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4表（独自集計第１表）\"/>
    </mc:Choice>
  </mc:AlternateContent>
  <bookViews>
    <workbookView xWindow="0" yWindow="0" windowWidth="18105" windowHeight="7710"/>
  </bookViews>
  <sheets>
    <sheet name="Info" sheetId="1" r:id="rId1"/>
    <sheet name="麻生区001" sheetId="27" r:id="rId2"/>
    <sheet name="麻生区002" sheetId="28" r:id="rId3"/>
    <sheet name="麻生区003" sheetId="29" r:id="rId4"/>
    <sheet name="麻生区004" sheetId="30" r:id="rId5"/>
    <sheet name="麻生区005" sheetId="3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<sst xmlns="http://schemas.openxmlformats.org/spreadsheetml/2006/main" count="10398" uniqueCount="277">
  <si>
    <t>シート名</t>
  </si>
  <si>
    <t>地域名称</t>
  </si>
  <si>
    <t>　　　　　（一般世帯のうち間借り・下宿などの単身者及び会社などの独身寮の単身者－特掲）</t>
    <rPh sb="36" eb="39">
      <t>タンシンシャ</t>
    </rPh>
    <rPh sb="40" eb="41">
      <t>トク</t>
    </rPh>
    <rPh sb="41" eb="42">
      <t>ケイ</t>
    </rPh>
    <phoneticPr fontId="4"/>
  </si>
  <si>
    <r>
      <t>　　　　　　　　</t>
    </r>
    <r>
      <rPr>
        <sz val="12"/>
        <rFont val="ＭＳ 明朝"/>
        <family val="1"/>
        <charset val="128"/>
      </rPr>
      <t>－市、区、管区、町丁　　　</t>
    </r>
    <rPh sb="13" eb="15">
      <t>カンク</t>
    </rPh>
    <phoneticPr fontId="4"/>
  </si>
  <si>
    <t>地域区分
男女
年齢
（5歳階級）</t>
    <rPh sb="0" eb="2">
      <t>チイキ</t>
    </rPh>
    <rPh sb="2" eb="4">
      <t>クブン</t>
    </rPh>
    <rPh sb="5" eb="7">
      <t>ダンジョ</t>
    </rPh>
    <rPh sb="8" eb="10">
      <t>ネンレイ</t>
    </rPh>
    <rPh sb="13" eb="14">
      <t>サイ</t>
    </rPh>
    <rPh sb="14" eb="16">
      <t>カイキュウ</t>
    </rPh>
    <phoneticPr fontId="4"/>
  </si>
  <si>
    <t>施設等の世帯</t>
    <rPh sb="0" eb="3">
      <t>シセツナド</t>
    </rPh>
    <rPh sb="4" eb="6">
      <t>セタイ</t>
    </rPh>
    <phoneticPr fontId="4"/>
  </si>
  <si>
    <t>（別掲）一般世帯</t>
    <rPh sb="1" eb="3">
      <t>ベッケイ</t>
    </rPh>
    <rPh sb="4" eb="6">
      <t>イッパン</t>
    </rPh>
    <rPh sb="6" eb="8">
      <t>セタイ</t>
    </rPh>
    <phoneticPr fontId="4"/>
  </si>
  <si>
    <t>総数</t>
    <rPh sb="0" eb="2">
      <t>ソウスウ</t>
    </rPh>
    <phoneticPr fontId="4"/>
  </si>
  <si>
    <t>寮・寄宿舎の
学生・生徒</t>
    <rPh sb="0" eb="1">
      <t>リョウ</t>
    </rPh>
    <rPh sb="2" eb="4">
      <t>キシュク</t>
    </rPh>
    <rPh sb="4" eb="5">
      <t>シャ</t>
    </rPh>
    <rPh sb="7" eb="8">
      <t>ガク</t>
    </rPh>
    <rPh sb="8" eb="9">
      <t>ショウ</t>
    </rPh>
    <rPh sb="10" eb="12">
      <t>セイト</t>
    </rPh>
    <phoneticPr fontId="4"/>
  </si>
  <si>
    <t>病院・
療養所の
入院者</t>
    <rPh sb="0" eb="2">
      <t>ビョウイン</t>
    </rPh>
    <rPh sb="4" eb="5">
      <t>リョウ</t>
    </rPh>
    <rPh sb="5" eb="6">
      <t>オサム</t>
    </rPh>
    <rPh sb="6" eb="7">
      <t>ジョ</t>
    </rPh>
    <rPh sb="9" eb="12">
      <t>ニュウインシャ</t>
    </rPh>
    <phoneticPr fontId="4"/>
  </si>
  <si>
    <t>社会施設
の入所者</t>
    <rPh sb="0" eb="2">
      <t>シャカイ</t>
    </rPh>
    <rPh sb="2" eb="4">
      <t>シセツ</t>
    </rPh>
    <rPh sb="6" eb="9">
      <t>ニュウショシャ</t>
    </rPh>
    <phoneticPr fontId="4"/>
  </si>
  <si>
    <t>その他</t>
    <rPh sb="2" eb="3">
      <t>タ</t>
    </rPh>
    <phoneticPr fontId="4"/>
  </si>
  <si>
    <t>間借り・
下宿などの
単身者</t>
    <rPh sb="0" eb="2">
      <t>マガ</t>
    </rPh>
    <rPh sb="5" eb="7">
      <t>ゲシュク</t>
    </rPh>
    <rPh sb="11" eb="14">
      <t>タンシンシャ</t>
    </rPh>
    <phoneticPr fontId="4"/>
  </si>
  <si>
    <t>会社などの
独身寮の
単身者</t>
    <rPh sb="0" eb="2">
      <t>カイシャ</t>
    </rPh>
    <rPh sb="6" eb="9">
      <t>ドクシンリョウ</t>
    </rPh>
    <rPh sb="11" eb="14">
      <t>タンシンシャ</t>
    </rPh>
    <phoneticPr fontId="4"/>
  </si>
  <si>
    <t>　総数</t>
    <rPh sb="1" eb="3">
      <t>ソウスウ</t>
    </rPh>
    <phoneticPr fontId="4"/>
  </si>
  <si>
    <t>　　　15歳未満</t>
    <rPh sb="5" eb="6">
      <t>サイ</t>
    </rPh>
    <rPh sb="6" eb="8">
      <t>ミマン</t>
    </rPh>
    <phoneticPr fontId="4"/>
  </si>
  <si>
    <t>　　　15～19歳</t>
    <rPh sb="8" eb="9">
      <t>サイ</t>
    </rPh>
    <phoneticPr fontId="4"/>
  </si>
  <si>
    <t>　　　25～29</t>
    <phoneticPr fontId="4"/>
  </si>
  <si>
    <t>　　　30～34</t>
    <phoneticPr fontId="4"/>
  </si>
  <si>
    <t>　　　35～39</t>
    <phoneticPr fontId="4"/>
  </si>
  <si>
    <t>　　　40～44</t>
    <phoneticPr fontId="4"/>
  </si>
  <si>
    <t>　　　45～49</t>
    <phoneticPr fontId="4"/>
  </si>
  <si>
    <t>　　　55～59</t>
    <phoneticPr fontId="4"/>
  </si>
  <si>
    <t>　　　70～74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</si>
  <si>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</si>
  <si>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</si>
  <si>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</si>
  <si>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100歳以上</t>
    <rPh sb="6" eb="9">
      <t>サイイジョウ</t>
    </rPh>
    <phoneticPr fontId="4"/>
  </si>
  <si>
    <t>　　　年齢「不詳」</t>
    <rPh sb="3" eb="5">
      <t>ネンレイ</t>
    </rPh>
    <rPh sb="6" eb="8">
      <t>フショウ</t>
    </rPh>
    <phoneticPr fontId="4"/>
  </si>
  <si>
    <t>　（再掲）</t>
    <rPh sb="2" eb="4">
      <t>サイケイ</t>
    </rPh>
    <phoneticPr fontId="4"/>
  </si>
  <si>
    <t>　　15～64歳</t>
    <rPh sb="7" eb="8">
      <t>サイ</t>
    </rPh>
    <phoneticPr fontId="4"/>
  </si>
  <si>
    <t>　　65歳以上</t>
    <rPh sb="4" eb="5">
      <t>サイ</t>
    </rPh>
    <rPh sb="5" eb="7">
      <t>イジョウ</t>
    </rPh>
    <phoneticPr fontId="4"/>
  </si>
  <si>
    <t>　　　75歳以上</t>
    <rPh sb="5" eb="6">
      <t>サイ</t>
    </rPh>
    <rPh sb="6" eb="8">
      <t>イジョウ</t>
    </rPh>
    <phoneticPr fontId="4"/>
  </si>
  <si>
    <t>　　　　85歳以上</t>
    <rPh sb="6" eb="7">
      <t>サイ</t>
    </rPh>
    <rPh sb="7" eb="9">
      <t>イジョウ</t>
    </rPh>
    <phoneticPr fontId="4"/>
  </si>
  <si>
    <t>　男</t>
    <rPh sb="1" eb="2">
      <t>オトコ</t>
    </rPh>
    <phoneticPr fontId="4"/>
  </si>
  <si>
    <t>　　　30～34</t>
    <phoneticPr fontId="4"/>
  </si>
  <si>
    <t>　　　40～44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</si>
  <si>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</si>
  <si>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</si>
  <si>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</si>
  <si>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95～99</t>
    <phoneticPr fontId="4"/>
  </si>
  <si>
    <t>　女</t>
    <rPh sb="1" eb="2">
      <t>オンナ</t>
    </rPh>
    <phoneticPr fontId="4"/>
  </si>
  <si>
    <t>　　　60～64</t>
    <phoneticPr fontId="4"/>
  </si>
  <si>
    <t>　　　70～74</t>
    <phoneticPr fontId="4"/>
  </si>
  <si>
    <t>　　　85～89</t>
    <phoneticPr fontId="4"/>
  </si>
  <si>
    <t>　　*自衛隊営舎及び矯正施設は市内に存在しない。</t>
    <rPh sb="3" eb="6">
      <t>ジエイタイ</t>
    </rPh>
    <rPh sb="6" eb="8">
      <t>エイシャ</t>
    </rPh>
    <rPh sb="8" eb="9">
      <t>オヨ</t>
    </rPh>
    <rPh sb="10" eb="12">
      <t>キョウセイ</t>
    </rPh>
    <rPh sb="12" eb="14">
      <t>シセツ</t>
    </rPh>
    <rPh sb="15" eb="17">
      <t>シナイ</t>
    </rPh>
    <rPh sb="18" eb="20">
      <t>ソンザイ</t>
    </rPh>
    <phoneticPr fontId="4"/>
  </si>
  <si>
    <t>　　　20～24</t>
    <phoneticPr fontId="4"/>
  </si>
  <si>
    <t>　　　25～29</t>
    <phoneticPr fontId="4"/>
  </si>
  <si>
    <t>　　　35～39</t>
    <phoneticPr fontId="4"/>
  </si>
  <si>
    <t>　　　50～54</t>
    <phoneticPr fontId="4"/>
  </si>
  <si>
    <t>　　　75～79</t>
    <phoneticPr fontId="4"/>
  </si>
  <si>
    <t>　　　20～24</t>
    <phoneticPr fontId="4"/>
  </si>
  <si>
    <t>　　　50～54</t>
    <phoneticPr fontId="4"/>
  </si>
  <si>
    <t>　　　80～84</t>
    <phoneticPr fontId="4"/>
  </si>
  <si>
    <t>　　　90～94</t>
    <phoneticPr fontId="4"/>
  </si>
  <si>
    <t>　　　95～99</t>
    <phoneticPr fontId="4"/>
  </si>
  <si>
    <t>　　　75～79</t>
    <phoneticPr fontId="4"/>
  </si>
  <si>
    <t>　　　45～49</t>
    <phoneticPr fontId="4"/>
  </si>
  <si>
    <t>　　　60～64</t>
    <phoneticPr fontId="4"/>
  </si>
  <si>
    <t>　　　65～69</t>
    <phoneticPr fontId="4"/>
  </si>
  <si>
    <t>　　　45～49</t>
    <phoneticPr fontId="4"/>
  </si>
  <si>
    <t>　　　75～79</t>
    <phoneticPr fontId="4"/>
  </si>
  <si>
    <t>　　　85～89</t>
    <phoneticPr fontId="4"/>
  </si>
  <si>
    <t>　　　30～34</t>
    <phoneticPr fontId="4"/>
  </si>
  <si>
    <t>　　　95～99</t>
    <phoneticPr fontId="4"/>
  </si>
  <si>
    <t>　　　65～69</t>
    <phoneticPr fontId="4"/>
  </si>
  <si>
    <t>　　　20～24</t>
    <phoneticPr fontId="4"/>
  </si>
  <si>
    <t>　　　25～29</t>
    <phoneticPr fontId="4"/>
  </si>
  <si>
    <t>　　　35～39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</si>
  <si>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</si>
  <si>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</si>
  <si>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</si>
  <si>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55～59</t>
    <phoneticPr fontId="4"/>
  </si>
  <si>
    <t>　　　20～24</t>
    <phoneticPr fontId="4"/>
  </si>
  <si>
    <t>　　　40～44</t>
    <phoneticPr fontId="4"/>
  </si>
  <si>
    <t>　　　80～84</t>
    <phoneticPr fontId="4"/>
  </si>
  <si>
    <t>　　　70～74</t>
    <phoneticPr fontId="4"/>
  </si>
  <si>
    <t>　　　85～89</t>
    <phoneticPr fontId="4"/>
  </si>
  <si>
    <t>　　　25～29</t>
    <phoneticPr fontId="4"/>
  </si>
  <si>
    <t>　　　65～69</t>
    <phoneticPr fontId="4"/>
  </si>
  <si>
    <t>　　　30～34</t>
    <phoneticPr fontId="4"/>
  </si>
  <si>
    <t>　　　35～39</t>
    <phoneticPr fontId="4"/>
  </si>
  <si>
    <t>　　　45～49</t>
    <phoneticPr fontId="4"/>
  </si>
  <si>
    <t>　　　75～79</t>
    <phoneticPr fontId="4"/>
  </si>
  <si>
    <t>　　　95～99</t>
    <phoneticPr fontId="4"/>
  </si>
  <si>
    <t>　　　50～54</t>
    <phoneticPr fontId="4"/>
  </si>
  <si>
    <t>　　　90～94</t>
    <phoneticPr fontId="4"/>
  </si>
  <si>
    <t>　　　55～59</t>
    <phoneticPr fontId="4"/>
  </si>
  <si>
    <t>　　　40～44</t>
    <phoneticPr fontId="4"/>
  </si>
  <si>
    <t>　　　60～64</t>
    <phoneticPr fontId="4"/>
  </si>
  <si>
    <t>　　　80～84</t>
    <phoneticPr fontId="4"/>
  </si>
  <si>
    <t>　　　95～99</t>
    <phoneticPr fontId="4"/>
  </si>
  <si>
    <t>　　　25～29</t>
    <phoneticPr fontId="4"/>
  </si>
  <si>
    <t>　　　40～44</t>
    <phoneticPr fontId="4"/>
  </si>
  <si>
    <t>　　　80～84</t>
    <phoneticPr fontId="4"/>
  </si>
  <si>
    <t>　　　75～79</t>
    <phoneticPr fontId="4"/>
  </si>
  <si>
    <t>　　　55～59</t>
    <phoneticPr fontId="4"/>
  </si>
  <si>
    <t>　　　60～64</t>
    <phoneticPr fontId="4"/>
  </si>
  <si>
    <t>　　　90～94</t>
    <phoneticPr fontId="4"/>
  </si>
  <si>
    <t>　　　80～84</t>
    <phoneticPr fontId="4"/>
  </si>
  <si>
    <t>　　　40～44</t>
    <phoneticPr fontId="4"/>
  </si>
  <si>
    <t>　　　50～54</t>
    <phoneticPr fontId="4"/>
  </si>
  <si>
    <t>　　　35～39</t>
    <phoneticPr fontId="4"/>
  </si>
  <si>
    <t>　　　20～24</t>
    <phoneticPr fontId="4"/>
  </si>
  <si>
    <t>　　　30～34</t>
    <phoneticPr fontId="4"/>
  </si>
  <si>
    <t>　　　45～49</t>
    <phoneticPr fontId="4"/>
  </si>
  <si>
    <t>　　　70～74</t>
    <phoneticPr fontId="4"/>
  </si>
  <si>
    <t>　　　60～64</t>
    <phoneticPr fontId="4"/>
  </si>
  <si>
    <t>　　　35～39</t>
    <phoneticPr fontId="4"/>
  </si>
  <si>
    <t>　　　45～49</t>
    <phoneticPr fontId="4"/>
  </si>
  <si>
    <t>　　　25～29</t>
    <phoneticPr fontId="4"/>
  </si>
  <si>
    <t>　　　55～59</t>
    <phoneticPr fontId="4"/>
  </si>
  <si>
    <t>　　　30～34</t>
    <phoneticPr fontId="4"/>
  </si>
  <si>
    <t>　　　85～89</t>
    <phoneticPr fontId="4"/>
  </si>
  <si>
    <t>　　　95～99</t>
    <phoneticPr fontId="4"/>
  </si>
  <si>
    <t>　　　20～24</t>
    <phoneticPr fontId="4"/>
  </si>
  <si>
    <t>　　　65～69</t>
    <phoneticPr fontId="4"/>
  </si>
  <si>
    <t>　　　70～74</t>
    <phoneticPr fontId="4"/>
  </si>
  <si>
    <t>　　　90～94</t>
    <phoneticPr fontId="4"/>
  </si>
  <si>
    <t>　　　50～54</t>
    <phoneticPr fontId="4"/>
  </si>
  <si>
    <t>　　　80～84</t>
    <phoneticPr fontId="4"/>
  </si>
  <si>
    <t>　　　40～44</t>
    <phoneticPr fontId="4"/>
  </si>
  <si>
    <t>　　　75～79</t>
    <phoneticPr fontId="4"/>
  </si>
  <si>
    <t>　　　35～39</t>
    <phoneticPr fontId="4"/>
  </si>
  <si>
    <t>　　　60～64</t>
    <phoneticPr fontId="4"/>
  </si>
  <si>
    <t>麻生区001</t>
  </si>
  <si>
    <t>　　　40～44</t>
    <phoneticPr fontId="4"/>
  </si>
  <si>
    <t>　　　80～84</t>
    <phoneticPr fontId="4"/>
  </si>
  <si>
    <t>　　　90～94</t>
    <phoneticPr fontId="4"/>
  </si>
  <si>
    <t>　　　95～99</t>
    <phoneticPr fontId="4"/>
  </si>
  <si>
    <t>　　　35～39</t>
    <phoneticPr fontId="4"/>
  </si>
  <si>
    <t>　　　85～89</t>
    <phoneticPr fontId="4"/>
  </si>
  <si>
    <t>　　　30～34</t>
    <phoneticPr fontId="4"/>
  </si>
  <si>
    <t>　　　80～84</t>
    <phoneticPr fontId="4"/>
  </si>
  <si>
    <t>　　　95～99</t>
    <phoneticPr fontId="4"/>
  </si>
  <si>
    <t>麻生区002</t>
  </si>
  <si>
    <t>麻生区003</t>
  </si>
  <si>
    <t>　　　50～54</t>
    <phoneticPr fontId="4"/>
  </si>
  <si>
    <t>　　　70～74</t>
    <phoneticPr fontId="4"/>
  </si>
  <si>
    <t>　　　30～34</t>
    <phoneticPr fontId="4"/>
  </si>
  <si>
    <t>　　　25～29</t>
    <phoneticPr fontId="4"/>
  </si>
  <si>
    <t>　　　45～49</t>
    <phoneticPr fontId="4"/>
  </si>
  <si>
    <t>　　　20～24</t>
    <phoneticPr fontId="4"/>
  </si>
  <si>
    <t>　　　55～59</t>
    <phoneticPr fontId="4"/>
  </si>
  <si>
    <t>　　　65～69</t>
    <phoneticPr fontId="4"/>
  </si>
  <si>
    <t>　　　75～79</t>
    <phoneticPr fontId="4"/>
  </si>
  <si>
    <t>　　　60～64</t>
    <phoneticPr fontId="4"/>
  </si>
  <si>
    <t>麻生区004</t>
  </si>
  <si>
    <t>麻生区005</t>
  </si>
  <si>
    <t>　　　55～59</t>
    <phoneticPr fontId="4"/>
  </si>
  <si>
    <t>　　　95～99</t>
    <phoneticPr fontId="4"/>
  </si>
  <si>
    <t>王禅寺西８丁目</t>
  </si>
  <si>
    <t>白鳥４丁目</t>
  </si>
  <si>
    <t>下麻生１丁目</t>
  </si>
  <si>
    <t>下麻生２丁目</t>
  </si>
  <si>
    <t>下麻生３丁目</t>
  </si>
  <si>
    <t>はるひ野１丁目</t>
  </si>
  <si>
    <t>はるひ野２丁目</t>
  </si>
  <si>
    <t>はるひ野３丁目</t>
  </si>
  <si>
    <t>はるひ野４丁目</t>
  </si>
  <si>
    <t>はるひ野５丁目</t>
  </si>
  <si>
    <t>片平６丁目</t>
  </si>
  <si>
    <t>片平７丁目</t>
  </si>
  <si>
    <t>片平８丁目</t>
  </si>
  <si>
    <t>万福寺３丁目</t>
  </si>
  <si>
    <t>万福寺４丁目</t>
  </si>
  <si>
    <t>万福寺５丁目</t>
  </si>
  <si>
    <t>万福寺６丁目</t>
  </si>
  <si>
    <t>南黒川</t>
  </si>
  <si>
    <t>向原１丁目</t>
  </si>
  <si>
    <t>向原２丁目</t>
  </si>
  <si>
    <t>向原３丁目</t>
  </si>
  <si>
    <t>百合丘１丁目</t>
  </si>
  <si>
    <t>百合丘２丁目</t>
  </si>
  <si>
    <t>百合丘３丁目</t>
  </si>
  <si>
    <t>上麻生５丁目</t>
  </si>
  <si>
    <t>栗木１丁目</t>
  </si>
  <si>
    <t>栗木２丁目</t>
  </si>
  <si>
    <t>栗木３丁目</t>
  </si>
  <si>
    <t>上麻生６丁目</t>
  </si>
  <si>
    <t>上麻生７丁目</t>
  </si>
  <si>
    <t>王禅寺西１丁目</t>
  </si>
  <si>
    <t>王禅寺西２丁目</t>
  </si>
  <si>
    <t>王禅寺西３丁目</t>
  </si>
  <si>
    <t>王禅寺西４丁目</t>
  </si>
  <si>
    <t>王禅寺西５丁目</t>
  </si>
  <si>
    <t>王禅寺西６丁目</t>
  </si>
  <si>
    <t>王禅寺西７丁目</t>
  </si>
  <si>
    <t>王禅寺東１丁目</t>
  </si>
  <si>
    <t>王禅寺東２丁目</t>
  </si>
  <si>
    <t>王禅寺東３丁目</t>
  </si>
  <si>
    <t>王禅寺東４丁目</t>
  </si>
  <si>
    <t>王禅寺東５丁目</t>
  </si>
  <si>
    <t>王禅寺東６丁目</t>
  </si>
  <si>
    <t>虹ケ丘１丁目</t>
  </si>
  <si>
    <t>虹ケ丘２丁目</t>
  </si>
  <si>
    <t>虹ケ丘３丁目</t>
  </si>
  <si>
    <t>白山１丁目</t>
  </si>
  <si>
    <t>白山２丁目</t>
  </si>
  <si>
    <t>白山３丁目</t>
  </si>
  <si>
    <t>白山４丁目</t>
  </si>
  <si>
    <t>白山５丁目</t>
  </si>
  <si>
    <t>早野</t>
  </si>
  <si>
    <t>東百合丘１丁目</t>
  </si>
  <si>
    <t>東百合丘２丁目</t>
  </si>
  <si>
    <t>東百合丘３丁目</t>
  </si>
  <si>
    <t>東百合丘４丁目</t>
  </si>
  <si>
    <t>古沢</t>
  </si>
  <si>
    <t>細山</t>
  </si>
  <si>
    <t>細山１丁目</t>
  </si>
  <si>
    <t>細山２丁目</t>
  </si>
  <si>
    <t>細山３丁目</t>
  </si>
  <si>
    <t>細山４丁目</t>
  </si>
  <si>
    <t>細山５丁目</t>
  </si>
  <si>
    <t>細山６丁目</t>
  </si>
  <si>
    <t>細山７丁目</t>
  </si>
  <si>
    <t>細山８丁目</t>
  </si>
  <si>
    <t>万福寺</t>
  </si>
  <si>
    <t>万福寺１丁目</t>
  </si>
  <si>
    <t>万福寺２丁目</t>
  </si>
  <si>
    <t>黒川</t>
  </si>
  <si>
    <t>五力田</t>
  </si>
  <si>
    <t>五力田１丁目</t>
  </si>
  <si>
    <t>五力田２丁目</t>
  </si>
  <si>
    <t>五力田３丁目</t>
  </si>
  <si>
    <t>下麻生</t>
  </si>
  <si>
    <t>白鳥１丁目</t>
  </si>
  <si>
    <t>白鳥２丁目</t>
  </si>
  <si>
    <t>白鳥３丁目</t>
  </si>
  <si>
    <t>高石１丁目</t>
  </si>
  <si>
    <t>高石２丁目</t>
  </si>
  <si>
    <t>高石３丁目</t>
  </si>
  <si>
    <t>高石４丁目</t>
  </si>
  <si>
    <t>高石５丁目</t>
  </si>
  <si>
    <t>高石６丁目</t>
  </si>
  <si>
    <t>多摩美１丁目</t>
  </si>
  <si>
    <t>多摩美２丁目</t>
  </si>
  <si>
    <t>千代ケ丘１丁目</t>
  </si>
  <si>
    <t>千代ケ丘２丁目</t>
  </si>
  <si>
    <t>千代ケ丘３丁目</t>
  </si>
  <si>
    <t>千代ケ丘４丁目</t>
  </si>
  <si>
    <t>千代ケ丘５丁目</t>
  </si>
  <si>
    <t>千代ケ丘６丁目</t>
  </si>
  <si>
    <t>千代ケ丘７丁目</t>
  </si>
  <si>
    <t>千代ケ丘８丁目</t>
  </si>
  <si>
    <t>千代ケ丘９丁目</t>
  </si>
  <si>
    <t>麻生区</t>
  </si>
  <si>
    <t>王禅寺</t>
  </si>
  <si>
    <t>岡上</t>
  </si>
  <si>
    <t>片平</t>
  </si>
  <si>
    <t>片平１丁目</t>
  </si>
  <si>
    <t>片平２丁目</t>
  </si>
  <si>
    <t>片平３丁目</t>
  </si>
  <si>
    <t>片平４丁目</t>
  </si>
  <si>
    <t>片平５丁目</t>
  </si>
  <si>
    <t>金程１丁目</t>
  </si>
  <si>
    <t>金程２丁目</t>
  </si>
  <si>
    <t>金程３丁目</t>
  </si>
  <si>
    <t>金程４丁目</t>
  </si>
  <si>
    <t>上麻生</t>
  </si>
  <si>
    <t>上麻生１丁目</t>
  </si>
  <si>
    <t>上麻生２丁目</t>
  </si>
  <si>
    <t>上麻生３丁目</t>
  </si>
  <si>
    <t>上麻生４丁目</t>
  </si>
  <si>
    <t>栗木</t>
  </si>
  <si>
    <t>栗木台１丁目</t>
  </si>
  <si>
    <t>栗木台２丁目</t>
  </si>
  <si>
    <t>栗木台３丁目</t>
  </si>
  <si>
    <t>栗木台４丁目</t>
  </si>
  <si>
    <t>栗木台５丁目</t>
  </si>
  <si>
    <t>栗平１丁目</t>
  </si>
  <si>
    <t>栗平２丁目</t>
  </si>
  <si>
    <t>x</t>
    <phoneticPr fontId="3"/>
  </si>
  <si>
    <t>x</t>
    <phoneticPr fontId="3"/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</si>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</sst>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##\ ###\ ##0;_ * &quot;△&quot;\ ###\ ###\ ##0"/>
    <numFmt numFmtId="177" formatCode="##\ ###\ ##0;&quot;△&quot;##\ ###\ ##0;\-;@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center" vertical="center"/>
    </xf>
    <xf numFmtId="0" fontId="10" fillId="0" borderId="0" xfId="2">
      <alignment vertical="center"/>
    </xf>
    <xf numFmtId="0" fontId="9" fillId="0" borderId="5" xfId="0" applyFont="1" applyFill="1" applyBorder="1" applyAlignment="1">
      <alignment horizontal="left"/>
    </xf>
    <xf numFmtId="0" fontId="5" fillId="0" borderId="0" xfId="0" applyFont="1" applyFill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left"/>
    </xf>
    <xf numFmtId="0" fontId="8" fillId="0" borderId="7" xfId="0" applyFont="1" applyFill="1" applyBorder="1" applyAlignment="1"/>
    <xf numFmtId="0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/>
  <cols>
    <col min="2" max="2" width="15.25" customWidth="1"/>
  </cols>
  <sheetData>
    <row r="1" spans="1:3">
      <c r="A1" t="s">
        <v>0</v>
      </c>
      <c r="B1" t="s">
        <v>1</v>
      </c>
    </row>
    <row r="2" spans="1:3">
      <c r="A2" t="s">
        <v>125</v>
      </c>
      <c r="B2" t="s">
        <v>246</v>
      </c>
      <c r="C2" s="7" t="str">
        <f>HYPERLINK("#麻生区001!A9","⇒移動")</f>
        <v>⇒移動</v>
      </c>
    </row>
    <row r="3" spans="1:3">
      <c r="A3" t="s">
        <v>125</v>
      </c>
      <c r="B3" t="s">
        <v>247</v>
      </c>
      <c r="C3" s="7" t="str">
        <f>HYPERLINK("#麻生区001!A88","⇒移動")</f>
        <v>⇒移動</v>
      </c>
    </row>
    <row r="4" spans="1:3">
      <c r="A4" t="s">
        <v>125</v>
      </c>
      <c r="B4" t="s">
        <v>248</v>
      </c>
      <c r="C4" s="7" t="str">
        <f>HYPERLINK("#麻生区001!A167","⇒移動")</f>
        <v>⇒移動</v>
      </c>
    </row>
    <row r="5" spans="1:3">
      <c r="A5" t="s">
        <v>125</v>
      </c>
      <c r="B5" t="s">
        <v>249</v>
      </c>
      <c r="C5" s="7" t="str">
        <f>HYPERLINK("#麻生区001!A246","⇒移動")</f>
        <v>⇒移動</v>
      </c>
    </row>
    <row r="6" spans="1:3">
      <c r="A6" t="s">
        <v>125</v>
      </c>
      <c r="B6" t="s">
        <v>250</v>
      </c>
      <c r="C6" s="7" t="str">
        <f>HYPERLINK("#麻生区001!A325","⇒移動")</f>
        <v>⇒移動</v>
      </c>
    </row>
    <row r="7" spans="1:3">
      <c r="A7" t="s">
        <v>125</v>
      </c>
      <c r="B7" t="s">
        <v>251</v>
      </c>
      <c r="C7" s="7" t="str">
        <f>HYPERLINK("#麻生区001!A404","⇒移動")</f>
        <v>⇒移動</v>
      </c>
    </row>
    <row r="8" spans="1:3">
      <c r="A8" t="s">
        <v>125</v>
      </c>
      <c r="B8" t="s">
        <v>252</v>
      </c>
      <c r="C8" s="7" t="str">
        <f>HYPERLINK("#麻生区001!A483","⇒移動")</f>
        <v>⇒移動</v>
      </c>
    </row>
    <row r="9" spans="1:3">
      <c r="A9" t="s">
        <v>125</v>
      </c>
      <c r="B9" t="s">
        <v>253</v>
      </c>
      <c r="C9" s="7" t="str">
        <f>HYPERLINK("#麻生区001!A562","⇒移動")</f>
        <v>⇒移動</v>
      </c>
    </row>
    <row r="10" spans="1:3">
      <c r="A10" t="s">
        <v>125</v>
      </c>
      <c r="B10" t="s">
        <v>254</v>
      </c>
      <c r="C10" s="7" t="str">
        <f>HYPERLINK("#麻生区001!A641","⇒移動")</f>
        <v>⇒移動</v>
      </c>
    </row>
    <row r="11" spans="1:3">
      <c r="A11" t="s">
        <v>125</v>
      </c>
      <c r="B11" t="s">
        <v>255</v>
      </c>
      <c r="C11" s="7" t="str">
        <f>HYPERLINK("#麻生区001!A720","⇒移動")</f>
        <v>⇒移動</v>
      </c>
    </row>
    <row r="12" spans="1:3">
      <c r="A12" t="s">
        <v>125</v>
      </c>
      <c r="B12" t="s">
        <v>256</v>
      </c>
      <c r="C12" s="7" t="str">
        <f>HYPERLINK("#麻生区001!A799","⇒移動")</f>
        <v>⇒移動</v>
      </c>
    </row>
    <row r="13" spans="1:3">
      <c r="A13" t="s">
        <v>125</v>
      </c>
      <c r="B13" t="s">
        <v>257</v>
      </c>
      <c r="C13" s="7" t="str">
        <f>HYPERLINK("#麻生区001!A878","⇒移動")</f>
        <v>⇒移動</v>
      </c>
    </row>
    <row r="14" spans="1:3">
      <c r="A14" t="s">
        <v>125</v>
      </c>
      <c r="B14" t="s">
        <v>258</v>
      </c>
      <c r="C14" s="7" t="str">
        <f>HYPERLINK("#麻生区001!A957","⇒移動")</f>
        <v>⇒移動</v>
      </c>
    </row>
    <row r="15" spans="1:3">
      <c r="A15" t="s">
        <v>125</v>
      </c>
      <c r="B15" t="s">
        <v>259</v>
      </c>
      <c r="C15" s="7" t="str">
        <f>HYPERLINK("#麻生区001!A1036","⇒移動")</f>
        <v>⇒移動</v>
      </c>
    </row>
    <row r="16" spans="1:3">
      <c r="A16" t="s">
        <v>125</v>
      </c>
      <c r="B16" t="s">
        <v>260</v>
      </c>
      <c r="C16" s="7" t="str">
        <f>HYPERLINK("#麻生区001!A1115","⇒移動")</f>
        <v>⇒移動</v>
      </c>
    </row>
    <row r="17" spans="1:3">
      <c r="A17" t="s">
        <v>125</v>
      </c>
      <c r="B17" t="s">
        <v>261</v>
      </c>
      <c r="C17" s="7" t="str">
        <f>HYPERLINK("#麻生区001!A1194","⇒移動")</f>
        <v>⇒移動</v>
      </c>
    </row>
    <row r="18" spans="1:3">
      <c r="A18" t="s">
        <v>125</v>
      </c>
      <c r="B18" t="s">
        <v>262</v>
      </c>
      <c r="C18" s="7" t="str">
        <f>HYPERLINK("#麻生区001!A1273","⇒移動")</f>
        <v>⇒移動</v>
      </c>
    </row>
    <row r="19" spans="1:3">
      <c r="A19" t="s">
        <v>125</v>
      </c>
      <c r="B19" t="s">
        <v>263</v>
      </c>
      <c r="C19" s="7" t="str">
        <f>HYPERLINK("#麻生区001!A1352","⇒移動")</f>
        <v>⇒移動</v>
      </c>
    </row>
    <row r="20" spans="1:3">
      <c r="A20" t="s">
        <v>125</v>
      </c>
      <c r="B20" t="s">
        <v>264</v>
      </c>
      <c r="C20" s="7" t="str">
        <f>HYPERLINK("#麻生区001!A1431","⇒移動")</f>
        <v>⇒移動</v>
      </c>
    </row>
    <row r="21" spans="1:3">
      <c r="A21" t="s">
        <v>125</v>
      </c>
      <c r="B21" t="s">
        <v>265</v>
      </c>
      <c r="C21" s="7" t="str">
        <f>HYPERLINK("#麻生区001!A1510","⇒移動")</f>
        <v>⇒移動</v>
      </c>
    </row>
    <row r="22" spans="1:3">
      <c r="A22" t="s">
        <v>125</v>
      </c>
      <c r="B22" t="s">
        <v>266</v>
      </c>
      <c r="C22" s="7" t="str">
        <f>HYPERLINK("#麻生区001!A1589","⇒移動")</f>
        <v>⇒移動</v>
      </c>
    </row>
    <row r="23" spans="1:3">
      <c r="A23" t="s">
        <v>125</v>
      </c>
      <c r="B23" t="s">
        <v>267</v>
      </c>
      <c r="C23" s="7" t="str">
        <f>HYPERLINK("#麻生区001!A1668","⇒移動")</f>
        <v>⇒移動</v>
      </c>
    </row>
    <row r="24" spans="1:3">
      <c r="A24" t="s">
        <v>125</v>
      </c>
      <c r="B24" t="s">
        <v>268</v>
      </c>
      <c r="C24" s="7" t="str">
        <f>HYPERLINK("#麻生区001!A1747","⇒移動")</f>
        <v>⇒移動</v>
      </c>
    </row>
    <row r="25" spans="1:3">
      <c r="A25" t="s">
        <v>125</v>
      </c>
      <c r="B25" t="s">
        <v>269</v>
      </c>
      <c r="C25" s="7" t="str">
        <f>HYPERLINK("#麻生区001!A1826","⇒移動")</f>
        <v>⇒移動</v>
      </c>
    </row>
    <row r="26" spans="1:3">
      <c r="A26" t="s">
        <v>125</v>
      </c>
      <c r="B26" t="s">
        <v>270</v>
      </c>
      <c r="C26" s="7" t="str">
        <f>HYPERLINK("#麻生区001!A1905","⇒移動")</f>
        <v>⇒移動</v>
      </c>
    </row>
    <row r="27" spans="1:3">
      <c r="A27" t="s">
        <v>125</v>
      </c>
      <c r="B27" t="s">
        <v>271</v>
      </c>
      <c r="C27" s="7" t="str">
        <f>HYPERLINK("#麻生区001!A1984","⇒移動")</f>
        <v>⇒移動</v>
      </c>
    </row>
    <row r="28" spans="1:3">
      <c r="A28" t="s">
        <v>135</v>
      </c>
      <c r="B28" t="s">
        <v>220</v>
      </c>
      <c r="C28" s="7" t="str">
        <f>HYPERLINK("#麻生区002!A9","⇒移動")</f>
        <v>⇒移動</v>
      </c>
    </row>
    <row r="29" spans="1:3">
      <c r="A29" t="s">
        <v>135</v>
      </c>
      <c r="B29" t="s">
        <v>221</v>
      </c>
      <c r="C29" s="7" t="str">
        <f>HYPERLINK("#麻生区002!A88","⇒移動")</f>
        <v>⇒移動</v>
      </c>
    </row>
    <row r="30" spans="1:3">
      <c r="A30" t="s">
        <v>135</v>
      </c>
      <c r="B30" t="s">
        <v>222</v>
      </c>
      <c r="C30" s="7" t="str">
        <f>HYPERLINK("#麻生区002!A167","⇒移動")</f>
        <v>⇒移動</v>
      </c>
    </row>
    <row r="31" spans="1:3">
      <c r="A31" t="s">
        <v>135</v>
      </c>
      <c r="B31" t="s">
        <v>223</v>
      </c>
      <c r="C31" s="7" t="str">
        <f>HYPERLINK("#麻生区002!A246","⇒移動")</f>
        <v>⇒移動</v>
      </c>
    </row>
    <row r="32" spans="1:3">
      <c r="A32" t="s">
        <v>135</v>
      </c>
      <c r="B32" t="s">
        <v>224</v>
      </c>
      <c r="C32" s="7" t="str">
        <f>HYPERLINK("#麻生区002!A325","⇒移動")</f>
        <v>⇒移動</v>
      </c>
    </row>
    <row r="33" spans="1:3">
      <c r="A33" t="s">
        <v>135</v>
      </c>
      <c r="B33" t="s">
        <v>225</v>
      </c>
      <c r="C33" s="7" t="str">
        <f>HYPERLINK("#麻生区002!A404","⇒移動")</f>
        <v>⇒移動</v>
      </c>
    </row>
    <row r="34" spans="1:3">
      <c r="A34" t="s">
        <v>135</v>
      </c>
      <c r="B34" t="s">
        <v>226</v>
      </c>
      <c r="C34" s="7" t="str">
        <f>HYPERLINK("#麻生区002!A483","⇒移動")</f>
        <v>⇒移動</v>
      </c>
    </row>
    <row r="35" spans="1:3">
      <c r="A35" t="s">
        <v>135</v>
      </c>
      <c r="B35" t="s">
        <v>227</v>
      </c>
      <c r="C35" s="7" t="str">
        <f>HYPERLINK("#麻生区002!A562","⇒移動")</f>
        <v>⇒移動</v>
      </c>
    </row>
    <row r="36" spans="1:3">
      <c r="A36" t="s">
        <v>135</v>
      </c>
      <c r="B36" t="s">
        <v>228</v>
      </c>
      <c r="C36" s="7" t="str">
        <f>HYPERLINK("#麻生区002!A641","⇒移動")</f>
        <v>⇒移動</v>
      </c>
    </row>
    <row r="37" spans="1:3">
      <c r="A37" t="s">
        <v>135</v>
      </c>
      <c r="B37" t="s">
        <v>229</v>
      </c>
      <c r="C37" s="7" t="str">
        <f>HYPERLINK("#麻生区002!A720","⇒移動")</f>
        <v>⇒移動</v>
      </c>
    </row>
    <row r="38" spans="1:3">
      <c r="A38" t="s">
        <v>135</v>
      </c>
      <c r="B38" t="s">
        <v>230</v>
      </c>
      <c r="C38" s="7" t="str">
        <f>HYPERLINK("#麻生区002!A799","⇒移動")</f>
        <v>⇒移動</v>
      </c>
    </row>
    <row r="39" spans="1:3">
      <c r="A39" t="s">
        <v>135</v>
      </c>
      <c r="B39" t="s">
        <v>231</v>
      </c>
      <c r="C39" s="7" t="str">
        <f>HYPERLINK("#麻生区002!A878","⇒移動")</f>
        <v>⇒移動</v>
      </c>
    </row>
    <row r="40" spans="1:3">
      <c r="A40" t="s">
        <v>135</v>
      </c>
      <c r="B40" t="s">
        <v>232</v>
      </c>
      <c r="C40" s="7" t="str">
        <f>HYPERLINK("#麻生区002!A957","⇒移動")</f>
        <v>⇒移動</v>
      </c>
    </row>
    <row r="41" spans="1:3">
      <c r="A41" t="s">
        <v>135</v>
      </c>
      <c r="B41" t="s">
        <v>233</v>
      </c>
      <c r="C41" s="7" t="str">
        <f>HYPERLINK("#麻生区002!A1036","⇒移動")</f>
        <v>⇒移動</v>
      </c>
    </row>
    <row r="42" spans="1:3">
      <c r="A42" t="s">
        <v>135</v>
      </c>
      <c r="B42" t="s">
        <v>234</v>
      </c>
      <c r="C42" s="7" t="str">
        <f>HYPERLINK("#麻生区002!A1115","⇒移動")</f>
        <v>⇒移動</v>
      </c>
    </row>
    <row r="43" spans="1:3">
      <c r="A43" t="s">
        <v>135</v>
      </c>
      <c r="B43" t="s">
        <v>235</v>
      </c>
      <c r="C43" s="7" t="str">
        <f>HYPERLINK("#麻生区002!A1194","⇒移動")</f>
        <v>⇒移動</v>
      </c>
    </row>
    <row r="44" spans="1:3">
      <c r="A44" t="s">
        <v>135</v>
      </c>
      <c r="B44" t="s">
        <v>236</v>
      </c>
      <c r="C44" s="7" t="str">
        <f>HYPERLINK("#麻生区002!A1273","⇒移動")</f>
        <v>⇒移動</v>
      </c>
    </row>
    <row r="45" spans="1:3">
      <c r="A45" t="s">
        <v>135</v>
      </c>
      <c r="B45" t="s">
        <v>237</v>
      </c>
      <c r="C45" s="7" t="str">
        <f>HYPERLINK("#麻生区002!A1352","⇒移動")</f>
        <v>⇒移動</v>
      </c>
    </row>
    <row r="46" spans="1:3">
      <c r="A46" t="s">
        <v>135</v>
      </c>
      <c r="B46" t="s">
        <v>238</v>
      </c>
      <c r="C46" s="7" t="str">
        <f>HYPERLINK("#麻生区002!A1431","⇒移動")</f>
        <v>⇒移動</v>
      </c>
    </row>
    <row r="47" spans="1:3">
      <c r="A47" t="s">
        <v>135</v>
      </c>
      <c r="B47" t="s">
        <v>239</v>
      </c>
      <c r="C47" s="7" t="str">
        <f>HYPERLINK("#麻生区002!A1510","⇒移動")</f>
        <v>⇒移動</v>
      </c>
    </row>
    <row r="48" spans="1:3">
      <c r="A48" t="s">
        <v>135</v>
      </c>
      <c r="B48" t="s">
        <v>240</v>
      </c>
      <c r="C48" s="7" t="str">
        <f>HYPERLINK("#麻生区002!A1589","⇒移動")</f>
        <v>⇒移動</v>
      </c>
    </row>
    <row r="49" spans="1:3">
      <c r="A49" t="s">
        <v>135</v>
      </c>
      <c r="B49" t="s">
        <v>241</v>
      </c>
      <c r="C49" s="7" t="str">
        <f>HYPERLINK("#麻生区002!A1668","⇒移動")</f>
        <v>⇒移動</v>
      </c>
    </row>
    <row r="50" spans="1:3">
      <c r="A50" t="s">
        <v>135</v>
      </c>
      <c r="B50" t="s">
        <v>242</v>
      </c>
      <c r="C50" s="7" t="str">
        <f>HYPERLINK("#麻生区002!A1747","⇒移動")</f>
        <v>⇒移動</v>
      </c>
    </row>
    <row r="51" spans="1:3">
      <c r="A51" t="s">
        <v>135</v>
      </c>
      <c r="B51" t="s">
        <v>243</v>
      </c>
      <c r="C51" s="7" t="str">
        <f>HYPERLINK("#麻生区002!A1826","⇒移動")</f>
        <v>⇒移動</v>
      </c>
    </row>
    <row r="52" spans="1:3">
      <c r="A52" t="s">
        <v>135</v>
      </c>
      <c r="B52" t="s">
        <v>244</v>
      </c>
      <c r="C52" s="7" t="str">
        <f>HYPERLINK("#麻生区002!A1905","⇒移動")</f>
        <v>⇒移動</v>
      </c>
    </row>
    <row r="53" spans="1:3">
      <c r="A53" t="s">
        <v>135</v>
      </c>
      <c r="B53" t="s">
        <v>245</v>
      </c>
      <c r="C53" s="7" t="str">
        <f>HYPERLINK("#麻生区002!A1984","⇒移動")</f>
        <v>⇒移動</v>
      </c>
    </row>
    <row r="54" spans="1:3">
      <c r="A54" t="s">
        <v>136</v>
      </c>
      <c r="B54" t="s">
        <v>194</v>
      </c>
      <c r="C54" s="7" t="str">
        <f>HYPERLINK("#麻生区003!A9","⇒移動")</f>
        <v>⇒移動</v>
      </c>
    </row>
    <row r="55" spans="1:3">
      <c r="A55" t="s">
        <v>136</v>
      </c>
      <c r="B55" t="s">
        <v>195</v>
      </c>
      <c r="C55" s="7" t="str">
        <f>HYPERLINK("#麻生区003!A88","⇒移動")</f>
        <v>⇒移動</v>
      </c>
    </row>
    <row r="56" spans="1:3">
      <c r="A56" t="s">
        <v>136</v>
      </c>
      <c r="B56" t="s">
        <v>196</v>
      </c>
      <c r="C56" s="7" t="str">
        <f>HYPERLINK("#麻生区003!A167","⇒移動")</f>
        <v>⇒移動</v>
      </c>
    </row>
    <row r="57" spans="1:3">
      <c r="A57" t="s">
        <v>136</v>
      </c>
      <c r="B57" t="s">
        <v>197</v>
      </c>
      <c r="C57" s="7" t="str">
        <f>HYPERLINK("#麻生区003!A246","⇒移動")</f>
        <v>⇒移動</v>
      </c>
    </row>
    <row r="58" spans="1:3">
      <c r="A58" t="s">
        <v>136</v>
      </c>
      <c r="B58" t="s">
        <v>198</v>
      </c>
      <c r="C58" s="7" t="str">
        <f>HYPERLINK("#麻生区003!A325","⇒移動")</f>
        <v>⇒移動</v>
      </c>
    </row>
    <row r="59" spans="1:3">
      <c r="A59" t="s">
        <v>136</v>
      </c>
      <c r="B59" t="s">
        <v>199</v>
      </c>
      <c r="C59" s="7" t="str">
        <f>HYPERLINK("#麻生区003!A404","⇒移動")</f>
        <v>⇒移動</v>
      </c>
    </row>
    <row r="60" spans="1:3">
      <c r="A60" t="s">
        <v>136</v>
      </c>
      <c r="B60" t="s">
        <v>200</v>
      </c>
      <c r="C60" s="7" t="str">
        <f>HYPERLINK("#麻生区003!A483","⇒移動")</f>
        <v>⇒移動</v>
      </c>
    </row>
    <row r="61" spans="1:3">
      <c r="A61" t="s">
        <v>136</v>
      </c>
      <c r="B61" t="s">
        <v>201</v>
      </c>
      <c r="C61" s="7" t="str">
        <f>HYPERLINK("#麻生区003!A562","⇒移動")</f>
        <v>⇒移動</v>
      </c>
    </row>
    <row r="62" spans="1:3">
      <c r="A62" t="s">
        <v>136</v>
      </c>
      <c r="B62" t="s">
        <v>202</v>
      </c>
      <c r="C62" s="7" t="str">
        <f>HYPERLINK("#麻生区003!A641","⇒移動")</f>
        <v>⇒移動</v>
      </c>
    </row>
    <row r="63" spans="1:3">
      <c r="A63" t="s">
        <v>136</v>
      </c>
      <c r="B63" t="s">
        <v>203</v>
      </c>
      <c r="C63" s="7" t="str">
        <f>HYPERLINK("#麻生区003!A720","⇒移動")</f>
        <v>⇒移動</v>
      </c>
    </row>
    <row r="64" spans="1:3">
      <c r="A64" t="s">
        <v>136</v>
      </c>
      <c r="B64" t="s">
        <v>204</v>
      </c>
      <c r="C64" s="7" t="str">
        <f>HYPERLINK("#麻生区003!A799","⇒移動")</f>
        <v>⇒移動</v>
      </c>
    </row>
    <row r="65" spans="1:3">
      <c r="A65" t="s">
        <v>136</v>
      </c>
      <c r="B65" t="s">
        <v>205</v>
      </c>
      <c r="C65" s="7" t="str">
        <f>HYPERLINK("#麻生区003!A878","⇒移動")</f>
        <v>⇒移動</v>
      </c>
    </row>
    <row r="66" spans="1:3">
      <c r="A66" t="s">
        <v>136</v>
      </c>
      <c r="B66" t="s">
        <v>206</v>
      </c>
      <c r="C66" s="7" t="str">
        <f>HYPERLINK("#麻生区003!A957","⇒移動")</f>
        <v>⇒移動</v>
      </c>
    </row>
    <row r="67" spans="1:3">
      <c r="A67" t="s">
        <v>136</v>
      </c>
      <c r="B67" t="s">
        <v>207</v>
      </c>
      <c r="C67" s="7" t="str">
        <f>HYPERLINK("#麻生区003!A1036","⇒移動")</f>
        <v>⇒移動</v>
      </c>
    </row>
    <row r="68" spans="1:3">
      <c r="A68" t="s">
        <v>136</v>
      </c>
      <c r="B68" t="s">
        <v>208</v>
      </c>
      <c r="C68" s="7" t="str">
        <f>HYPERLINK("#麻生区003!A1115","⇒移動")</f>
        <v>⇒移動</v>
      </c>
    </row>
    <row r="69" spans="1:3">
      <c r="A69" t="s">
        <v>136</v>
      </c>
      <c r="B69" t="s">
        <v>209</v>
      </c>
      <c r="C69" s="7" t="str">
        <f>HYPERLINK("#麻生区003!A1194","⇒移動")</f>
        <v>⇒移動</v>
      </c>
    </row>
    <row r="70" spans="1:3">
      <c r="A70" t="s">
        <v>136</v>
      </c>
      <c r="B70" t="s">
        <v>210</v>
      </c>
      <c r="C70" s="7" t="str">
        <f>HYPERLINK("#麻生区003!A1273","⇒移動")</f>
        <v>⇒移動</v>
      </c>
    </row>
    <row r="71" spans="1:3">
      <c r="A71" t="s">
        <v>136</v>
      </c>
      <c r="B71" t="s">
        <v>211</v>
      </c>
      <c r="C71" s="7" t="str">
        <f>HYPERLINK("#麻生区003!A1352","⇒移動")</f>
        <v>⇒移動</v>
      </c>
    </row>
    <row r="72" spans="1:3">
      <c r="A72" t="s">
        <v>136</v>
      </c>
      <c r="B72" t="s">
        <v>212</v>
      </c>
      <c r="C72" s="7" t="str">
        <f>HYPERLINK("#麻生区003!A1431","⇒移動")</f>
        <v>⇒移動</v>
      </c>
    </row>
    <row r="73" spans="1:3">
      <c r="A73" t="s">
        <v>136</v>
      </c>
      <c r="B73" t="s">
        <v>213</v>
      </c>
      <c r="C73" s="7" t="str">
        <f>HYPERLINK("#麻生区003!A1510","⇒移動")</f>
        <v>⇒移動</v>
      </c>
    </row>
    <row r="74" spans="1:3">
      <c r="A74" t="s">
        <v>136</v>
      </c>
      <c r="B74" t="s">
        <v>214</v>
      </c>
      <c r="C74" s="7" t="str">
        <f>HYPERLINK("#麻生区003!A1589","⇒移動")</f>
        <v>⇒移動</v>
      </c>
    </row>
    <row r="75" spans="1:3">
      <c r="A75" t="s">
        <v>136</v>
      </c>
      <c r="B75" t="s">
        <v>215</v>
      </c>
      <c r="C75" s="7" t="str">
        <f>HYPERLINK("#麻生区003!A1668","⇒移動")</f>
        <v>⇒移動</v>
      </c>
    </row>
    <row r="76" spans="1:3">
      <c r="A76" t="s">
        <v>136</v>
      </c>
      <c r="B76" t="s">
        <v>216</v>
      </c>
      <c r="C76" s="7" t="str">
        <f>HYPERLINK("#麻生区003!A1747","⇒移動")</f>
        <v>⇒移動</v>
      </c>
    </row>
    <row r="77" spans="1:3">
      <c r="A77" t="s">
        <v>136</v>
      </c>
      <c r="B77" t="s">
        <v>217</v>
      </c>
      <c r="C77" s="7" t="str">
        <f>HYPERLINK("#麻生区003!A1826","⇒移動")</f>
        <v>⇒移動</v>
      </c>
    </row>
    <row r="78" spans="1:3">
      <c r="A78" t="s">
        <v>136</v>
      </c>
      <c r="B78" t="s">
        <v>218</v>
      </c>
      <c r="C78" s="7" t="str">
        <f>HYPERLINK("#麻生区003!A1905","⇒移動")</f>
        <v>⇒移動</v>
      </c>
    </row>
    <row r="79" spans="1:3">
      <c r="A79" t="s">
        <v>136</v>
      </c>
      <c r="B79" t="s">
        <v>219</v>
      </c>
      <c r="C79" s="7" t="str">
        <f>HYPERLINK("#麻生区003!A1984","⇒移動")</f>
        <v>⇒移動</v>
      </c>
    </row>
    <row r="80" spans="1:3">
      <c r="A80" t="s">
        <v>147</v>
      </c>
      <c r="B80" t="s">
        <v>168</v>
      </c>
      <c r="C80" s="7" t="str">
        <f>HYPERLINK("#麻生区004!A9","⇒移動")</f>
        <v>⇒移動</v>
      </c>
    </row>
    <row r="81" spans="1:3">
      <c r="A81" t="s">
        <v>147</v>
      </c>
      <c r="B81" t="s">
        <v>169</v>
      </c>
      <c r="C81" s="7" t="str">
        <f>HYPERLINK("#麻生区004!A88","⇒移動")</f>
        <v>⇒移動</v>
      </c>
    </row>
    <row r="82" spans="1:3">
      <c r="A82" t="s">
        <v>147</v>
      </c>
      <c r="B82" t="s">
        <v>170</v>
      </c>
      <c r="C82" s="7" t="str">
        <f>HYPERLINK("#麻生区004!A167","⇒移動")</f>
        <v>⇒移動</v>
      </c>
    </row>
    <row r="83" spans="1:3">
      <c r="A83" t="s">
        <v>147</v>
      </c>
      <c r="B83" t="s">
        <v>171</v>
      </c>
      <c r="C83" s="7" t="str">
        <f>HYPERLINK("#麻生区004!A246","⇒移動")</f>
        <v>⇒移動</v>
      </c>
    </row>
    <row r="84" spans="1:3">
      <c r="A84" t="s">
        <v>147</v>
      </c>
      <c r="B84" t="s">
        <v>172</v>
      </c>
      <c r="C84" s="7" t="str">
        <f>HYPERLINK("#麻生区004!A325","⇒移動")</f>
        <v>⇒移動</v>
      </c>
    </row>
    <row r="85" spans="1:3">
      <c r="A85" t="s">
        <v>147</v>
      </c>
      <c r="B85" t="s">
        <v>173</v>
      </c>
      <c r="C85" s="7" t="str">
        <f>HYPERLINK("#麻生区004!A404","⇒移動")</f>
        <v>⇒移動</v>
      </c>
    </row>
    <row r="86" spans="1:3">
      <c r="A86" t="s">
        <v>147</v>
      </c>
      <c r="B86" t="s">
        <v>174</v>
      </c>
      <c r="C86" s="7" t="str">
        <f>HYPERLINK("#麻生区004!A483","⇒移動")</f>
        <v>⇒移動</v>
      </c>
    </row>
    <row r="87" spans="1:3">
      <c r="A87" t="s">
        <v>147</v>
      </c>
      <c r="B87" t="s">
        <v>175</v>
      </c>
      <c r="C87" s="7" t="str">
        <f>HYPERLINK("#麻生区004!A562","⇒移動")</f>
        <v>⇒移動</v>
      </c>
    </row>
    <row r="88" spans="1:3">
      <c r="A88" t="s">
        <v>147</v>
      </c>
      <c r="B88" t="s">
        <v>176</v>
      </c>
      <c r="C88" s="7" t="str">
        <f>HYPERLINK("#麻生区004!A641","⇒移動")</f>
        <v>⇒移動</v>
      </c>
    </row>
    <row r="89" spans="1:3">
      <c r="A89" t="s">
        <v>147</v>
      </c>
      <c r="B89" t="s">
        <v>177</v>
      </c>
      <c r="C89" s="7" t="str">
        <f>HYPERLINK("#麻生区004!A720","⇒移動")</f>
        <v>⇒移動</v>
      </c>
    </row>
    <row r="90" spans="1:3">
      <c r="A90" t="s">
        <v>147</v>
      </c>
      <c r="B90" t="s">
        <v>178</v>
      </c>
      <c r="C90" s="7" t="str">
        <f>HYPERLINK("#麻生区004!A799","⇒移動")</f>
        <v>⇒移動</v>
      </c>
    </row>
    <row r="91" spans="1:3">
      <c r="A91" t="s">
        <v>147</v>
      </c>
      <c r="B91" t="s">
        <v>179</v>
      </c>
      <c r="C91" s="7" t="str">
        <f>HYPERLINK("#麻生区004!A878","⇒移動")</f>
        <v>⇒移動</v>
      </c>
    </row>
    <row r="92" spans="1:3">
      <c r="A92" t="s">
        <v>147</v>
      </c>
      <c r="B92" t="s">
        <v>180</v>
      </c>
      <c r="C92" s="7" t="str">
        <f>HYPERLINK("#麻生区004!A957","⇒移動")</f>
        <v>⇒移動</v>
      </c>
    </row>
    <row r="93" spans="1:3">
      <c r="A93" t="s">
        <v>147</v>
      </c>
      <c r="B93" t="s">
        <v>181</v>
      </c>
      <c r="C93" s="7" t="str">
        <f>HYPERLINK("#麻生区004!A1036","⇒移動")</f>
        <v>⇒移動</v>
      </c>
    </row>
    <row r="94" spans="1:3">
      <c r="A94" t="s">
        <v>147</v>
      </c>
      <c r="B94" t="s">
        <v>182</v>
      </c>
      <c r="C94" s="7" t="str">
        <f>HYPERLINK("#麻生区004!A1115","⇒移動")</f>
        <v>⇒移動</v>
      </c>
    </row>
    <row r="95" spans="1:3">
      <c r="A95" t="s">
        <v>147</v>
      </c>
      <c r="B95" t="s">
        <v>183</v>
      </c>
      <c r="C95" s="7" t="str">
        <f>HYPERLINK("#麻生区004!A1194","⇒移動")</f>
        <v>⇒移動</v>
      </c>
    </row>
    <row r="96" spans="1:3">
      <c r="A96" t="s">
        <v>147</v>
      </c>
      <c r="B96" t="s">
        <v>184</v>
      </c>
      <c r="C96" s="7" t="str">
        <f>HYPERLINK("#麻生区004!A1273","⇒移動")</f>
        <v>⇒移動</v>
      </c>
    </row>
    <row r="97" spans="1:3">
      <c r="A97" t="s">
        <v>147</v>
      </c>
      <c r="B97" t="s">
        <v>185</v>
      </c>
      <c r="C97" s="7" t="str">
        <f>HYPERLINK("#麻生区004!A1352","⇒移動")</f>
        <v>⇒移動</v>
      </c>
    </row>
    <row r="98" spans="1:3">
      <c r="A98" t="s">
        <v>147</v>
      </c>
      <c r="B98" t="s">
        <v>186</v>
      </c>
      <c r="C98" s="7" t="str">
        <f>HYPERLINK("#麻生区004!A1431","⇒移動")</f>
        <v>⇒移動</v>
      </c>
    </row>
    <row r="99" spans="1:3">
      <c r="A99" t="s">
        <v>147</v>
      </c>
      <c r="B99" t="s">
        <v>187</v>
      </c>
      <c r="C99" s="7" t="str">
        <f>HYPERLINK("#麻生区004!A1510","⇒移動")</f>
        <v>⇒移動</v>
      </c>
    </row>
    <row r="100" spans="1:3">
      <c r="A100" t="s">
        <v>147</v>
      </c>
      <c r="B100" t="s">
        <v>188</v>
      </c>
      <c r="C100" s="7" t="str">
        <f>HYPERLINK("#麻生区004!A1589","⇒移動")</f>
        <v>⇒移動</v>
      </c>
    </row>
    <row r="101" spans="1:3">
      <c r="A101" t="s">
        <v>147</v>
      </c>
      <c r="B101" t="s">
        <v>189</v>
      </c>
      <c r="C101" s="7" t="str">
        <f>HYPERLINK("#麻生区004!A1668","⇒移動")</f>
        <v>⇒移動</v>
      </c>
    </row>
    <row r="102" spans="1:3">
      <c r="A102" t="s">
        <v>147</v>
      </c>
      <c r="B102" t="s">
        <v>190</v>
      </c>
      <c r="C102" s="7" t="str">
        <f>HYPERLINK("#麻生区004!A1747","⇒移動")</f>
        <v>⇒移動</v>
      </c>
    </row>
    <row r="103" spans="1:3">
      <c r="A103" t="s">
        <v>147</v>
      </c>
      <c r="B103" t="s">
        <v>191</v>
      </c>
      <c r="C103" s="7" t="str">
        <f>HYPERLINK("#麻生区004!A1826","⇒移動")</f>
        <v>⇒移動</v>
      </c>
    </row>
    <row r="104" spans="1:3">
      <c r="A104" t="s">
        <v>147</v>
      </c>
      <c r="B104" t="s">
        <v>192</v>
      </c>
      <c r="C104" s="7" t="str">
        <f>HYPERLINK("#麻生区004!A1905","⇒移動")</f>
        <v>⇒移動</v>
      </c>
    </row>
    <row r="105" spans="1:3">
      <c r="A105" t="s">
        <v>147</v>
      </c>
      <c r="B105" t="s">
        <v>193</v>
      </c>
      <c r="C105" s="7" t="str">
        <f>HYPERLINK("#麻生区004!A1984","⇒移動")</f>
        <v>⇒移動</v>
      </c>
    </row>
    <row r="106" spans="1:3">
      <c r="A106" t="s">
        <v>148</v>
      </c>
      <c r="B106" t="s">
        <v>151</v>
      </c>
      <c r="C106" s="7" t="str">
        <f>HYPERLINK("#麻生区005!A9","⇒移動")</f>
        <v>⇒移動</v>
      </c>
    </row>
    <row r="107" spans="1:3">
      <c r="A107" t="s">
        <v>148</v>
      </c>
      <c r="B107" t="s">
        <v>152</v>
      </c>
      <c r="C107" s="7" t="str">
        <f>HYPERLINK("#麻生区005!A88","⇒移動")</f>
        <v>⇒移動</v>
      </c>
    </row>
    <row r="108" spans="1:3">
      <c r="A108" t="s">
        <v>148</v>
      </c>
      <c r="B108" t="s">
        <v>153</v>
      </c>
      <c r="C108" s="7" t="str">
        <f>HYPERLINK("#麻生区005!A167","⇒移動")</f>
        <v>⇒移動</v>
      </c>
    </row>
    <row r="109" spans="1:3">
      <c r="A109" t="s">
        <v>148</v>
      </c>
      <c r="B109" t="s">
        <v>154</v>
      </c>
      <c r="C109" s="7" t="str">
        <f>HYPERLINK("#麻生区005!A246","⇒移動")</f>
        <v>⇒移動</v>
      </c>
    </row>
    <row r="110" spans="1:3">
      <c r="A110" t="s">
        <v>148</v>
      </c>
      <c r="B110" t="s">
        <v>155</v>
      </c>
      <c r="C110" s="7" t="str">
        <f>HYPERLINK("#麻生区005!A325","⇒移動")</f>
        <v>⇒移動</v>
      </c>
    </row>
    <row r="111" spans="1:3">
      <c r="A111" t="s">
        <v>148</v>
      </c>
      <c r="B111" t="s">
        <v>156</v>
      </c>
      <c r="C111" s="7" t="str">
        <f>HYPERLINK("#麻生区005!A404","⇒移動")</f>
        <v>⇒移動</v>
      </c>
    </row>
    <row r="112" spans="1:3">
      <c r="A112" t="s">
        <v>148</v>
      </c>
      <c r="B112" t="s">
        <v>157</v>
      </c>
      <c r="C112" s="7" t="str">
        <f>HYPERLINK("#麻生区005!A483","⇒移動")</f>
        <v>⇒移動</v>
      </c>
    </row>
    <row r="113" spans="1:3">
      <c r="A113" t="s">
        <v>148</v>
      </c>
      <c r="B113" t="s">
        <v>158</v>
      </c>
      <c r="C113" s="7" t="str">
        <f>HYPERLINK("#麻生区005!A562","⇒移動")</f>
        <v>⇒移動</v>
      </c>
    </row>
    <row r="114" spans="1:3">
      <c r="A114" t="s">
        <v>148</v>
      </c>
      <c r="B114" t="s">
        <v>159</v>
      </c>
      <c r="C114" s="7" t="str">
        <f>HYPERLINK("#麻生区005!A641","⇒移動")</f>
        <v>⇒移動</v>
      </c>
    </row>
    <row r="115" spans="1:3">
      <c r="A115" t="s">
        <v>148</v>
      </c>
      <c r="B115" t="s">
        <v>160</v>
      </c>
      <c r="C115" s="7" t="str">
        <f>HYPERLINK("#麻生区005!A720","⇒移動")</f>
        <v>⇒移動</v>
      </c>
    </row>
    <row r="116" spans="1:3">
      <c r="A116" t="s">
        <v>148</v>
      </c>
      <c r="B116" t="s">
        <v>161</v>
      </c>
      <c r="C116" s="7" t="str">
        <f>HYPERLINK("#麻生区005!A799","⇒移動")</f>
        <v>⇒移動</v>
      </c>
    </row>
    <row r="117" spans="1:3">
      <c r="A117" t="s">
        <v>148</v>
      </c>
      <c r="B117" t="s">
        <v>162</v>
      </c>
      <c r="C117" s="7" t="str">
        <f>HYPERLINK("#麻生区005!A878","⇒移動")</f>
        <v>⇒移動</v>
      </c>
    </row>
    <row r="118" spans="1:3">
      <c r="A118" t="s">
        <v>148</v>
      </c>
      <c r="B118" t="s">
        <v>163</v>
      </c>
      <c r="C118" s="7" t="str">
        <f>HYPERLINK("#麻生区005!A957","⇒移動")</f>
        <v>⇒移動</v>
      </c>
    </row>
    <row r="119" spans="1:3">
      <c r="A119" t="s">
        <v>148</v>
      </c>
      <c r="B119" t="s">
        <v>164</v>
      </c>
      <c r="C119" s="7" t="str">
        <f>HYPERLINK("#麻生区005!A1036","⇒移動")</f>
        <v>⇒移動</v>
      </c>
    </row>
    <row r="120" spans="1:3">
      <c r="A120" t="s">
        <v>148</v>
      </c>
      <c r="B120" t="s">
        <v>165</v>
      </c>
      <c r="C120" s="7" t="str">
        <f>HYPERLINK("#麻生区005!A1115","⇒移動")</f>
        <v>⇒移動</v>
      </c>
    </row>
    <row r="121" spans="1:3">
      <c r="A121" t="s">
        <v>148</v>
      </c>
      <c r="B121" t="s">
        <v>166</v>
      </c>
      <c r="C121" s="7" t="str">
        <f>HYPERLINK("#麻生区005!A1194","⇒移動")</f>
        <v>⇒移動</v>
      </c>
    </row>
    <row r="122" spans="1:3">
      <c r="A122" t="s">
        <v>148</v>
      </c>
      <c r="B122" t="s">
        <v>167</v>
      </c>
      <c r="C122" s="7" t="str">
        <f>HYPERLINK("#麻生区005!A1273","⇒移動")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276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246</v>
      </c>
    </row>
    <row r="10" spans="1:8" s="9" customFormat="1" ht="18" customHeight="1">
      <c r="A10" s="10" t="s">
        <v>14</v>
      </c>
      <c r="B10" s="17">
        <v>3430</v>
      </c>
      <c r="C10" s="17">
        <v>208</v>
      </c>
      <c r="D10" s="17">
        <v>702</v>
      </c>
      <c r="E10" s="17">
        <v>2505</v>
      </c>
      <c r="F10" s="17">
        <v>15</v>
      </c>
      <c r="G10" s="17">
        <v>398</v>
      </c>
      <c r="H10" s="17">
        <v>451</v>
      </c>
    </row>
    <row r="11" spans="1:8" s="9" customFormat="1" ht="18" customHeight="1">
      <c r="A11" s="11" t="s">
        <v>15</v>
      </c>
      <c r="B11" s="17">
        <v>31</v>
      </c>
      <c r="C11" s="17">
        <v>0</v>
      </c>
      <c r="D11" s="17">
        <v>0</v>
      </c>
      <c r="E11" s="17">
        <v>31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124</v>
      </c>
      <c r="C12" s="17">
        <v>106</v>
      </c>
      <c r="D12" s="17">
        <v>0</v>
      </c>
      <c r="E12" s="17">
        <v>16</v>
      </c>
      <c r="F12" s="17">
        <v>2</v>
      </c>
      <c r="G12" s="17">
        <v>12</v>
      </c>
      <c r="H12" s="17">
        <v>33</v>
      </c>
    </row>
    <row r="13" spans="1:8" s="9" customFormat="1" ht="12">
      <c r="A13" s="12" t="s">
        <v>103</v>
      </c>
      <c r="B13" s="17">
        <v>119</v>
      </c>
      <c r="C13" s="17">
        <v>100</v>
      </c>
      <c r="D13" s="17">
        <v>0</v>
      </c>
      <c r="E13" s="17">
        <v>15</v>
      </c>
      <c r="F13" s="17">
        <v>4</v>
      </c>
      <c r="G13" s="17">
        <v>56</v>
      </c>
      <c r="H13" s="17">
        <v>115</v>
      </c>
    </row>
    <row r="14" spans="1:8" s="9" customFormat="1" ht="12">
      <c r="A14" s="12" t="s">
        <v>92</v>
      </c>
      <c r="B14" s="17">
        <v>10</v>
      </c>
      <c r="C14" s="17">
        <v>2</v>
      </c>
      <c r="D14" s="17">
        <v>0</v>
      </c>
      <c r="E14" s="17">
        <v>8</v>
      </c>
      <c r="F14" s="17">
        <v>0</v>
      </c>
      <c r="G14" s="17">
        <v>49</v>
      </c>
      <c r="H14" s="17">
        <v>147</v>
      </c>
    </row>
    <row r="15" spans="1:8" s="9" customFormat="1" ht="12">
      <c r="A15" s="12" t="s">
        <v>104</v>
      </c>
      <c r="B15" s="17">
        <v>21</v>
      </c>
      <c r="C15" s="17">
        <v>0</v>
      </c>
      <c r="D15" s="17">
        <v>1</v>
      </c>
      <c r="E15" s="17">
        <v>20</v>
      </c>
      <c r="F15" s="17">
        <v>0</v>
      </c>
      <c r="G15" s="17">
        <v>22</v>
      </c>
      <c r="H15" s="17">
        <v>39</v>
      </c>
    </row>
    <row r="16" spans="1:8" s="9" customFormat="1" ht="18" customHeight="1">
      <c r="A16" s="12" t="s">
        <v>102</v>
      </c>
      <c r="B16" s="17">
        <v>20</v>
      </c>
      <c r="C16" s="17">
        <v>0</v>
      </c>
      <c r="D16" s="17">
        <v>3</v>
      </c>
      <c r="E16" s="17">
        <v>17</v>
      </c>
      <c r="F16" s="17">
        <v>0</v>
      </c>
      <c r="G16" s="17">
        <v>25</v>
      </c>
      <c r="H16" s="17">
        <v>25</v>
      </c>
    </row>
    <row r="17" spans="1:8" s="9" customFormat="1" ht="12">
      <c r="A17" s="12" t="s">
        <v>126</v>
      </c>
      <c r="B17" s="17">
        <v>46</v>
      </c>
      <c r="C17" s="17">
        <v>0</v>
      </c>
      <c r="D17" s="17">
        <v>3</v>
      </c>
      <c r="E17" s="17">
        <v>43</v>
      </c>
      <c r="F17" s="17">
        <v>0</v>
      </c>
      <c r="G17" s="17">
        <v>27</v>
      </c>
      <c r="H17" s="17">
        <v>16</v>
      </c>
    </row>
    <row r="18" spans="1:8" s="9" customFormat="1" ht="12">
      <c r="A18" s="12" t="s">
        <v>21</v>
      </c>
      <c r="B18" s="17">
        <v>41</v>
      </c>
      <c r="C18" s="17">
        <v>0</v>
      </c>
      <c r="D18" s="17">
        <v>2</v>
      </c>
      <c r="E18" s="17">
        <v>38</v>
      </c>
      <c r="F18" s="17">
        <v>1</v>
      </c>
      <c r="G18" s="17">
        <v>27</v>
      </c>
      <c r="H18" s="17">
        <v>16</v>
      </c>
    </row>
    <row r="19" spans="1:8" s="9" customFormat="1" ht="12">
      <c r="A19" s="12" t="s">
        <v>49</v>
      </c>
      <c r="B19" s="17">
        <v>45</v>
      </c>
      <c r="C19" s="17">
        <v>0</v>
      </c>
      <c r="D19" s="17">
        <v>4</v>
      </c>
      <c r="E19" s="17">
        <v>41</v>
      </c>
      <c r="F19" s="17">
        <v>0</v>
      </c>
      <c r="G19" s="17">
        <v>22</v>
      </c>
      <c r="H19" s="17">
        <v>10</v>
      </c>
    </row>
    <row r="20" spans="1:8" s="9" customFormat="1" ht="12">
      <c r="A20" s="12" t="s">
        <v>22</v>
      </c>
      <c r="B20" s="17">
        <v>56</v>
      </c>
      <c r="C20" s="17">
        <v>0</v>
      </c>
      <c r="D20" s="17">
        <v>11</v>
      </c>
      <c r="E20" s="17">
        <v>45</v>
      </c>
      <c r="F20" s="17">
        <v>0</v>
      </c>
      <c r="G20" s="17">
        <v>14</v>
      </c>
      <c r="H20" s="17">
        <v>5</v>
      </c>
    </row>
    <row r="21" spans="1:8" s="9" customFormat="1" ht="18" customHeight="1">
      <c r="A21" s="12" t="s">
        <v>97</v>
      </c>
      <c r="B21" s="17">
        <v>45</v>
      </c>
      <c r="C21" s="17">
        <v>0</v>
      </c>
      <c r="D21" s="17">
        <v>10</v>
      </c>
      <c r="E21" s="17">
        <v>33</v>
      </c>
      <c r="F21" s="17">
        <v>2</v>
      </c>
      <c r="G21" s="17">
        <v>22</v>
      </c>
      <c r="H21" s="17">
        <v>10</v>
      </c>
    </row>
    <row r="22" spans="1:8" s="9" customFormat="1" ht="12">
      <c r="A22" s="12" t="s">
        <v>39</v>
      </c>
      <c r="B22" s="17">
        <v>106</v>
      </c>
      <c r="C22" s="17">
        <v>0</v>
      </c>
      <c r="D22" s="17">
        <v>41</v>
      </c>
      <c r="E22" s="17">
        <v>64</v>
      </c>
      <c r="F22" s="17">
        <v>1</v>
      </c>
      <c r="G22" s="17">
        <v>17</v>
      </c>
      <c r="H22" s="17">
        <v>7</v>
      </c>
    </row>
    <row r="23" spans="1:8" s="9" customFormat="1" ht="12">
      <c r="A23" s="12" t="s">
        <v>23</v>
      </c>
      <c r="B23" s="17">
        <v>157</v>
      </c>
      <c r="C23" s="17">
        <v>0</v>
      </c>
      <c r="D23" s="17">
        <v>55</v>
      </c>
      <c r="E23" s="17">
        <v>102</v>
      </c>
      <c r="F23" s="17">
        <v>0</v>
      </c>
      <c r="G23" s="17">
        <v>19</v>
      </c>
      <c r="H23" s="17">
        <v>5</v>
      </c>
    </row>
    <row r="24" spans="1:8" s="9" customFormat="1" ht="12">
      <c r="A24" s="12" t="s">
        <v>50</v>
      </c>
      <c r="B24" s="17">
        <v>286</v>
      </c>
      <c r="C24" s="17">
        <v>0</v>
      </c>
      <c r="D24" s="17">
        <v>83</v>
      </c>
      <c r="E24" s="17">
        <v>203</v>
      </c>
      <c r="F24" s="17">
        <v>0</v>
      </c>
      <c r="G24" s="17">
        <v>19</v>
      </c>
      <c r="H24" s="17">
        <v>1</v>
      </c>
    </row>
    <row r="25" spans="1:8" s="9" customFormat="1" ht="12">
      <c r="A25" s="12" t="s">
        <v>127</v>
      </c>
      <c r="B25" s="17">
        <v>595</v>
      </c>
      <c r="C25" s="17">
        <v>0</v>
      </c>
      <c r="D25" s="17">
        <v>157</v>
      </c>
      <c r="E25" s="17">
        <v>437</v>
      </c>
      <c r="F25" s="17">
        <v>1</v>
      </c>
      <c r="G25" s="17">
        <v>20</v>
      </c>
      <c r="H25" s="17">
        <v>0</v>
      </c>
    </row>
    <row r="26" spans="1:8" s="9" customFormat="1" ht="18" customHeight="1">
      <c r="A26" s="12" t="s">
        <v>44</v>
      </c>
      <c r="B26" s="17">
        <v>771</v>
      </c>
      <c r="C26" s="17">
        <v>0</v>
      </c>
      <c r="D26" s="17">
        <v>139</v>
      </c>
      <c r="E26" s="17">
        <v>632</v>
      </c>
      <c r="F26" s="17">
        <v>0</v>
      </c>
      <c r="G26" s="17">
        <v>24</v>
      </c>
      <c r="H26" s="17">
        <v>0</v>
      </c>
    </row>
    <row r="27" spans="1:8" s="9" customFormat="1" ht="12">
      <c r="A27" s="12" t="s">
        <v>128</v>
      </c>
      <c r="B27" s="17">
        <v>641</v>
      </c>
      <c r="C27" s="17">
        <v>0</v>
      </c>
      <c r="D27" s="17">
        <v>119</v>
      </c>
      <c r="E27" s="17">
        <v>522</v>
      </c>
      <c r="F27" s="17">
        <v>0</v>
      </c>
      <c r="G27" s="17">
        <v>18</v>
      </c>
      <c r="H27" s="17">
        <v>0</v>
      </c>
    </row>
    <row r="28" spans="1:8" s="9" customFormat="1" ht="12">
      <c r="A28" s="12" t="s">
        <v>129</v>
      </c>
      <c r="B28" s="17">
        <v>231</v>
      </c>
      <c r="C28" s="17">
        <v>0</v>
      </c>
      <c r="D28" s="17">
        <v>59</v>
      </c>
      <c r="E28" s="17">
        <v>172</v>
      </c>
      <c r="F28" s="17">
        <v>0</v>
      </c>
      <c r="G28" s="17">
        <v>1</v>
      </c>
      <c r="H28" s="17">
        <v>0</v>
      </c>
    </row>
    <row r="29" spans="1:8" s="9" customFormat="1" ht="12">
      <c r="A29" s="13" t="s">
        <v>27</v>
      </c>
      <c r="B29" s="17">
        <v>61</v>
      </c>
      <c r="C29" s="17">
        <v>0</v>
      </c>
      <c r="D29" s="17">
        <v>15</v>
      </c>
      <c r="E29" s="17">
        <v>46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24</v>
      </c>
      <c r="C30" s="17">
        <v>0</v>
      </c>
      <c r="D30" s="17">
        <v>0</v>
      </c>
      <c r="E30" s="17">
        <v>20</v>
      </c>
      <c r="F30" s="17">
        <v>4</v>
      </c>
      <c r="G30" s="17">
        <v>4</v>
      </c>
      <c r="H30" s="17">
        <v>22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527</v>
      </c>
      <c r="C32" s="17">
        <v>208</v>
      </c>
      <c r="D32" s="17">
        <v>34</v>
      </c>
      <c r="E32" s="17">
        <v>276</v>
      </c>
      <c r="F32" s="17">
        <v>9</v>
      </c>
      <c r="G32" s="17">
        <v>276</v>
      </c>
      <c r="H32" s="17">
        <v>416</v>
      </c>
    </row>
    <row r="33" spans="1:8" s="9" customFormat="1" ht="12">
      <c r="A33" s="10" t="s">
        <v>31</v>
      </c>
      <c r="B33" s="17">
        <v>2848</v>
      </c>
      <c r="C33" s="17">
        <v>0</v>
      </c>
      <c r="D33" s="17">
        <v>668</v>
      </c>
      <c r="E33" s="17">
        <v>2178</v>
      </c>
      <c r="F33" s="17">
        <v>2</v>
      </c>
      <c r="G33" s="17">
        <v>118</v>
      </c>
      <c r="H33" s="17">
        <v>13</v>
      </c>
    </row>
    <row r="34" spans="1:8" s="9" customFormat="1" ht="12">
      <c r="A34" s="10" t="s">
        <v>32</v>
      </c>
      <c r="B34" s="17">
        <v>2585</v>
      </c>
      <c r="C34" s="17">
        <v>0</v>
      </c>
      <c r="D34" s="17">
        <v>572</v>
      </c>
      <c r="E34" s="17">
        <v>2012</v>
      </c>
      <c r="F34" s="17">
        <v>1</v>
      </c>
      <c r="G34" s="17">
        <v>82</v>
      </c>
      <c r="H34" s="17">
        <v>1</v>
      </c>
    </row>
    <row r="35" spans="1:8" s="9" customFormat="1" ht="12">
      <c r="A35" s="10" t="s">
        <v>33</v>
      </c>
      <c r="B35" s="17">
        <v>1704</v>
      </c>
      <c r="C35" s="17">
        <v>0</v>
      </c>
      <c r="D35" s="17">
        <v>332</v>
      </c>
      <c r="E35" s="17">
        <v>1372</v>
      </c>
      <c r="F35" s="17">
        <v>0</v>
      </c>
      <c r="G35" s="17">
        <v>43</v>
      </c>
      <c r="H35" s="17">
        <v>0</v>
      </c>
    </row>
    <row r="36" spans="1:8" s="9" customFormat="1" ht="18" customHeight="1">
      <c r="A36" s="10" t="s">
        <v>34</v>
      </c>
      <c r="B36" s="17">
        <v>1044</v>
      </c>
      <c r="C36" s="17">
        <v>83</v>
      </c>
      <c r="D36" s="17">
        <v>261</v>
      </c>
      <c r="E36" s="17">
        <v>687</v>
      </c>
      <c r="F36" s="17">
        <v>13</v>
      </c>
      <c r="G36" s="17">
        <v>185</v>
      </c>
      <c r="H36" s="17">
        <v>346</v>
      </c>
    </row>
    <row r="37" spans="1:8" s="9" customFormat="1" ht="18" customHeight="1">
      <c r="A37" s="11" t="s">
        <v>15</v>
      </c>
      <c r="B37" s="17">
        <v>14</v>
      </c>
      <c r="C37" s="17">
        <v>0</v>
      </c>
      <c r="D37" s="17">
        <v>0</v>
      </c>
      <c r="E37" s="17">
        <v>14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53</v>
      </c>
      <c r="C38" s="17">
        <v>41</v>
      </c>
      <c r="D38" s="17">
        <v>0</v>
      </c>
      <c r="E38" s="17">
        <v>10</v>
      </c>
      <c r="F38" s="17">
        <v>2</v>
      </c>
      <c r="G38" s="17">
        <v>4</v>
      </c>
      <c r="H38" s="17">
        <v>20</v>
      </c>
    </row>
    <row r="39" spans="1:8" s="9" customFormat="1" ht="12">
      <c r="A39" s="12" t="s">
        <v>46</v>
      </c>
      <c r="B39" s="17">
        <v>57</v>
      </c>
      <c r="C39" s="17">
        <v>42</v>
      </c>
      <c r="D39" s="17">
        <v>0</v>
      </c>
      <c r="E39" s="17">
        <v>11</v>
      </c>
      <c r="F39" s="17">
        <v>4</v>
      </c>
      <c r="G39" s="17">
        <v>29</v>
      </c>
      <c r="H39" s="17">
        <v>80</v>
      </c>
    </row>
    <row r="40" spans="1:8" s="9" customFormat="1" ht="12">
      <c r="A40" s="12" t="s">
        <v>47</v>
      </c>
      <c r="B40" s="17">
        <v>6</v>
      </c>
      <c r="C40" s="17">
        <v>0</v>
      </c>
      <c r="D40" s="17">
        <v>0</v>
      </c>
      <c r="E40" s="17">
        <v>6</v>
      </c>
      <c r="F40" s="17">
        <v>0</v>
      </c>
      <c r="G40" s="17">
        <v>28</v>
      </c>
      <c r="H40" s="17">
        <v>119</v>
      </c>
    </row>
    <row r="41" spans="1:8" s="9" customFormat="1" ht="12">
      <c r="A41" s="12" t="s">
        <v>104</v>
      </c>
      <c r="B41" s="17">
        <v>11</v>
      </c>
      <c r="C41" s="17">
        <v>0</v>
      </c>
      <c r="D41" s="17">
        <v>1</v>
      </c>
      <c r="E41" s="17">
        <v>10</v>
      </c>
      <c r="F41" s="17">
        <v>0</v>
      </c>
      <c r="G41" s="17">
        <v>14</v>
      </c>
      <c r="H41" s="17">
        <v>27</v>
      </c>
    </row>
    <row r="42" spans="1:8" s="9" customFormat="1" ht="18" customHeight="1">
      <c r="A42" s="12" t="s">
        <v>130</v>
      </c>
      <c r="B42" s="17">
        <v>10</v>
      </c>
      <c r="C42" s="17">
        <v>0</v>
      </c>
      <c r="D42" s="17">
        <v>1</v>
      </c>
      <c r="E42" s="17">
        <v>9</v>
      </c>
      <c r="F42" s="17">
        <v>0</v>
      </c>
      <c r="G42" s="17">
        <v>13</v>
      </c>
      <c r="H42" s="17">
        <v>20</v>
      </c>
    </row>
    <row r="43" spans="1:8" s="9" customFormat="1" ht="12">
      <c r="A43" s="12" t="s">
        <v>93</v>
      </c>
      <c r="B43" s="17">
        <v>28</v>
      </c>
      <c r="C43" s="17">
        <v>0</v>
      </c>
      <c r="D43" s="17">
        <v>1</v>
      </c>
      <c r="E43" s="17">
        <v>27</v>
      </c>
      <c r="F43" s="17">
        <v>0</v>
      </c>
      <c r="G43" s="17">
        <v>15</v>
      </c>
      <c r="H43" s="17">
        <v>15</v>
      </c>
    </row>
    <row r="44" spans="1:8" s="9" customFormat="1" ht="12">
      <c r="A44" s="12" t="s">
        <v>21</v>
      </c>
      <c r="B44" s="17">
        <v>23</v>
      </c>
      <c r="C44" s="17">
        <v>0</v>
      </c>
      <c r="D44" s="17">
        <v>2</v>
      </c>
      <c r="E44" s="17">
        <v>21</v>
      </c>
      <c r="F44" s="17">
        <v>0</v>
      </c>
      <c r="G44" s="17">
        <v>15</v>
      </c>
      <c r="H44" s="17">
        <v>14</v>
      </c>
    </row>
    <row r="45" spans="1:8" s="9" customFormat="1" ht="12">
      <c r="A45" s="12" t="s">
        <v>101</v>
      </c>
      <c r="B45" s="17">
        <v>28</v>
      </c>
      <c r="C45" s="17">
        <v>0</v>
      </c>
      <c r="D45" s="17">
        <v>2</v>
      </c>
      <c r="E45" s="17">
        <v>26</v>
      </c>
      <c r="F45" s="17">
        <v>0</v>
      </c>
      <c r="G45" s="17">
        <v>12</v>
      </c>
      <c r="H45" s="17">
        <v>9</v>
      </c>
    </row>
    <row r="46" spans="1:8" s="9" customFormat="1" ht="12">
      <c r="A46" s="12" t="s">
        <v>22</v>
      </c>
      <c r="B46" s="17">
        <v>27</v>
      </c>
      <c r="C46" s="17">
        <v>0</v>
      </c>
      <c r="D46" s="17">
        <v>7</v>
      </c>
      <c r="E46" s="17">
        <v>20</v>
      </c>
      <c r="F46" s="17">
        <v>0</v>
      </c>
      <c r="G46" s="17">
        <v>10</v>
      </c>
      <c r="H46" s="17">
        <v>5</v>
      </c>
    </row>
    <row r="47" spans="1:8" s="9" customFormat="1" ht="18" customHeight="1">
      <c r="A47" s="12" t="s">
        <v>97</v>
      </c>
      <c r="B47" s="17">
        <v>28</v>
      </c>
      <c r="C47" s="17">
        <v>0</v>
      </c>
      <c r="D47" s="17">
        <v>4</v>
      </c>
      <c r="E47" s="17">
        <v>22</v>
      </c>
      <c r="F47" s="17">
        <v>2</v>
      </c>
      <c r="G47" s="17">
        <v>8</v>
      </c>
      <c r="H47" s="17">
        <v>10</v>
      </c>
    </row>
    <row r="48" spans="1:8" s="9" customFormat="1" ht="12">
      <c r="A48" s="12" t="s">
        <v>39</v>
      </c>
      <c r="B48" s="17">
        <v>51</v>
      </c>
      <c r="C48" s="17">
        <v>0</v>
      </c>
      <c r="D48" s="17">
        <v>21</v>
      </c>
      <c r="E48" s="17">
        <v>29</v>
      </c>
      <c r="F48" s="17">
        <v>1</v>
      </c>
      <c r="G48" s="17">
        <v>7</v>
      </c>
      <c r="H48" s="17">
        <v>5</v>
      </c>
    </row>
    <row r="49" spans="1:8" s="9" customFormat="1" ht="12">
      <c r="A49" s="12" t="s">
        <v>43</v>
      </c>
      <c r="B49" s="17">
        <v>68</v>
      </c>
      <c r="C49" s="17">
        <v>0</v>
      </c>
      <c r="D49" s="17">
        <v>28</v>
      </c>
      <c r="E49" s="17">
        <v>40</v>
      </c>
      <c r="F49" s="17">
        <v>0</v>
      </c>
      <c r="G49" s="17">
        <v>9</v>
      </c>
      <c r="H49" s="17">
        <v>3</v>
      </c>
    </row>
    <row r="50" spans="1:8" s="9" customFormat="1" ht="12">
      <c r="A50" s="12" t="s">
        <v>50</v>
      </c>
      <c r="B50" s="17">
        <v>115</v>
      </c>
      <c r="C50" s="17">
        <v>0</v>
      </c>
      <c r="D50" s="17">
        <v>46</v>
      </c>
      <c r="E50" s="17">
        <v>69</v>
      </c>
      <c r="F50" s="17">
        <v>0</v>
      </c>
      <c r="G50" s="17">
        <v>7</v>
      </c>
      <c r="H50" s="17">
        <v>1</v>
      </c>
    </row>
    <row r="51" spans="1:8" s="9" customFormat="1" ht="12">
      <c r="A51" s="12" t="s">
        <v>24</v>
      </c>
      <c r="B51" s="17">
        <v>172</v>
      </c>
      <c r="C51" s="17">
        <v>0</v>
      </c>
      <c r="D51" s="17">
        <v>69</v>
      </c>
      <c r="E51" s="17">
        <v>103</v>
      </c>
      <c r="F51" s="17">
        <v>0</v>
      </c>
      <c r="G51" s="17">
        <v>4</v>
      </c>
      <c r="H51" s="17">
        <v>0</v>
      </c>
    </row>
    <row r="52" spans="1:8" s="9" customFormat="1" ht="18" customHeight="1">
      <c r="A52" s="12" t="s">
        <v>44</v>
      </c>
      <c r="B52" s="17">
        <v>181</v>
      </c>
      <c r="C52" s="17">
        <v>0</v>
      </c>
      <c r="D52" s="17">
        <v>43</v>
      </c>
      <c r="E52" s="17">
        <v>138</v>
      </c>
      <c r="F52" s="17">
        <v>0</v>
      </c>
      <c r="G52" s="17">
        <v>2</v>
      </c>
      <c r="H52" s="17">
        <v>0</v>
      </c>
    </row>
    <row r="53" spans="1:8" s="9" customFormat="1" ht="12">
      <c r="A53" s="12" t="s">
        <v>98</v>
      </c>
      <c r="B53" s="17">
        <v>116</v>
      </c>
      <c r="C53" s="17">
        <v>0</v>
      </c>
      <c r="D53" s="17">
        <v>22</v>
      </c>
      <c r="E53" s="17">
        <v>94</v>
      </c>
      <c r="F53" s="17">
        <v>0</v>
      </c>
      <c r="G53" s="17">
        <v>3</v>
      </c>
      <c r="H53" s="17">
        <v>0</v>
      </c>
    </row>
    <row r="54" spans="1:8" s="9" customFormat="1" ht="12">
      <c r="A54" s="12" t="s">
        <v>40</v>
      </c>
      <c r="B54" s="17">
        <v>35</v>
      </c>
      <c r="C54" s="17">
        <v>0</v>
      </c>
      <c r="D54" s="17">
        <v>13</v>
      </c>
      <c r="E54" s="17">
        <v>22</v>
      </c>
      <c r="F54" s="17">
        <v>0</v>
      </c>
      <c r="G54" s="17">
        <v>1</v>
      </c>
      <c r="H54" s="17">
        <v>0</v>
      </c>
    </row>
    <row r="55" spans="1:8" s="9" customFormat="1" ht="12">
      <c r="A55" s="13" t="s">
        <v>27</v>
      </c>
      <c r="B55" s="17">
        <v>8</v>
      </c>
      <c r="C55" s="17">
        <v>0</v>
      </c>
      <c r="D55" s="17">
        <v>1</v>
      </c>
      <c r="E55" s="17">
        <v>7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13</v>
      </c>
      <c r="C56" s="17">
        <v>0</v>
      </c>
      <c r="D56" s="17">
        <v>0</v>
      </c>
      <c r="E56" s="17">
        <v>9</v>
      </c>
      <c r="F56" s="17">
        <v>4</v>
      </c>
      <c r="G56" s="17">
        <v>4</v>
      </c>
      <c r="H56" s="17">
        <v>18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271</v>
      </c>
      <c r="C58" s="17">
        <v>83</v>
      </c>
      <c r="D58" s="17">
        <v>18</v>
      </c>
      <c r="E58" s="17">
        <v>162</v>
      </c>
      <c r="F58" s="17">
        <v>8</v>
      </c>
      <c r="G58" s="17">
        <v>148</v>
      </c>
      <c r="H58" s="17">
        <v>319</v>
      </c>
    </row>
    <row r="59" spans="1:8" s="9" customFormat="1" ht="12">
      <c r="A59" s="10" t="s">
        <v>31</v>
      </c>
      <c r="B59" s="17">
        <v>746</v>
      </c>
      <c r="C59" s="17">
        <v>0</v>
      </c>
      <c r="D59" s="17">
        <v>243</v>
      </c>
      <c r="E59" s="17">
        <v>502</v>
      </c>
      <c r="F59" s="17">
        <v>1</v>
      </c>
      <c r="G59" s="17">
        <v>33</v>
      </c>
      <c r="H59" s="17">
        <v>9</v>
      </c>
    </row>
    <row r="60" spans="1:8" s="9" customFormat="1" ht="12">
      <c r="A60" s="10" t="s">
        <v>32</v>
      </c>
      <c r="B60" s="17">
        <v>627</v>
      </c>
      <c r="C60" s="17">
        <v>0</v>
      </c>
      <c r="D60" s="17">
        <v>194</v>
      </c>
      <c r="E60" s="17">
        <v>433</v>
      </c>
      <c r="F60" s="17">
        <v>0</v>
      </c>
      <c r="G60" s="17">
        <v>17</v>
      </c>
      <c r="H60" s="17">
        <v>1</v>
      </c>
    </row>
    <row r="61" spans="1:8" s="9" customFormat="1" ht="12">
      <c r="A61" s="10" t="s">
        <v>33</v>
      </c>
      <c r="B61" s="17">
        <v>340</v>
      </c>
      <c r="C61" s="17">
        <v>0</v>
      </c>
      <c r="D61" s="17">
        <v>79</v>
      </c>
      <c r="E61" s="17">
        <v>261</v>
      </c>
      <c r="F61" s="17">
        <v>0</v>
      </c>
      <c r="G61" s="17">
        <v>6</v>
      </c>
      <c r="H61" s="17">
        <v>0</v>
      </c>
    </row>
    <row r="62" spans="1:8" s="9" customFormat="1" ht="18" customHeight="1">
      <c r="A62" s="10" t="s">
        <v>41</v>
      </c>
      <c r="B62" s="17">
        <v>2386</v>
      </c>
      <c r="C62" s="17">
        <v>125</v>
      </c>
      <c r="D62" s="17">
        <v>441</v>
      </c>
      <c r="E62" s="17">
        <v>1818</v>
      </c>
      <c r="F62" s="17">
        <v>2</v>
      </c>
      <c r="G62" s="17">
        <v>213</v>
      </c>
      <c r="H62" s="17">
        <v>105</v>
      </c>
    </row>
    <row r="63" spans="1:8" s="9" customFormat="1" ht="18" customHeight="1">
      <c r="A63" s="11" t="s">
        <v>15</v>
      </c>
      <c r="B63" s="17">
        <v>17</v>
      </c>
      <c r="C63" s="17">
        <v>0</v>
      </c>
      <c r="D63" s="17">
        <v>0</v>
      </c>
      <c r="E63" s="17">
        <v>17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71</v>
      </c>
      <c r="C64" s="17">
        <v>65</v>
      </c>
      <c r="D64" s="17">
        <v>0</v>
      </c>
      <c r="E64" s="17">
        <v>6</v>
      </c>
      <c r="F64" s="17">
        <v>0</v>
      </c>
      <c r="G64" s="17">
        <v>8</v>
      </c>
      <c r="H64" s="17">
        <v>13</v>
      </c>
    </row>
    <row r="65" spans="1:8" s="9" customFormat="1" ht="12">
      <c r="A65" s="12" t="s">
        <v>103</v>
      </c>
      <c r="B65" s="17">
        <v>62</v>
      </c>
      <c r="C65" s="17">
        <v>58</v>
      </c>
      <c r="D65" s="17">
        <v>0</v>
      </c>
      <c r="E65" s="17">
        <v>4</v>
      </c>
      <c r="F65" s="17">
        <v>0</v>
      </c>
      <c r="G65" s="17">
        <v>27</v>
      </c>
      <c r="H65" s="17">
        <v>35</v>
      </c>
    </row>
    <row r="66" spans="1:8" s="9" customFormat="1" ht="12">
      <c r="A66" s="12" t="s">
        <v>92</v>
      </c>
      <c r="B66" s="17">
        <v>4</v>
      </c>
      <c r="C66" s="17">
        <v>2</v>
      </c>
      <c r="D66" s="17">
        <v>0</v>
      </c>
      <c r="E66" s="17">
        <v>2</v>
      </c>
      <c r="F66" s="17">
        <v>0</v>
      </c>
      <c r="G66" s="17">
        <v>21</v>
      </c>
      <c r="H66" s="17">
        <v>28</v>
      </c>
    </row>
    <row r="67" spans="1:8" s="9" customFormat="1" ht="12">
      <c r="A67" s="12" t="s">
        <v>104</v>
      </c>
      <c r="B67" s="17">
        <v>10</v>
      </c>
      <c r="C67" s="17">
        <v>0</v>
      </c>
      <c r="D67" s="17">
        <v>0</v>
      </c>
      <c r="E67" s="17">
        <v>10</v>
      </c>
      <c r="F67" s="17">
        <v>0</v>
      </c>
      <c r="G67" s="17">
        <v>8</v>
      </c>
      <c r="H67" s="17">
        <v>12</v>
      </c>
    </row>
    <row r="68" spans="1:8" s="9" customFormat="1" ht="18" customHeight="1">
      <c r="A68" s="12" t="s">
        <v>48</v>
      </c>
      <c r="B68" s="17">
        <v>10</v>
      </c>
      <c r="C68" s="17">
        <v>0</v>
      </c>
      <c r="D68" s="17">
        <v>2</v>
      </c>
      <c r="E68" s="17">
        <v>8</v>
      </c>
      <c r="F68" s="17">
        <v>0</v>
      </c>
      <c r="G68" s="17">
        <v>12</v>
      </c>
      <c r="H68" s="17">
        <v>5</v>
      </c>
    </row>
    <row r="69" spans="1:8" s="9" customFormat="1" ht="12">
      <c r="A69" s="12" t="s">
        <v>93</v>
      </c>
      <c r="B69" s="17">
        <v>18</v>
      </c>
      <c r="C69" s="17">
        <v>0</v>
      </c>
      <c r="D69" s="17">
        <v>2</v>
      </c>
      <c r="E69" s="17">
        <v>16</v>
      </c>
      <c r="F69" s="17">
        <v>0</v>
      </c>
      <c r="G69" s="17">
        <v>12</v>
      </c>
      <c r="H69" s="17">
        <v>1</v>
      </c>
    </row>
    <row r="70" spans="1:8" s="9" customFormat="1" ht="12">
      <c r="A70" s="12" t="s">
        <v>21</v>
      </c>
      <c r="B70" s="17">
        <v>18</v>
      </c>
      <c r="C70" s="17">
        <v>0</v>
      </c>
      <c r="D70" s="17">
        <v>0</v>
      </c>
      <c r="E70" s="17">
        <v>17</v>
      </c>
      <c r="F70" s="17">
        <v>1</v>
      </c>
      <c r="G70" s="17">
        <v>12</v>
      </c>
      <c r="H70" s="17">
        <v>2</v>
      </c>
    </row>
    <row r="71" spans="1:8" s="9" customFormat="1" ht="12">
      <c r="A71" s="12" t="s">
        <v>49</v>
      </c>
      <c r="B71" s="17">
        <v>17</v>
      </c>
      <c r="C71" s="17">
        <v>0</v>
      </c>
      <c r="D71" s="17">
        <v>2</v>
      </c>
      <c r="E71" s="17">
        <v>15</v>
      </c>
      <c r="F71" s="17">
        <v>0</v>
      </c>
      <c r="G71" s="17">
        <v>10</v>
      </c>
      <c r="H71" s="17">
        <v>1</v>
      </c>
    </row>
    <row r="72" spans="1:8" s="9" customFormat="1" ht="12">
      <c r="A72" s="12" t="s">
        <v>96</v>
      </c>
      <c r="B72" s="17">
        <v>29</v>
      </c>
      <c r="C72" s="17">
        <v>0</v>
      </c>
      <c r="D72" s="17">
        <v>4</v>
      </c>
      <c r="E72" s="17">
        <v>25</v>
      </c>
      <c r="F72" s="17">
        <v>0</v>
      </c>
      <c r="G72" s="17">
        <v>4</v>
      </c>
      <c r="H72" s="17">
        <v>0</v>
      </c>
    </row>
    <row r="73" spans="1:8" s="9" customFormat="1" ht="18" customHeight="1">
      <c r="A73" s="12" t="s">
        <v>38</v>
      </c>
      <c r="B73" s="17">
        <v>17</v>
      </c>
      <c r="C73" s="17">
        <v>0</v>
      </c>
      <c r="D73" s="17">
        <v>6</v>
      </c>
      <c r="E73" s="17">
        <v>11</v>
      </c>
      <c r="F73" s="17">
        <v>0</v>
      </c>
      <c r="G73" s="17">
        <v>14</v>
      </c>
      <c r="H73" s="17">
        <v>0</v>
      </c>
    </row>
    <row r="74" spans="1:8" s="9" customFormat="1" ht="12">
      <c r="A74" s="12" t="s">
        <v>39</v>
      </c>
      <c r="B74" s="17">
        <v>55</v>
      </c>
      <c r="C74" s="17">
        <v>0</v>
      </c>
      <c r="D74" s="17">
        <v>20</v>
      </c>
      <c r="E74" s="17">
        <v>35</v>
      </c>
      <c r="F74" s="17">
        <v>0</v>
      </c>
      <c r="G74" s="17">
        <v>10</v>
      </c>
      <c r="H74" s="17">
        <v>2</v>
      </c>
    </row>
    <row r="75" spans="1:8" s="9" customFormat="1" ht="12">
      <c r="A75" s="12" t="s">
        <v>43</v>
      </c>
      <c r="B75" s="17">
        <v>89</v>
      </c>
      <c r="C75" s="17">
        <v>0</v>
      </c>
      <c r="D75" s="17">
        <v>27</v>
      </c>
      <c r="E75" s="17">
        <v>62</v>
      </c>
      <c r="F75" s="17">
        <v>0</v>
      </c>
      <c r="G75" s="17">
        <v>10</v>
      </c>
      <c r="H75" s="17">
        <v>2</v>
      </c>
    </row>
    <row r="76" spans="1:8" s="9" customFormat="1" ht="12">
      <c r="A76" s="12" t="s">
        <v>95</v>
      </c>
      <c r="B76" s="17">
        <v>171</v>
      </c>
      <c r="C76" s="17">
        <v>0</v>
      </c>
      <c r="D76" s="17">
        <v>37</v>
      </c>
      <c r="E76" s="17">
        <v>134</v>
      </c>
      <c r="F76" s="17">
        <v>0</v>
      </c>
      <c r="G76" s="17">
        <v>12</v>
      </c>
      <c r="H76" s="17">
        <v>0</v>
      </c>
    </row>
    <row r="77" spans="1:8" s="9" customFormat="1" ht="12">
      <c r="A77" s="12" t="s">
        <v>94</v>
      </c>
      <c r="B77" s="17">
        <v>423</v>
      </c>
      <c r="C77" s="17">
        <v>0</v>
      </c>
      <c r="D77" s="17">
        <v>88</v>
      </c>
      <c r="E77" s="17">
        <v>334</v>
      </c>
      <c r="F77" s="17">
        <v>1</v>
      </c>
      <c r="G77" s="17">
        <v>16</v>
      </c>
      <c r="H77" s="17">
        <v>0</v>
      </c>
    </row>
    <row r="78" spans="1:8" s="9" customFormat="1" ht="18" customHeight="1">
      <c r="A78" s="12" t="s">
        <v>131</v>
      </c>
      <c r="B78" s="17">
        <v>590</v>
      </c>
      <c r="C78" s="17">
        <v>0</v>
      </c>
      <c r="D78" s="17">
        <v>96</v>
      </c>
      <c r="E78" s="17">
        <v>494</v>
      </c>
      <c r="F78" s="17">
        <v>0</v>
      </c>
      <c r="G78" s="17">
        <v>22</v>
      </c>
      <c r="H78" s="17">
        <v>0</v>
      </c>
    </row>
    <row r="79" spans="1:8" s="9" customFormat="1" ht="12">
      <c r="A79" s="12" t="s">
        <v>128</v>
      </c>
      <c r="B79" s="17">
        <v>525</v>
      </c>
      <c r="C79" s="17">
        <v>0</v>
      </c>
      <c r="D79" s="17">
        <v>97</v>
      </c>
      <c r="E79" s="17">
        <v>428</v>
      </c>
      <c r="F79" s="17">
        <v>0</v>
      </c>
      <c r="G79" s="17">
        <v>15</v>
      </c>
      <c r="H79" s="17">
        <v>0</v>
      </c>
    </row>
    <row r="80" spans="1:8" s="9" customFormat="1" ht="12">
      <c r="A80" s="12" t="s">
        <v>91</v>
      </c>
      <c r="B80" s="17">
        <v>196</v>
      </c>
      <c r="C80" s="17">
        <v>0</v>
      </c>
      <c r="D80" s="17">
        <v>46</v>
      </c>
      <c r="E80" s="17">
        <v>150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53</v>
      </c>
      <c r="C81" s="17">
        <v>0</v>
      </c>
      <c r="D81" s="17">
        <v>14</v>
      </c>
      <c r="E81" s="17">
        <v>39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11</v>
      </c>
      <c r="C82" s="17">
        <v>0</v>
      </c>
      <c r="D82" s="17">
        <v>0</v>
      </c>
      <c r="E82" s="17">
        <v>11</v>
      </c>
      <c r="F82" s="17">
        <v>0</v>
      </c>
      <c r="G82" s="17">
        <v>0</v>
      </c>
      <c r="H82" s="17">
        <v>4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256</v>
      </c>
      <c r="C84" s="17">
        <v>125</v>
      </c>
      <c r="D84" s="17">
        <v>16</v>
      </c>
      <c r="E84" s="17">
        <v>114</v>
      </c>
      <c r="F84" s="17">
        <v>1</v>
      </c>
      <c r="G84" s="17">
        <v>128</v>
      </c>
      <c r="H84" s="17">
        <v>97</v>
      </c>
    </row>
    <row r="85" spans="1:8" s="9" customFormat="1" ht="12">
      <c r="A85" s="10" t="s">
        <v>31</v>
      </c>
      <c r="B85" s="17">
        <v>2102</v>
      </c>
      <c r="C85" s="17">
        <v>0</v>
      </c>
      <c r="D85" s="17">
        <v>425</v>
      </c>
      <c r="E85" s="17">
        <v>1676</v>
      </c>
      <c r="F85" s="17">
        <v>1</v>
      </c>
      <c r="G85" s="17">
        <v>85</v>
      </c>
      <c r="H85" s="17">
        <v>4</v>
      </c>
    </row>
    <row r="86" spans="1:8" s="9" customFormat="1" ht="12">
      <c r="A86" s="10" t="s">
        <v>32</v>
      </c>
      <c r="B86" s="17">
        <v>1958</v>
      </c>
      <c r="C86" s="17">
        <v>0</v>
      </c>
      <c r="D86" s="17">
        <v>378</v>
      </c>
      <c r="E86" s="17">
        <v>1579</v>
      </c>
      <c r="F86" s="17">
        <v>1</v>
      </c>
      <c r="G86" s="17">
        <v>65</v>
      </c>
      <c r="H86" s="17">
        <v>0</v>
      </c>
    </row>
    <row r="87" spans="1:8" s="9" customFormat="1" ht="12">
      <c r="A87" s="10" t="s">
        <v>33</v>
      </c>
      <c r="B87" s="17">
        <v>1364</v>
      </c>
      <c r="C87" s="17">
        <v>0</v>
      </c>
      <c r="D87" s="17">
        <v>253</v>
      </c>
      <c r="E87" s="17">
        <v>1111</v>
      </c>
      <c r="F87" s="17">
        <v>0</v>
      </c>
      <c r="G87" s="17">
        <v>37</v>
      </c>
      <c r="H87" s="17">
        <v>0</v>
      </c>
    </row>
    <row r="88" spans="1:8" s="9" customFormat="1" ht="18" customHeight="1">
      <c r="A88" s="8" t="s">
        <v>247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386</v>
      </c>
      <c r="C89" s="17">
        <v>0</v>
      </c>
      <c r="D89" s="17">
        <v>106</v>
      </c>
      <c r="E89" s="17">
        <v>280</v>
      </c>
      <c r="F89" s="17">
        <v>0</v>
      </c>
      <c r="G89" s="17">
        <v>3</v>
      </c>
      <c r="H89" s="17">
        <v>3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115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48</v>
      </c>
      <c r="B95" s="17">
        <v>1</v>
      </c>
      <c r="C95" s="17">
        <v>0</v>
      </c>
      <c r="D95" s="17">
        <v>1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36</v>
      </c>
      <c r="B96" s="17">
        <v>1</v>
      </c>
      <c r="C96" s="17">
        <v>0</v>
      </c>
      <c r="D96" s="17">
        <v>1</v>
      </c>
      <c r="E96" s="17">
        <v>0</v>
      </c>
      <c r="F96" s="17">
        <v>0</v>
      </c>
      <c r="G96" s="17">
        <v>0</v>
      </c>
      <c r="H96" s="17">
        <v>2</v>
      </c>
    </row>
    <row r="97" spans="1:8" s="9" customFormat="1" ht="12">
      <c r="A97" s="12" t="s">
        <v>21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1</v>
      </c>
      <c r="H97" s="17">
        <v>1</v>
      </c>
    </row>
    <row r="98" spans="1:8" s="9" customFormat="1" ht="12">
      <c r="A98" s="12" t="s">
        <v>49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22</v>
      </c>
      <c r="B99" s="17">
        <v>6</v>
      </c>
      <c r="C99" s="17">
        <v>0</v>
      </c>
      <c r="D99" s="17">
        <v>6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42</v>
      </c>
      <c r="B100" s="17">
        <v>8</v>
      </c>
      <c r="C100" s="17">
        <v>0</v>
      </c>
      <c r="D100" s="17">
        <v>3</v>
      </c>
      <c r="E100" s="17">
        <v>5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14</v>
      </c>
      <c r="C101" s="17">
        <v>0</v>
      </c>
      <c r="D101" s="17">
        <v>8</v>
      </c>
      <c r="E101" s="17">
        <v>6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33</v>
      </c>
      <c r="C102" s="17">
        <v>0</v>
      </c>
      <c r="D102" s="17">
        <v>15</v>
      </c>
      <c r="E102" s="17">
        <v>18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50</v>
      </c>
      <c r="B103" s="17">
        <v>50</v>
      </c>
      <c r="C103" s="17">
        <v>0</v>
      </c>
      <c r="D103" s="17">
        <v>14</v>
      </c>
      <c r="E103" s="17">
        <v>36</v>
      </c>
      <c r="F103" s="17">
        <v>0</v>
      </c>
      <c r="G103" s="17">
        <v>1</v>
      </c>
      <c r="H103" s="17">
        <v>0</v>
      </c>
    </row>
    <row r="104" spans="1:8" s="9" customFormat="1" ht="12">
      <c r="A104" s="12" t="s">
        <v>24</v>
      </c>
      <c r="B104" s="17">
        <v>68</v>
      </c>
      <c r="C104" s="17">
        <v>0</v>
      </c>
      <c r="D104" s="17">
        <v>12</v>
      </c>
      <c r="E104" s="17">
        <v>56</v>
      </c>
      <c r="F104" s="17">
        <v>0</v>
      </c>
      <c r="G104" s="17">
        <v>1</v>
      </c>
      <c r="H104" s="17">
        <v>0</v>
      </c>
    </row>
    <row r="105" spans="1:8" s="9" customFormat="1" ht="18" customHeight="1">
      <c r="A105" s="12" t="s">
        <v>44</v>
      </c>
      <c r="B105" s="17">
        <v>81</v>
      </c>
      <c r="C105" s="17">
        <v>0</v>
      </c>
      <c r="D105" s="17">
        <v>19</v>
      </c>
      <c r="E105" s="17">
        <v>62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54</v>
      </c>
      <c r="B106" s="17">
        <v>88</v>
      </c>
      <c r="C106" s="17">
        <v>0</v>
      </c>
      <c r="D106" s="17">
        <v>21</v>
      </c>
      <c r="E106" s="17">
        <v>67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40</v>
      </c>
      <c r="B107" s="17">
        <v>26</v>
      </c>
      <c r="C107" s="17">
        <v>0</v>
      </c>
      <c r="D107" s="17">
        <v>4</v>
      </c>
      <c r="E107" s="17">
        <v>22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10</v>
      </c>
      <c r="C108" s="17">
        <v>0</v>
      </c>
      <c r="D108" s="17">
        <v>2</v>
      </c>
      <c r="E108" s="17">
        <v>8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16</v>
      </c>
      <c r="C111" s="17">
        <v>0</v>
      </c>
      <c r="D111" s="17">
        <v>11</v>
      </c>
      <c r="E111" s="17">
        <v>5</v>
      </c>
      <c r="F111" s="17">
        <v>0</v>
      </c>
      <c r="G111" s="17">
        <v>1</v>
      </c>
      <c r="H111" s="17">
        <v>3</v>
      </c>
    </row>
    <row r="112" spans="1:8" s="9" customFormat="1" ht="12">
      <c r="A112" s="10" t="s">
        <v>31</v>
      </c>
      <c r="B112" s="17">
        <v>370</v>
      </c>
      <c r="C112" s="17">
        <v>0</v>
      </c>
      <c r="D112" s="17">
        <v>95</v>
      </c>
      <c r="E112" s="17">
        <v>275</v>
      </c>
      <c r="F112" s="17">
        <v>0</v>
      </c>
      <c r="G112" s="17">
        <v>2</v>
      </c>
      <c r="H112" s="17">
        <v>0</v>
      </c>
    </row>
    <row r="113" spans="1:8" s="9" customFormat="1" ht="12">
      <c r="A113" s="10" t="s">
        <v>32</v>
      </c>
      <c r="B113" s="17">
        <v>323</v>
      </c>
      <c r="C113" s="17">
        <v>0</v>
      </c>
      <c r="D113" s="17">
        <v>72</v>
      </c>
      <c r="E113" s="17">
        <v>251</v>
      </c>
      <c r="F113" s="17">
        <v>0</v>
      </c>
      <c r="G113" s="17">
        <v>2</v>
      </c>
      <c r="H113" s="17">
        <v>0</v>
      </c>
    </row>
    <row r="114" spans="1:8" s="9" customFormat="1" ht="12">
      <c r="A114" s="10" t="s">
        <v>33</v>
      </c>
      <c r="B114" s="17">
        <v>205</v>
      </c>
      <c r="C114" s="17">
        <v>0</v>
      </c>
      <c r="D114" s="17">
        <v>46</v>
      </c>
      <c r="E114" s="17">
        <v>159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96</v>
      </c>
      <c r="C115" s="17">
        <v>0</v>
      </c>
      <c r="D115" s="17">
        <v>37</v>
      </c>
      <c r="E115" s="17">
        <v>59</v>
      </c>
      <c r="F115" s="17">
        <v>0</v>
      </c>
      <c r="G115" s="17">
        <v>1</v>
      </c>
      <c r="H115" s="17">
        <v>3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47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121</v>
      </c>
      <c r="B122" s="17">
        <v>1</v>
      </c>
      <c r="C122" s="17">
        <v>0</v>
      </c>
      <c r="D122" s="17">
        <v>1</v>
      </c>
      <c r="E122" s="17">
        <v>0</v>
      </c>
      <c r="F122" s="17">
        <v>0</v>
      </c>
      <c r="G122" s="17">
        <v>0</v>
      </c>
      <c r="H122" s="17">
        <v>2</v>
      </c>
    </row>
    <row r="123" spans="1:8" s="9" customFormat="1" ht="12">
      <c r="A123" s="12" t="s">
        <v>57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1</v>
      </c>
      <c r="H123" s="17">
        <v>1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22</v>
      </c>
      <c r="B125" s="17">
        <v>4</v>
      </c>
      <c r="C125" s="17">
        <v>0</v>
      </c>
      <c r="D125" s="17">
        <v>4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6</v>
      </c>
      <c r="C126" s="17">
        <v>0</v>
      </c>
      <c r="D126" s="17">
        <v>2</v>
      </c>
      <c r="E126" s="17">
        <v>4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39</v>
      </c>
      <c r="B127" s="17">
        <v>5</v>
      </c>
      <c r="C127" s="17">
        <v>0</v>
      </c>
      <c r="D127" s="17">
        <v>2</v>
      </c>
      <c r="E127" s="17">
        <v>3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13</v>
      </c>
      <c r="C128" s="17">
        <v>0</v>
      </c>
      <c r="D128" s="17">
        <v>7</v>
      </c>
      <c r="E128" s="17">
        <v>6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14</v>
      </c>
      <c r="C129" s="17">
        <v>0</v>
      </c>
      <c r="D129" s="17">
        <v>6</v>
      </c>
      <c r="E129" s="17">
        <v>8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24</v>
      </c>
      <c r="B130" s="17">
        <v>20</v>
      </c>
      <c r="C130" s="17">
        <v>0</v>
      </c>
      <c r="D130" s="17">
        <v>5</v>
      </c>
      <c r="E130" s="17">
        <v>15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15</v>
      </c>
      <c r="C131" s="17">
        <v>0</v>
      </c>
      <c r="D131" s="17">
        <v>4</v>
      </c>
      <c r="E131" s="17">
        <v>11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26</v>
      </c>
      <c r="B132" s="17">
        <v>15</v>
      </c>
      <c r="C132" s="17">
        <v>0</v>
      </c>
      <c r="D132" s="17">
        <v>5</v>
      </c>
      <c r="E132" s="17">
        <v>10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114</v>
      </c>
      <c r="B133" s="17">
        <v>1</v>
      </c>
      <c r="C133" s="17">
        <v>0</v>
      </c>
      <c r="D133" s="17">
        <v>1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2</v>
      </c>
      <c r="C134" s="17">
        <v>0</v>
      </c>
      <c r="D134" s="17">
        <v>0</v>
      </c>
      <c r="E134" s="17">
        <v>2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11</v>
      </c>
      <c r="C137" s="17">
        <v>0</v>
      </c>
      <c r="D137" s="17">
        <v>7</v>
      </c>
      <c r="E137" s="17">
        <v>4</v>
      </c>
      <c r="F137" s="17">
        <v>0</v>
      </c>
      <c r="G137" s="17">
        <v>1</v>
      </c>
      <c r="H137" s="17">
        <v>3</v>
      </c>
    </row>
    <row r="138" spans="1:8" s="9" customFormat="1" ht="12">
      <c r="A138" s="10" t="s">
        <v>31</v>
      </c>
      <c r="B138" s="17">
        <v>85</v>
      </c>
      <c r="C138" s="17">
        <v>0</v>
      </c>
      <c r="D138" s="17">
        <v>30</v>
      </c>
      <c r="E138" s="17">
        <v>55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67</v>
      </c>
      <c r="C139" s="17">
        <v>0</v>
      </c>
      <c r="D139" s="17">
        <v>21</v>
      </c>
      <c r="E139" s="17">
        <v>46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33</v>
      </c>
      <c r="C140" s="17">
        <v>0</v>
      </c>
      <c r="D140" s="17">
        <v>10</v>
      </c>
      <c r="E140" s="17">
        <v>23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290</v>
      </c>
      <c r="C141" s="17">
        <v>0</v>
      </c>
      <c r="D141" s="17">
        <v>69</v>
      </c>
      <c r="E141" s="17">
        <v>221</v>
      </c>
      <c r="F141" s="17">
        <v>0</v>
      </c>
      <c r="G141" s="17">
        <v>2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110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132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48</v>
      </c>
      <c r="B147" s="17">
        <v>1</v>
      </c>
      <c r="C147" s="17">
        <v>0</v>
      </c>
      <c r="D147" s="17">
        <v>1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52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2</v>
      </c>
      <c r="C151" s="17">
        <v>0</v>
      </c>
      <c r="D151" s="17">
        <v>2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2</v>
      </c>
      <c r="C152" s="17">
        <v>0</v>
      </c>
      <c r="D152" s="17">
        <v>1</v>
      </c>
      <c r="E152" s="17">
        <v>1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59</v>
      </c>
      <c r="B153" s="17">
        <v>9</v>
      </c>
      <c r="C153" s="17">
        <v>0</v>
      </c>
      <c r="D153" s="17">
        <v>6</v>
      </c>
      <c r="E153" s="17">
        <v>3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43</v>
      </c>
      <c r="B154" s="17">
        <v>20</v>
      </c>
      <c r="C154" s="17">
        <v>0</v>
      </c>
      <c r="D154" s="17">
        <v>8</v>
      </c>
      <c r="E154" s="17">
        <v>12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56</v>
      </c>
      <c r="B155" s="17">
        <v>36</v>
      </c>
      <c r="C155" s="17">
        <v>0</v>
      </c>
      <c r="D155" s="17">
        <v>8</v>
      </c>
      <c r="E155" s="17">
        <v>28</v>
      </c>
      <c r="F155" s="17">
        <v>0</v>
      </c>
      <c r="G155" s="17">
        <v>1</v>
      </c>
      <c r="H155" s="17">
        <v>0</v>
      </c>
    </row>
    <row r="156" spans="1:8" s="9" customFormat="1" ht="12">
      <c r="A156" s="12" t="s">
        <v>133</v>
      </c>
      <c r="B156" s="17">
        <v>48</v>
      </c>
      <c r="C156" s="17">
        <v>0</v>
      </c>
      <c r="D156" s="17">
        <v>7</v>
      </c>
      <c r="E156" s="17">
        <v>41</v>
      </c>
      <c r="F156" s="17">
        <v>0</v>
      </c>
      <c r="G156" s="17">
        <v>1</v>
      </c>
      <c r="H156" s="17">
        <v>0</v>
      </c>
    </row>
    <row r="157" spans="1:8" s="9" customFormat="1" ht="18" customHeight="1">
      <c r="A157" s="12" t="s">
        <v>44</v>
      </c>
      <c r="B157" s="17">
        <v>66</v>
      </c>
      <c r="C157" s="17">
        <v>0</v>
      </c>
      <c r="D157" s="17">
        <v>15</v>
      </c>
      <c r="E157" s="17">
        <v>51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26</v>
      </c>
      <c r="B158" s="17">
        <v>73</v>
      </c>
      <c r="C158" s="17">
        <v>0</v>
      </c>
      <c r="D158" s="17">
        <v>16</v>
      </c>
      <c r="E158" s="17">
        <v>57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134</v>
      </c>
      <c r="B159" s="17">
        <v>25</v>
      </c>
      <c r="C159" s="17">
        <v>0</v>
      </c>
      <c r="D159" s="17">
        <v>3</v>
      </c>
      <c r="E159" s="17">
        <v>22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8</v>
      </c>
      <c r="C160" s="17">
        <v>0</v>
      </c>
      <c r="D160" s="17">
        <v>2</v>
      </c>
      <c r="E160" s="17">
        <v>6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5</v>
      </c>
      <c r="C163" s="17">
        <v>0</v>
      </c>
      <c r="D163" s="17">
        <v>4</v>
      </c>
      <c r="E163" s="17">
        <v>1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285</v>
      </c>
      <c r="C164" s="17">
        <v>0</v>
      </c>
      <c r="D164" s="17">
        <v>65</v>
      </c>
      <c r="E164" s="17">
        <v>220</v>
      </c>
      <c r="F164" s="17">
        <v>0</v>
      </c>
      <c r="G164" s="17">
        <v>2</v>
      </c>
      <c r="H164" s="17">
        <v>0</v>
      </c>
    </row>
    <row r="165" spans="1:8" s="9" customFormat="1" ht="12">
      <c r="A165" s="10" t="s">
        <v>32</v>
      </c>
      <c r="B165" s="17">
        <v>256</v>
      </c>
      <c r="C165" s="17">
        <v>0</v>
      </c>
      <c r="D165" s="17">
        <v>51</v>
      </c>
      <c r="E165" s="17">
        <v>205</v>
      </c>
      <c r="F165" s="17">
        <v>0</v>
      </c>
      <c r="G165" s="17">
        <v>2</v>
      </c>
      <c r="H165" s="17">
        <v>0</v>
      </c>
    </row>
    <row r="166" spans="1:8" s="9" customFormat="1" ht="12">
      <c r="A166" s="10" t="s">
        <v>33</v>
      </c>
      <c r="B166" s="17">
        <v>172</v>
      </c>
      <c r="C166" s="17">
        <v>0</v>
      </c>
      <c r="D166" s="17">
        <v>36</v>
      </c>
      <c r="E166" s="17">
        <v>136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248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66</v>
      </c>
      <c r="C168" s="17">
        <v>66</v>
      </c>
      <c r="D168" s="17">
        <v>0</v>
      </c>
      <c r="E168" s="17">
        <v>0</v>
      </c>
      <c r="F168" s="17">
        <v>0</v>
      </c>
      <c r="G168" s="17">
        <v>29</v>
      </c>
      <c r="H168" s="17">
        <v>7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28</v>
      </c>
      <c r="C170" s="17">
        <v>28</v>
      </c>
      <c r="D170" s="17">
        <v>0</v>
      </c>
      <c r="E170" s="17">
        <v>0</v>
      </c>
      <c r="F170" s="17">
        <v>0</v>
      </c>
      <c r="G170" s="17">
        <v>5</v>
      </c>
      <c r="H170" s="17">
        <v>0</v>
      </c>
    </row>
    <row r="171" spans="1:8" s="9" customFormat="1" ht="12">
      <c r="A171" s="12" t="s">
        <v>51</v>
      </c>
      <c r="B171" s="17">
        <v>36</v>
      </c>
      <c r="C171" s="17">
        <v>36</v>
      </c>
      <c r="D171" s="17">
        <v>0</v>
      </c>
      <c r="E171" s="17">
        <v>0</v>
      </c>
      <c r="F171" s="17">
        <v>0</v>
      </c>
      <c r="G171" s="17">
        <v>9</v>
      </c>
      <c r="H171" s="17">
        <v>1</v>
      </c>
    </row>
    <row r="172" spans="1:8" s="9" customFormat="1" ht="12">
      <c r="A172" s="12" t="s">
        <v>17</v>
      </c>
      <c r="B172" s="17">
        <v>2</v>
      </c>
      <c r="C172" s="17">
        <v>2</v>
      </c>
      <c r="D172" s="17">
        <v>0</v>
      </c>
      <c r="E172" s="17">
        <v>0</v>
      </c>
      <c r="F172" s="17">
        <v>0</v>
      </c>
      <c r="G172" s="17">
        <v>3</v>
      </c>
      <c r="H172" s="17">
        <v>1</v>
      </c>
    </row>
    <row r="173" spans="1:8" s="9" customFormat="1" ht="12">
      <c r="A173" s="12" t="s">
        <v>18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3</v>
      </c>
      <c r="H173" s="17">
        <v>0</v>
      </c>
    </row>
    <row r="174" spans="1:8" s="9" customFormat="1" ht="18" customHeight="1">
      <c r="A174" s="12" t="s">
        <v>48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3</v>
      </c>
      <c r="H174" s="17">
        <v>0</v>
      </c>
    </row>
    <row r="175" spans="1:8" s="9" customFormat="1" ht="12">
      <c r="A175" s="12" t="s">
        <v>36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3</v>
      </c>
      <c r="H175" s="17">
        <v>0</v>
      </c>
    </row>
    <row r="176" spans="1:8" s="9" customFormat="1" ht="12">
      <c r="A176" s="12" t="s">
        <v>21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2</v>
      </c>
    </row>
    <row r="177" spans="1:8" s="9" customFormat="1" ht="12">
      <c r="A177" s="12" t="s">
        <v>49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22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1</v>
      </c>
      <c r="H178" s="17">
        <v>0</v>
      </c>
    </row>
    <row r="179" spans="1:8" s="9" customFormat="1" ht="18" customHeight="1">
      <c r="A179" s="12" t="s">
        <v>42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2</v>
      </c>
    </row>
    <row r="180" spans="1:8" s="9" customFormat="1" ht="12">
      <c r="A180" s="12" t="s">
        <v>39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1</v>
      </c>
      <c r="H181" s="17">
        <v>0</v>
      </c>
    </row>
    <row r="182" spans="1:8" s="9" customFormat="1" ht="12">
      <c r="A182" s="12" t="s">
        <v>56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1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54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55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1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66</v>
      </c>
      <c r="C190" s="17">
        <v>66</v>
      </c>
      <c r="D190" s="17">
        <v>0</v>
      </c>
      <c r="E190" s="17">
        <v>0</v>
      </c>
      <c r="F190" s="17">
        <v>0</v>
      </c>
      <c r="G190" s="17">
        <v>27</v>
      </c>
      <c r="H190" s="17">
        <v>6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2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1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38</v>
      </c>
      <c r="C194" s="17">
        <v>38</v>
      </c>
      <c r="D194" s="17">
        <v>0</v>
      </c>
      <c r="E194" s="17">
        <v>0</v>
      </c>
      <c r="F194" s="17">
        <v>0</v>
      </c>
      <c r="G194" s="17">
        <v>18</v>
      </c>
      <c r="H194" s="17">
        <v>7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16</v>
      </c>
      <c r="C196" s="17">
        <v>16</v>
      </c>
      <c r="D196" s="17">
        <v>0</v>
      </c>
      <c r="E196" s="17">
        <v>0</v>
      </c>
      <c r="F196" s="17">
        <v>0</v>
      </c>
      <c r="G196" s="17">
        <v>2</v>
      </c>
      <c r="H196" s="17">
        <v>0</v>
      </c>
    </row>
    <row r="197" spans="1:8" s="9" customFormat="1" ht="12">
      <c r="A197" s="12" t="s">
        <v>51</v>
      </c>
      <c r="B197" s="17">
        <v>22</v>
      </c>
      <c r="C197" s="17">
        <v>22</v>
      </c>
      <c r="D197" s="17">
        <v>0</v>
      </c>
      <c r="E197" s="17">
        <v>0</v>
      </c>
      <c r="F197" s="17">
        <v>0</v>
      </c>
      <c r="G197" s="17">
        <v>5</v>
      </c>
      <c r="H197" s="17">
        <v>1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3</v>
      </c>
      <c r="H198" s="17">
        <v>1</v>
      </c>
    </row>
    <row r="199" spans="1:8" s="9" customFormat="1" ht="12">
      <c r="A199" s="12" t="s">
        <v>18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2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2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2</v>
      </c>
      <c r="H201" s="17">
        <v>0</v>
      </c>
    </row>
    <row r="202" spans="1:8" s="9" customFormat="1" ht="12">
      <c r="A202" s="12" t="s">
        <v>57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2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22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1</v>
      </c>
      <c r="H204" s="17">
        <v>0</v>
      </c>
    </row>
    <row r="205" spans="1:8" s="9" customFormat="1" ht="18" customHeight="1">
      <c r="A205" s="12" t="s">
        <v>42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2</v>
      </c>
    </row>
    <row r="206" spans="1:8" s="9" customFormat="1" ht="12">
      <c r="A206" s="12" t="s">
        <v>59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23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50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1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54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55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1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38</v>
      </c>
      <c r="C216" s="17">
        <v>38</v>
      </c>
      <c r="D216" s="17">
        <v>0</v>
      </c>
      <c r="E216" s="17">
        <v>0</v>
      </c>
      <c r="F216" s="17">
        <v>0</v>
      </c>
      <c r="G216" s="17">
        <v>17</v>
      </c>
      <c r="H216" s="17">
        <v>6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1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1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28</v>
      </c>
      <c r="C220" s="17">
        <v>28</v>
      </c>
      <c r="D220" s="17">
        <v>0</v>
      </c>
      <c r="E220" s="17">
        <v>0</v>
      </c>
      <c r="F220" s="17">
        <v>0</v>
      </c>
      <c r="G220" s="17">
        <v>11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12</v>
      </c>
      <c r="C222" s="17">
        <v>12</v>
      </c>
      <c r="D222" s="17">
        <v>0</v>
      </c>
      <c r="E222" s="17">
        <v>0</v>
      </c>
      <c r="F222" s="17">
        <v>0</v>
      </c>
      <c r="G222" s="17">
        <v>3</v>
      </c>
      <c r="H222" s="17">
        <v>0</v>
      </c>
    </row>
    <row r="223" spans="1:8" s="9" customFormat="1" ht="12">
      <c r="A223" s="12" t="s">
        <v>46</v>
      </c>
      <c r="B223" s="17">
        <v>14</v>
      </c>
      <c r="C223" s="17">
        <v>14</v>
      </c>
      <c r="D223" s="17">
        <v>0</v>
      </c>
      <c r="E223" s="17">
        <v>0</v>
      </c>
      <c r="F223" s="17">
        <v>0</v>
      </c>
      <c r="G223" s="17">
        <v>4</v>
      </c>
      <c r="H223" s="17">
        <v>0</v>
      </c>
    </row>
    <row r="224" spans="1:8" s="9" customFormat="1" ht="12">
      <c r="A224" s="12" t="s">
        <v>47</v>
      </c>
      <c r="B224" s="17">
        <v>2</v>
      </c>
      <c r="C224" s="17">
        <v>2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1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1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1</v>
      </c>
      <c r="H227" s="17">
        <v>0</v>
      </c>
    </row>
    <row r="228" spans="1:8" s="9" customFormat="1" ht="12">
      <c r="A228" s="12" t="s">
        <v>57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52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42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59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23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1</v>
      </c>
      <c r="H233" s="17">
        <v>0</v>
      </c>
    </row>
    <row r="234" spans="1:8" s="9" customFormat="1" ht="12">
      <c r="A234" s="12" t="s">
        <v>56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24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54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40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28</v>
      </c>
      <c r="C242" s="17">
        <v>28</v>
      </c>
      <c r="D242" s="17">
        <v>0</v>
      </c>
      <c r="E242" s="17">
        <v>0</v>
      </c>
      <c r="F242" s="17">
        <v>0</v>
      </c>
      <c r="G242" s="17">
        <v>10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1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249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491</v>
      </c>
      <c r="C247" s="17">
        <v>0</v>
      </c>
      <c r="D247" s="17">
        <v>265</v>
      </c>
      <c r="E247" s="17">
        <v>226</v>
      </c>
      <c r="F247" s="17">
        <v>0</v>
      </c>
      <c r="G247" s="17">
        <v>2</v>
      </c>
      <c r="H247" s="17">
        <v>0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</row>
    <row r="251" spans="1:8" s="9" customFormat="1" ht="12">
      <c r="A251" s="12" t="s">
        <v>17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108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74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57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1</v>
      </c>
      <c r="H255" s="17">
        <v>0</v>
      </c>
    </row>
    <row r="256" spans="1:8" s="9" customFormat="1" ht="12">
      <c r="A256" s="12" t="s">
        <v>49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22</v>
      </c>
      <c r="B257" s="17">
        <v>1</v>
      </c>
      <c r="C257" s="17">
        <v>0</v>
      </c>
      <c r="D257" s="17">
        <v>1</v>
      </c>
      <c r="E257" s="17">
        <v>0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107</v>
      </c>
      <c r="B258" s="17">
        <v>2</v>
      </c>
      <c r="C258" s="17">
        <v>0</v>
      </c>
      <c r="D258" s="17">
        <v>2</v>
      </c>
      <c r="E258" s="17">
        <v>0</v>
      </c>
      <c r="F258" s="17">
        <v>0</v>
      </c>
      <c r="G258" s="17">
        <v>1</v>
      </c>
      <c r="H258" s="17">
        <v>0</v>
      </c>
    </row>
    <row r="259" spans="1:8" s="9" customFormat="1" ht="12">
      <c r="A259" s="12" t="s">
        <v>59</v>
      </c>
      <c r="B259" s="17">
        <v>15</v>
      </c>
      <c r="C259" s="17">
        <v>0</v>
      </c>
      <c r="D259" s="17">
        <v>8</v>
      </c>
      <c r="E259" s="17">
        <v>7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43</v>
      </c>
      <c r="B260" s="17">
        <v>33</v>
      </c>
      <c r="C260" s="17">
        <v>0</v>
      </c>
      <c r="D260" s="17">
        <v>20</v>
      </c>
      <c r="E260" s="17">
        <v>13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56</v>
      </c>
      <c r="B261" s="17">
        <v>58</v>
      </c>
      <c r="C261" s="17">
        <v>0</v>
      </c>
      <c r="D261" s="17">
        <v>27</v>
      </c>
      <c r="E261" s="17">
        <v>31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90</v>
      </c>
      <c r="B262" s="17">
        <v>112</v>
      </c>
      <c r="C262" s="17">
        <v>0</v>
      </c>
      <c r="D262" s="17">
        <v>70</v>
      </c>
      <c r="E262" s="17">
        <v>42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101</v>
      </c>
      <c r="C263" s="17">
        <v>0</v>
      </c>
      <c r="D263" s="17">
        <v>58</v>
      </c>
      <c r="E263" s="17">
        <v>43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118</v>
      </c>
      <c r="B264" s="17">
        <v>106</v>
      </c>
      <c r="C264" s="17">
        <v>0</v>
      </c>
      <c r="D264" s="17">
        <v>44</v>
      </c>
      <c r="E264" s="17">
        <v>62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55</v>
      </c>
      <c r="B265" s="17">
        <v>51</v>
      </c>
      <c r="C265" s="17">
        <v>0</v>
      </c>
      <c r="D265" s="17">
        <v>27</v>
      </c>
      <c r="E265" s="17">
        <v>24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12</v>
      </c>
      <c r="C266" s="17">
        <v>0</v>
      </c>
      <c r="D266" s="17">
        <v>8</v>
      </c>
      <c r="E266" s="17">
        <v>4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3</v>
      </c>
      <c r="C269" s="17">
        <v>0</v>
      </c>
      <c r="D269" s="17">
        <v>3</v>
      </c>
      <c r="E269" s="17">
        <v>0</v>
      </c>
      <c r="F269" s="17">
        <v>0</v>
      </c>
      <c r="G269" s="17">
        <v>2</v>
      </c>
      <c r="H269" s="17">
        <v>0</v>
      </c>
    </row>
    <row r="270" spans="1:8" s="9" customFormat="1" ht="12">
      <c r="A270" s="10" t="s">
        <v>31</v>
      </c>
      <c r="B270" s="17">
        <v>488</v>
      </c>
      <c r="C270" s="17">
        <v>0</v>
      </c>
      <c r="D270" s="17">
        <v>262</v>
      </c>
      <c r="E270" s="17">
        <v>226</v>
      </c>
      <c r="F270" s="17">
        <v>0</v>
      </c>
      <c r="G270" s="17">
        <v>0</v>
      </c>
      <c r="H270" s="17">
        <v>0</v>
      </c>
    </row>
    <row r="271" spans="1:8" s="9" customFormat="1" ht="12">
      <c r="A271" s="10" t="s">
        <v>32</v>
      </c>
      <c r="B271" s="17">
        <v>440</v>
      </c>
      <c r="C271" s="17">
        <v>0</v>
      </c>
      <c r="D271" s="17">
        <v>234</v>
      </c>
      <c r="E271" s="17">
        <v>206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270</v>
      </c>
      <c r="C272" s="17">
        <v>0</v>
      </c>
      <c r="D272" s="17">
        <v>137</v>
      </c>
      <c r="E272" s="17">
        <v>133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139</v>
      </c>
      <c r="C273" s="17">
        <v>0</v>
      </c>
      <c r="D273" s="17">
        <v>91</v>
      </c>
      <c r="E273" s="17">
        <v>48</v>
      </c>
      <c r="F273" s="17">
        <v>0</v>
      </c>
      <c r="G273" s="17">
        <v>1</v>
      </c>
      <c r="H273" s="17">
        <v>0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51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20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21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1</v>
      </c>
      <c r="H281" s="17">
        <v>0</v>
      </c>
    </row>
    <row r="282" spans="1:8" s="9" customFormat="1" ht="12">
      <c r="A282" s="12" t="s">
        <v>49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111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42</v>
      </c>
      <c r="B284" s="17">
        <v>1</v>
      </c>
      <c r="C284" s="17">
        <v>0</v>
      </c>
      <c r="D284" s="17">
        <v>1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39</v>
      </c>
      <c r="B285" s="17">
        <v>8</v>
      </c>
      <c r="C285" s="17">
        <v>0</v>
      </c>
      <c r="D285" s="17">
        <v>5</v>
      </c>
      <c r="E285" s="17">
        <v>3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23</v>
      </c>
      <c r="B286" s="17">
        <v>16</v>
      </c>
      <c r="C286" s="17">
        <v>0</v>
      </c>
      <c r="D286" s="17">
        <v>11</v>
      </c>
      <c r="E286" s="17">
        <v>5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56</v>
      </c>
      <c r="B287" s="17">
        <v>28</v>
      </c>
      <c r="C287" s="17">
        <v>0</v>
      </c>
      <c r="D287" s="17">
        <v>17</v>
      </c>
      <c r="E287" s="17">
        <v>11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90</v>
      </c>
      <c r="B288" s="17">
        <v>34</v>
      </c>
      <c r="C288" s="17">
        <v>0</v>
      </c>
      <c r="D288" s="17">
        <v>26</v>
      </c>
      <c r="E288" s="17">
        <v>8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30</v>
      </c>
      <c r="C289" s="17">
        <v>0</v>
      </c>
      <c r="D289" s="17">
        <v>18</v>
      </c>
      <c r="E289" s="17">
        <v>12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11</v>
      </c>
      <c r="C290" s="17">
        <v>0</v>
      </c>
      <c r="D290" s="17">
        <v>6</v>
      </c>
      <c r="E290" s="17">
        <v>5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11</v>
      </c>
      <c r="C291" s="17">
        <v>0</v>
      </c>
      <c r="D291" s="17">
        <v>7</v>
      </c>
      <c r="E291" s="17">
        <v>4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1</v>
      </c>
      <c r="C295" s="17">
        <v>0</v>
      </c>
      <c r="D295" s="17">
        <v>1</v>
      </c>
      <c r="E295" s="17">
        <v>0</v>
      </c>
      <c r="F295" s="17">
        <v>0</v>
      </c>
      <c r="G295" s="17">
        <v>1</v>
      </c>
      <c r="H295" s="17">
        <v>0</v>
      </c>
    </row>
    <row r="296" spans="1:8" s="9" customFormat="1" ht="12">
      <c r="A296" s="10" t="s">
        <v>31</v>
      </c>
      <c r="B296" s="17">
        <v>138</v>
      </c>
      <c r="C296" s="17">
        <v>0</v>
      </c>
      <c r="D296" s="17">
        <v>90</v>
      </c>
      <c r="E296" s="17">
        <v>48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114</v>
      </c>
      <c r="C297" s="17">
        <v>0</v>
      </c>
      <c r="D297" s="17">
        <v>74</v>
      </c>
      <c r="E297" s="17">
        <v>40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52</v>
      </c>
      <c r="C298" s="17">
        <v>0</v>
      </c>
      <c r="D298" s="17">
        <v>31</v>
      </c>
      <c r="E298" s="17">
        <v>21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352</v>
      </c>
      <c r="C299" s="17">
        <v>0</v>
      </c>
      <c r="D299" s="17">
        <v>174</v>
      </c>
      <c r="E299" s="17">
        <v>178</v>
      </c>
      <c r="F299" s="17">
        <v>0</v>
      </c>
      <c r="G299" s="17">
        <v>1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51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49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37</v>
      </c>
      <c r="B309" s="17">
        <v>1</v>
      </c>
      <c r="C309" s="17">
        <v>0</v>
      </c>
      <c r="D309" s="17">
        <v>1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107</v>
      </c>
      <c r="B310" s="17">
        <v>1</v>
      </c>
      <c r="C310" s="17">
        <v>0</v>
      </c>
      <c r="D310" s="17">
        <v>1</v>
      </c>
      <c r="E310" s="17">
        <v>0</v>
      </c>
      <c r="F310" s="17">
        <v>0</v>
      </c>
      <c r="G310" s="17">
        <v>1</v>
      </c>
      <c r="H310" s="17">
        <v>0</v>
      </c>
    </row>
    <row r="311" spans="1:8" s="9" customFormat="1" ht="12">
      <c r="A311" s="12" t="s">
        <v>39</v>
      </c>
      <c r="B311" s="17">
        <v>7</v>
      </c>
      <c r="C311" s="17">
        <v>0</v>
      </c>
      <c r="D311" s="17">
        <v>3</v>
      </c>
      <c r="E311" s="17">
        <v>4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17</v>
      </c>
      <c r="C312" s="17">
        <v>0</v>
      </c>
      <c r="D312" s="17">
        <v>9</v>
      </c>
      <c r="E312" s="17">
        <v>8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56</v>
      </c>
      <c r="B313" s="17">
        <v>30</v>
      </c>
      <c r="C313" s="17">
        <v>0</v>
      </c>
      <c r="D313" s="17">
        <v>10</v>
      </c>
      <c r="E313" s="17">
        <v>20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53</v>
      </c>
      <c r="B314" s="17">
        <v>78</v>
      </c>
      <c r="C314" s="17">
        <v>0</v>
      </c>
      <c r="D314" s="17">
        <v>44</v>
      </c>
      <c r="E314" s="17">
        <v>34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25</v>
      </c>
      <c r="B315" s="17">
        <v>71</v>
      </c>
      <c r="C315" s="17">
        <v>0</v>
      </c>
      <c r="D315" s="17">
        <v>40</v>
      </c>
      <c r="E315" s="17">
        <v>31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26</v>
      </c>
      <c r="B316" s="17">
        <v>95</v>
      </c>
      <c r="C316" s="17">
        <v>0</v>
      </c>
      <c r="D316" s="17">
        <v>38</v>
      </c>
      <c r="E316" s="17">
        <v>57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64</v>
      </c>
      <c r="B317" s="17">
        <v>40</v>
      </c>
      <c r="C317" s="17">
        <v>0</v>
      </c>
      <c r="D317" s="17">
        <v>20</v>
      </c>
      <c r="E317" s="17">
        <v>20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12</v>
      </c>
      <c r="C318" s="17">
        <v>0</v>
      </c>
      <c r="D318" s="17">
        <v>8</v>
      </c>
      <c r="E318" s="17">
        <v>4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2</v>
      </c>
      <c r="C321" s="17">
        <v>0</v>
      </c>
      <c r="D321" s="17">
        <v>2</v>
      </c>
      <c r="E321" s="17">
        <v>0</v>
      </c>
      <c r="F321" s="17">
        <v>0</v>
      </c>
      <c r="G321" s="17">
        <v>1</v>
      </c>
      <c r="H321" s="17">
        <v>0</v>
      </c>
    </row>
    <row r="322" spans="1:8" s="9" customFormat="1" ht="12">
      <c r="A322" s="10" t="s">
        <v>31</v>
      </c>
      <c r="B322" s="17">
        <v>350</v>
      </c>
      <c r="C322" s="17">
        <v>0</v>
      </c>
      <c r="D322" s="17">
        <v>172</v>
      </c>
      <c r="E322" s="17">
        <v>178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326</v>
      </c>
      <c r="C323" s="17">
        <v>0</v>
      </c>
      <c r="D323" s="17">
        <v>160</v>
      </c>
      <c r="E323" s="17">
        <v>166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218</v>
      </c>
      <c r="C324" s="17">
        <v>0</v>
      </c>
      <c r="D324" s="17">
        <v>106</v>
      </c>
      <c r="E324" s="17">
        <v>112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250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5</v>
      </c>
      <c r="C326" s="17">
        <v>0</v>
      </c>
      <c r="D326" s="17">
        <v>0</v>
      </c>
      <c r="E326" s="17">
        <v>5</v>
      </c>
      <c r="F326" s="17">
        <v>0</v>
      </c>
      <c r="G326" s="17">
        <v>3</v>
      </c>
      <c r="H326" s="17">
        <v>3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51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2</v>
      </c>
      <c r="H330" s="17">
        <v>3</v>
      </c>
    </row>
    <row r="331" spans="1:8" s="9" customFormat="1" ht="12">
      <c r="A331" s="12" t="s">
        <v>18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57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49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22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42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39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23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50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24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44</v>
      </c>
      <c r="B342" s="17">
        <v>3</v>
      </c>
      <c r="C342" s="17">
        <v>0</v>
      </c>
      <c r="D342" s="17">
        <v>0</v>
      </c>
      <c r="E342" s="17">
        <v>3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54</v>
      </c>
      <c r="B343" s="17">
        <v>1</v>
      </c>
      <c r="C343" s="17">
        <v>0</v>
      </c>
      <c r="D343" s="17">
        <v>0</v>
      </c>
      <c r="E343" s="17">
        <v>1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1</v>
      </c>
      <c r="C344" s="17">
        <v>0</v>
      </c>
      <c r="D344" s="17">
        <v>0</v>
      </c>
      <c r="E344" s="17">
        <v>1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3</v>
      </c>
      <c r="H348" s="17">
        <v>3</v>
      </c>
    </row>
    <row r="349" spans="1:8" s="9" customFormat="1" ht="12">
      <c r="A349" s="10" t="s">
        <v>31</v>
      </c>
      <c r="B349" s="17">
        <v>5</v>
      </c>
      <c r="C349" s="17">
        <v>0</v>
      </c>
      <c r="D349" s="17">
        <v>0</v>
      </c>
      <c r="E349" s="17">
        <v>5</v>
      </c>
      <c r="F349" s="17">
        <v>0</v>
      </c>
      <c r="G349" s="17">
        <v>0</v>
      </c>
      <c r="H349" s="17">
        <v>0</v>
      </c>
    </row>
    <row r="350" spans="1:8" s="9" customFormat="1" ht="12">
      <c r="A350" s="10" t="s">
        <v>32</v>
      </c>
      <c r="B350" s="17">
        <v>5</v>
      </c>
      <c r="C350" s="17">
        <v>0</v>
      </c>
      <c r="D350" s="17">
        <v>0</v>
      </c>
      <c r="E350" s="17">
        <v>5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5</v>
      </c>
      <c r="C351" s="17">
        <v>0</v>
      </c>
      <c r="D351" s="17">
        <v>0</v>
      </c>
      <c r="E351" s="17">
        <v>5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2</v>
      </c>
      <c r="C352" s="17">
        <v>0</v>
      </c>
      <c r="D352" s="17">
        <v>0</v>
      </c>
      <c r="E352" s="17">
        <v>2</v>
      </c>
      <c r="F352" s="17">
        <v>0</v>
      </c>
      <c r="G352" s="17">
        <v>2</v>
      </c>
      <c r="H352" s="17">
        <v>3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51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3</v>
      </c>
    </row>
    <row r="357" spans="1:8" s="9" customFormat="1" ht="12">
      <c r="A357" s="12" t="s">
        <v>18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1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57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52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59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50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53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77</v>
      </c>
      <c r="B368" s="17">
        <v>1</v>
      </c>
      <c r="C368" s="17">
        <v>0</v>
      </c>
      <c r="D368" s="17">
        <v>0</v>
      </c>
      <c r="E368" s="17">
        <v>1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26</v>
      </c>
      <c r="B369" s="17">
        <v>1</v>
      </c>
      <c r="C369" s="17">
        <v>0</v>
      </c>
      <c r="D369" s="17">
        <v>0</v>
      </c>
      <c r="E369" s="17">
        <v>1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40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2</v>
      </c>
      <c r="H374" s="17">
        <v>3</v>
      </c>
    </row>
    <row r="375" spans="1:8" s="9" customFormat="1" ht="12">
      <c r="A375" s="10" t="s">
        <v>31</v>
      </c>
      <c r="B375" s="17">
        <v>2</v>
      </c>
      <c r="C375" s="17">
        <v>0</v>
      </c>
      <c r="D375" s="17">
        <v>0</v>
      </c>
      <c r="E375" s="17">
        <v>2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2</v>
      </c>
      <c r="C376" s="17">
        <v>0</v>
      </c>
      <c r="D376" s="17">
        <v>0</v>
      </c>
      <c r="E376" s="17">
        <v>2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2</v>
      </c>
      <c r="C377" s="17">
        <v>0</v>
      </c>
      <c r="D377" s="17">
        <v>0</v>
      </c>
      <c r="E377" s="17">
        <v>2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3</v>
      </c>
      <c r="C378" s="17">
        <v>0</v>
      </c>
      <c r="D378" s="17">
        <v>0</v>
      </c>
      <c r="E378" s="17">
        <v>3</v>
      </c>
      <c r="F378" s="17">
        <v>0</v>
      </c>
      <c r="G378" s="17">
        <v>1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51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47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1</v>
      </c>
      <c r="H382" s="17">
        <v>0</v>
      </c>
    </row>
    <row r="383" spans="1:8" s="9" customFormat="1" ht="12">
      <c r="A383" s="12" t="s">
        <v>63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48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21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49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39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23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24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2</v>
      </c>
      <c r="C394" s="17">
        <v>0</v>
      </c>
      <c r="D394" s="17">
        <v>0</v>
      </c>
      <c r="E394" s="17">
        <v>2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26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40</v>
      </c>
      <c r="B396" s="17">
        <v>1</v>
      </c>
      <c r="C396" s="17">
        <v>0</v>
      </c>
      <c r="D396" s="17">
        <v>0</v>
      </c>
      <c r="E396" s="17">
        <v>1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3</v>
      </c>
      <c r="C401" s="17">
        <v>0</v>
      </c>
      <c r="D401" s="17">
        <v>0</v>
      </c>
      <c r="E401" s="17">
        <v>3</v>
      </c>
      <c r="F401" s="17">
        <v>0</v>
      </c>
      <c r="G401" s="17">
        <v>0</v>
      </c>
      <c r="H401" s="17">
        <v>0</v>
      </c>
    </row>
    <row r="402" spans="1:8" s="9" customFormat="1" ht="12">
      <c r="A402" s="10" t="s">
        <v>32</v>
      </c>
      <c r="B402" s="17">
        <v>3</v>
      </c>
      <c r="C402" s="17">
        <v>0</v>
      </c>
      <c r="D402" s="17">
        <v>0</v>
      </c>
      <c r="E402" s="17">
        <v>3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3</v>
      </c>
      <c r="C403" s="17">
        <v>0</v>
      </c>
      <c r="D403" s="17">
        <v>0</v>
      </c>
      <c r="E403" s="17">
        <v>3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251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4</v>
      </c>
      <c r="H405" s="17">
        <v>41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46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16</v>
      </c>
    </row>
    <row r="409" spans="1:8" s="9" customFormat="1" ht="12">
      <c r="A409" s="12" t="s">
        <v>47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8</v>
      </c>
    </row>
    <row r="410" spans="1:8" s="9" customFormat="1" ht="12">
      <c r="A410" s="12" t="s">
        <v>35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4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3</v>
      </c>
    </row>
    <row r="412" spans="1:8" s="9" customFormat="1" ht="12">
      <c r="A412" s="12" t="s">
        <v>20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5</v>
      </c>
    </row>
    <row r="413" spans="1:8" s="9" customFormat="1" ht="12">
      <c r="A413" s="12" t="s">
        <v>57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2</v>
      </c>
    </row>
    <row r="414" spans="1:8" s="9" customFormat="1" ht="12">
      <c r="A414" s="12" t="s">
        <v>52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1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38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1</v>
      </c>
      <c r="H416" s="17">
        <v>0</v>
      </c>
    </row>
    <row r="417" spans="1:8" s="9" customFormat="1" ht="12">
      <c r="A417" s="12" t="s">
        <v>59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1</v>
      </c>
      <c r="H417" s="17">
        <v>0</v>
      </c>
    </row>
    <row r="418" spans="1:8" s="9" customFormat="1" ht="12">
      <c r="A418" s="12" t="s">
        <v>76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61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53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54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84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3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3</v>
      </c>
      <c r="H427" s="17">
        <v>38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1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2</v>
      </c>
      <c r="H431" s="17">
        <v>41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66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16</v>
      </c>
    </row>
    <row r="435" spans="1:8" s="9" customFormat="1" ht="12">
      <c r="A435" s="12" t="s">
        <v>110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8</v>
      </c>
    </row>
    <row r="436" spans="1:8" s="9" customFormat="1" ht="12">
      <c r="A436" s="12" t="s">
        <v>80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4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3</v>
      </c>
    </row>
    <row r="438" spans="1:8" s="9" customFormat="1" ht="12">
      <c r="A438" s="12" t="s">
        <v>36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5</v>
      </c>
    </row>
    <row r="439" spans="1:8" s="9" customFormat="1" ht="12">
      <c r="A439" s="12" t="s">
        <v>21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2</v>
      </c>
    </row>
    <row r="440" spans="1:8" s="9" customFormat="1" ht="12">
      <c r="A440" s="12" t="s">
        <v>52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1</v>
      </c>
      <c r="H440" s="17">
        <v>0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1</v>
      </c>
      <c r="H442" s="17">
        <v>0</v>
      </c>
    </row>
    <row r="443" spans="1:8" s="9" customFormat="1" ht="12">
      <c r="A443" s="12" t="s">
        <v>59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43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61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24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86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40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3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2</v>
      </c>
      <c r="H453" s="17">
        <v>38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2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73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67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35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1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36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57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52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1</v>
      </c>
      <c r="H469" s="17">
        <v>0</v>
      </c>
    </row>
    <row r="470" spans="1:8" s="9" customFormat="1" ht="12">
      <c r="A470" s="12" t="s">
        <v>43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61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53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44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54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84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1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252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8</v>
      </c>
      <c r="H484" s="17">
        <v>6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4</v>
      </c>
      <c r="H488" s="17">
        <v>5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1</v>
      </c>
      <c r="H489" s="17">
        <v>0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1</v>
      </c>
      <c r="H490" s="17">
        <v>0</v>
      </c>
    </row>
    <row r="491" spans="1:8" s="9" customFormat="1" ht="12">
      <c r="A491" s="12" t="s">
        <v>36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21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49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1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1</v>
      </c>
      <c r="H494" s="17">
        <v>1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59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69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50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24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44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86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8</v>
      </c>
      <c r="H506" s="17">
        <v>6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5</v>
      </c>
      <c r="H510" s="17">
        <v>6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46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47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2</v>
      </c>
      <c r="H514" s="17">
        <v>5</v>
      </c>
    </row>
    <row r="515" spans="1:8" s="9" customFormat="1" ht="12">
      <c r="A515" s="12" t="s">
        <v>80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1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1</v>
      </c>
      <c r="H516" s="17">
        <v>0</v>
      </c>
    </row>
    <row r="517" spans="1:8" s="9" customFormat="1" ht="12">
      <c r="A517" s="12" t="s">
        <v>36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21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49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1</v>
      </c>
      <c r="H520" s="17">
        <v>1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59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23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50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24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44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26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84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5</v>
      </c>
      <c r="H532" s="17">
        <v>6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3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47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2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36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49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1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39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61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24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44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71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3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253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4</v>
      </c>
      <c r="H563" s="17">
        <v>6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51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2</v>
      </c>
    </row>
    <row r="567" spans="1:8" s="9" customFormat="1" ht="12">
      <c r="A567" s="12" t="s">
        <v>47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s="9" customFormat="1" ht="12">
      <c r="A568" s="12" t="s">
        <v>35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81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88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1</v>
      </c>
    </row>
    <row r="571" spans="1:8" s="9" customFormat="1" ht="12">
      <c r="A571" s="12" t="s">
        <v>21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1</v>
      </c>
      <c r="H571" s="17">
        <v>1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1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1</v>
      </c>
      <c r="H574" s="17">
        <v>0</v>
      </c>
    </row>
    <row r="575" spans="1:8" s="9" customFormat="1" ht="12">
      <c r="A575" s="12" t="s">
        <v>116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1</v>
      </c>
    </row>
    <row r="576" spans="1:8" s="9" customFormat="1" ht="12">
      <c r="A576" s="12" t="s">
        <v>76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1</v>
      </c>
    </row>
    <row r="577" spans="1:8" s="9" customFormat="1" ht="12">
      <c r="A577" s="12" t="s">
        <v>122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120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54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1</v>
      </c>
      <c r="H580" s="17">
        <v>0</v>
      </c>
    </row>
    <row r="581" spans="1:8" s="9" customFormat="1" ht="12">
      <c r="A581" s="12" t="s">
        <v>40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3</v>
      </c>
      <c r="H585" s="17">
        <v>4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1</v>
      </c>
      <c r="H586" s="17">
        <v>2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1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1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1</v>
      </c>
      <c r="H589" s="17">
        <v>5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51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2</v>
      </c>
    </row>
    <row r="593" spans="1:8" s="9" customFormat="1" ht="12">
      <c r="A593" s="12" t="s">
        <v>47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18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1</v>
      </c>
    </row>
    <row r="597" spans="1:8" s="9" customFormat="1" ht="12">
      <c r="A597" s="12" t="s">
        <v>57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1</v>
      </c>
    </row>
    <row r="598" spans="1:8" s="9" customFormat="1" ht="12">
      <c r="A598" s="12" t="s">
        <v>52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39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1</v>
      </c>
    </row>
    <row r="603" spans="1:8" s="9" customFormat="1" ht="12">
      <c r="A603" s="12" t="s">
        <v>56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24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1</v>
      </c>
      <c r="H606" s="17">
        <v>0</v>
      </c>
    </row>
    <row r="607" spans="1:8" s="9" customFormat="1" ht="12">
      <c r="A607" s="12" t="s">
        <v>55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4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1</v>
      </c>
      <c r="H612" s="17">
        <v>1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1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1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3</v>
      </c>
      <c r="H615" s="17">
        <v>1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47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121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57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1</v>
      </c>
      <c r="H623" s="17">
        <v>0</v>
      </c>
    </row>
    <row r="624" spans="1:8" s="9" customFormat="1" ht="12">
      <c r="A624" s="12" t="s">
        <v>52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22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1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1</v>
      </c>
      <c r="H626" s="17">
        <v>0</v>
      </c>
    </row>
    <row r="627" spans="1:8" s="9" customFormat="1" ht="12">
      <c r="A627" s="12" t="s">
        <v>59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1</v>
      </c>
    </row>
    <row r="628" spans="1:8" s="9" customFormat="1" ht="12">
      <c r="A628" s="12" t="s">
        <v>117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122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120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3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1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254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3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46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36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37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1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39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23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56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90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1</v>
      </c>
      <c r="H658" s="17">
        <v>0</v>
      </c>
    </row>
    <row r="659" spans="1:8" s="9" customFormat="1" ht="12">
      <c r="A659" s="12" t="s">
        <v>26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1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1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2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2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2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2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46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108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21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70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1</v>
      </c>
      <c r="H678" s="17">
        <v>0</v>
      </c>
    </row>
    <row r="679" spans="1:8" s="9" customFormat="1" ht="18" customHeight="1">
      <c r="A679" s="12" t="s">
        <v>38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59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69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24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1</v>
      </c>
      <c r="H685" s="17">
        <v>0</v>
      </c>
    </row>
    <row r="686" spans="1:8" s="9" customFormat="1" ht="12">
      <c r="A686" s="12" t="s">
        <v>64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1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1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1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1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1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46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109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59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50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113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1</v>
      </c>
      <c r="H710" s="17">
        <v>0</v>
      </c>
    </row>
    <row r="711" spans="1:8" s="9" customFormat="1" ht="12">
      <c r="A711" s="12" t="s">
        <v>26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55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1</v>
      </c>
      <c r="H719" s="17">
        <v>0</v>
      </c>
    </row>
    <row r="720" spans="1:8" s="9" customFormat="1" ht="18" customHeight="1">
      <c r="A720" s="8" t="s">
        <v>255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13</v>
      </c>
      <c r="C721" s="17">
        <v>0</v>
      </c>
      <c r="D721" s="17">
        <v>0</v>
      </c>
      <c r="E721" s="17">
        <v>13</v>
      </c>
      <c r="F721" s="17">
        <v>0</v>
      </c>
      <c r="G721" s="17">
        <v>5</v>
      </c>
      <c r="H721" s="17">
        <v>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1</v>
      </c>
      <c r="H724" s="17">
        <v>0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1</v>
      </c>
      <c r="H725" s="17">
        <v>0</v>
      </c>
    </row>
    <row r="726" spans="1:8" s="9" customFormat="1" ht="12">
      <c r="A726" s="12" t="s">
        <v>35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19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21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0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1</v>
      </c>
      <c r="H730" s="17">
        <v>0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56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1</v>
      </c>
      <c r="H735" s="17">
        <v>0</v>
      </c>
    </row>
    <row r="736" spans="1:8" s="9" customFormat="1" ht="12">
      <c r="A736" s="12" t="s">
        <v>24</v>
      </c>
      <c r="B736" s="17">
        <v>3</v>
      </c>
      <c r="C736" s="17">
        <v>0</v>
      </c>
      <c r="D736" s="17">
        <v>0</v>
      </c>
      <c r="E736" s="17">
        <v>3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3</v>
      </c>
      <c r="C737" s="17">
        <v>0</v>
      </c>
      <c r="D737" s="17">
        <v>0</v>
      </c>
      <c r="E737" s="17">
        <v>3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26</v>
      </c>
      <c r="B738" s="17">
        <v>7</v>
      </c>
      <c r="C738" s="17">
        <v>0</v>
      </c>
      <c r="D738" s="17">
        <v>0</v>
      </c>
      <c r="E738" s="17">
        <v>7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55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4</v>
      </c>
      <c r="H743" s="17">
        <v>0</v>
      </c>
    </row>
    <row r="744" spans="1:8" s="9" customFormat="1" ht="12">
      <c r="A744" s="10" t="s">
        <v>31</v>
      </c>
      <c r="B744" s="17">
        <v>13</v>
      </c>
      <c r="C744" s="17">
        <v>0</v>
      </c>
      <c r="D744" s="17">
        <v>0</v>
      </c>
      <c r="E744" s="17">
        <v>13</v>
      </c>
      <c r="F744" s="17">
        <v>0</v>
      </c>
      <c r="G744" s="17">
        <v>1</v>
      </c>
      <c r="H744" s="17">
        <v>0</v>
      </c>
    </row>
    <row r="745" spans="1:8" s="9" customFormat="1" ht="12">
      <c r="A745" s="10" t="s">
        <v>32</v>
      </c>
      <c r="B745" s="17">
        <v>13</v>
      </c>
      <c r="C745" s="17">
        <v>0</v>
      </c>
      <c r="D745" s="17">
        <v>0</v>
      </c>
      <c r="E745" s="17">
        <v>13</v>
      </c>
      <c r="F745" s="17">
        <v>0</v>
      </c>
      <c r="G745" s="17">
        <v>1</v>
      </c>
      <c r="H745" s="17">
        <v>0</v>
      </c>
    </row>
    <row r="746" spans="1:8" s="9" customFormat="1" ht="12">
      <c r="A746" s="10" t="s">
        <v>33</v>
      </c>
      <c r="B746" s="17">
        <v>10</v>
      </c>
      <c r="C746" s="17">
        <v>0</v>
      </c>
      <c r="D746" s="17">
        <v>0</v>
      </c>
      <c r="E746" s="17">
        <v>10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2</v>
      </c>
      <c r="C747" s="17">
        <v>0</v>
      </c>
      <c r="D747" s="17">
        <v>0</v>
      </c>
      <c r="E747" s="17">
        <v>2</v>
      </c>
      <c r="F747" s="17">
        <v>0</v>
      </c>
      <c r="G747" s="17">
        <v>3</v>
      </c>
      <c r="H747" s="17">
        <v>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46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1</v>
      </c>
      <c r="H750" s="17">
        <v>0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18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74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1</v>
      </c>
      <c r="H755" s="17">
        <v>0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1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59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69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26</v>
      </c>
      <c r="B764" s="17">
        <v>2</v>
      </c>
      <c r="C764" s="17">
        <v>0</v>
      </c>
      <c r="D764" s="17">
        <v>0</v>
      </c>
      <c r="E764" s="17">
        <v>2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55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3</v>
      </c>
      <c r="H769" s="17">
        <v>0</v>
      </c>
    </row>
    <row r="770" spans="1:8" s="9" customFormat="1" ht="12">
      <c r="A770" s="10" t="s">
        <v>31</v>
      </c>
      <c r="B770" s="17">
        <v>2</v>
      </c>
      <c r="C770" s="17">
        <v>0</v>
      </c>
      <c r="D770" s="17">
        <v>0</v>
      </c>
      <c r="E770" s="17">
        <v>2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2</v>
      </c>
      <c r="C771" s="17">
        <v>0</v>
      </c>
      <c r="D771" s="17">
        <v>0</v>
      </c>
      <c r="E771" s="17">
        <v>2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2</v>
      </c>
      <c r="C772" s="17">
        <v>0</v>
      </c>
      <c r="D772" s="17">
        <v>0</v>
      </c>
      <c r="E772" s="17">
        <v>2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11</v>
      </c>
      <c r="C773" s="17">
        <v>0</v>
      </c>
      <c r="D773" s="17">
        <v>0</v>
      </c>
      <c r="E773" s="17">
        <v>11</v>
      </c>
      <c r="F773" s="17">
        <v>0</v>
      </c>
      <c r="G773" s="17">
        <v>2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51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1</v>
      </c>
      <c r="H777" s="17">
        <v>0</v>
      </c>
    </row>
    <row r="778" spans="1:8" s="9" customFormat="1" ht="12">
      <c r="A778" s="12" t="s">
        <v>18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36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57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52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59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56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1</v>
      </c>
      <c r="H787" s="17">
        <v>0</v>
      </c>
    </row>
    <row r="788" spans="1:8" s="9" customFormat="1" ht="12">
      <c r="A788" s="12" t="s">
        <v>53</v>
      </c>
      <c r="B788" s="17">
        <v>3</v>
      </c>
      <c r="C788" s="17">
        <v>0</v>
      </c>
      <c r="D788" s="17">
        <v>0</v>
      </c>
      <c r="E788" s="17">
        <v>3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3</v>
      </c>
      <c r="C789" s="17">
        <v>0</v>
      </c>
      <c r="D789" s="17">
        <v>0</v>
      </c>
      <c r="E789" s="17">
        <v>3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26</v>
      </c>
      <c r="B790" s="17">
        <v>5</v>
      </c>
      <c r="C790" s="17">
        <v>0</v>
      </c>
      <c r="D790" s="17">
        <v>0</v>
      </c>
      <c r="E790" s="17">
        <v>5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1</v>
      </c>
      <c r="H795" s="17">
        <v>0</v>
      </c>
    </row>
    <row r="796" spans="1:8" s="9" customFormat="1" ht="12">
      <c r="A796" s="10" t="s">
        <v>31</v>
      </c>
      <c r="B796" s="17">
        <v>11</v>
      </c>
      <c r="C796" s="17">
        <v>0</v>
      </c>
      <c r="D796" s="17">
        <v>0</v>
      </c>
      <c r="E796" s="17">
        <v>11</v>
      </c>
      <c r="F796" s="17">
        <v>0</v>
      </c>
      <c r="G796" s="17">
        <v>1</v>
      </c>
      <c r="H796" s="17">
        <v>0</v>
      </c>
    </row>
    <row r="797" spans="1:8" s="9" customFormat="1" ht="12">
      <c r="A797" s="10" t="s">
        <v>32</v>
      </c>
      <c r="B797" s="17">
        <v>11</v>
      </c>
      <c r="C797" s="17">
        <v>0</v>
      </c>
      <c r="D797" s="17">
        <v>0</v>
      </c>
      <c r="E797" s="17">
        <v>11</v>
      </c>
      <c r="F797" s="17">
        <v>0</v>
      </c>
      <c r="G797" s="17">
        <v>1</v>
      </c>
      <c r="H797" s="17">
        <v>0</v>
      </c>
    </row>
    <row r="798" spans="1:8" s="9" customFormat="1" ht="12">
      <c r="A798" s="10" t="s">
        <v>33</v>
      </c>
      <c r="B798" s="17">
        <v>8</v>
      </c>
      <c r="C798" s="17">
        <v>0</v>
      </c>
      <c r="D798" s="17">
        <v>0</v>
      </c>
      <c r="E798" s="17">
        <v>8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256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46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59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122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53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44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26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114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66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110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18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121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21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22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42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59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23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83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90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44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54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55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46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67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108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109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119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22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107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59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23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53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44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26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40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257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3</v>
      </c>
      <c r="H879" s="17">
        <v>0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46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</v>
      </c>
      <c r="H882" s="17">
        <v>0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0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48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57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52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59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1</v>
      </c>
      <c r="H892" s="17">
        <v>0</v>
      </c>
    </row>
    <row r="893" spans="1:8" s="9" customFormat="1" ht="12">
      <c r="A893" s="12" t="s">
        <v>56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24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1</v>
      </c>
      <c r="H895" s="17">
        <v>0</v>
      </c>
    </row>
    <row r="896" spans="1:8" s="9" customFormat="1" ht="12">
      <c r="A896" s="12" t="s">
        <v>54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40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1</v>
      </c>
      <c r="H901" s="17">
        <v>0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2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1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1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 s="9" customFormat="1" ht="12">
      <c r="A909" s="12" t="s">
        <v>47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48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21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52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59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69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56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53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44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3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46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1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74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57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119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37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59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1</v>
      </c>
      <c r="H944" s="17">
        <v>0</v>
      </c>
    </row>
    <row r="945" spans="1:8" s="9" customFormat="1" ht="12">
      <c r="A945" s="12" t="s">
        <v>56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53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1</v>
      </c>
      <c r="H947" s="17">
        <v>0</v>
      </c>
    </row>
    <row r="948" spans="1:8" s="9" customFormat="1" ht="12">
      <c r="A948" s="12" t="s">
        <v>54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64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1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2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1</v>
      </c>
      <c r="H956" s="17">
        <v>0</v>
      </c>
    </row>
    <row r="957" spans="1:8" s="9" customFormat="1" ht="18" customHeight="1">
      <c r="A957" s="8" t="s">
        <v>258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40</v>
      </c>
      <c r="C958" s="17">
        <v>0</v>
      </c>
      <c r="D958" s="17">
        <v>0</v>
      </c>
      <c r="E958" s="17">
        <v>40</v>
      </c>
      <c r="F958" s="17">
        <v>0</v>
      </c>
      <c r="G958" s="17">
        <v>0</v>
      </c>
      <c r="H958" s="17">
        <v>0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51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</row>
    <row r="962" spans="1:8" s="9" customFormat="1" ht="12">
      <c r="A962" s="12" t="s">
        <v>47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s="9" customFormat="1" ht="18" customHeight="1">
      <c r="A964" s="12" t="s">
        <v>48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21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52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22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107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79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50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24</v>
      </c>
      <c r="B973" s="17">
        <v>8</v>
      </c>
      <c r="C973" s="17">
        <v>0</v>
      </c>
      <c r="D973" s="17">
        <v>0</v>
      </c>
      <c r="E973" s="17">
        <v>8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25</v>
      </c>
      <c r="B974" s="17">
        <v>14</v>
      </c>
      <c r="C974" s="17">
        <v>0</v>
      </c>
      <c r="D974" s="17">
        <v>0</v>
      </c>
      <c r="E974" s="17">
        <v>14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11</v>
      </c>
      <c r="C975" s="17">
        <v>0</v>
      </c>
      <c r="D975" s="17">
        <v>0</v>
      </c>
      <c r="E975" s="17">
        <v>11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40</v>
      </c>
      <c r="B976" s="17">
        <v>7</v>
      </c>
      <c r="C976" s="17">
        <v>0</v>
      </c>
      <c r="D976" s="17">
        <v>0</v>
      </c>
      <c r="E976" s="17">
        <v>7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</row>
    <row r="981" spans="1:8" s="9" customFormat="1" ht="12">
      <c r="A981" s="10" t="s">
        <v>31</v>
      </c>
      <c r="B981" s="17">
        <v>40</v>
      </c>
      <c r="C981" s="17">
        <v>0</v>
      </c>
      <c r="D981" s="17">
        <v>0</v>
      </c>
      <c r="E981" s="17">
        <v>40</v>
      </c>
      <c r="F981" s="17">
        <v>0</v>
      </c>
      <c r="G981" s="17">
        <v>0</v>
      </c>
      <c r="H981" s="17">
        <v>0</v>
      </c>
    </row>
    <row r="982" spans="1:8" s="9" customFormat="1" ht="12">
      <c r="A982" s="10" t="s">
        <v>32</v>
      </c>
      <c r="B982" s="17">
        <v>40</v>
      </c>
      <c r="C982" s="17">
        <v>0</v>
      </c>
      <c r="D982" s="17">
        <v>0</v>
      </c>
      <c r="E982" s="17">
        <v>40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32</v>
      </c>
      <c r="C983" s="17">
        <v>0</v>
      </c>
      <c r="D983" s="17">
        <v>0</v>
      </c>
      <c r="E983" s="17">
        <v>32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7</v>
      </c>
      <c r="C984" s="17">
        <v>0</v>
      </c>
      <c r="D984" s="17">
        <v>0</v>
      </c>
      <c r="E984" s="17">
        <v>7</v>
      </c>
      <c r="F984" s="17">
        <v>0</v>
      </c>
      <c r="G984" s="17">
        <v>0</v>
      </c>
      <c r="H984" s="17">
        <v>0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51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s="9" customFormat="1" ht="12">
      <c r="A988" s="12" t="s">
        <v>17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</row>
    <row r="989" spans="1:8" s="9" customFormat="1" ht="12">
      <c r="A989" s="12" t="s">
        <v>18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21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22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59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43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50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53</v>
      </c>
      <c r="B999" s="17">
        <v>1</v>
      </c>
      <c r="C999" s="17">
        <v>0</v>
      </c>
      <c r="D999" s="17">
        <v>0</v>
      </c>
      <c r="E999" s="17">
        <v>1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3</v>
      </c>
      <c r="C1000" s="17">
        <v>0</v>
      </c>
      <c r="D1000" s="17">
        <v>0</v>
      </c>
      <c r="E1000" s="17">
        <v>3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118</v>
      </c>
      <c r="B1001" s="17">
        <v>2</v>
      </c>
      <c r="C1001" s="17">
        <v>0</v>
      </c>
      <c r="D1001" s="17">
        <v>0</v>
      </c>
      <c r="E1001" s="17">
        <v>2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55</v>
      </c>
      <c r="B1002" s="17">
        <v>1</v>
      </c>
      <c r="C1002" s="17">
        <v>0</v>
      </c>
      <c r="D1002" s="17">
        <v>0</v>
      </c>
      <c r="E1002" s="17">
        <v>1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 s="9" customFormat="1" ht="12">
      <c r="A1007" s="10" t="s">
        <v>31</v>
      </c>
      <c r="B1007" s="17">
        <v>7</v>
      </c>
      <c r="C1007" s="17">
        <v>0</v>
      </c>
      <c r="D1007" s="17">
        <v>0</v>
      </c>
      <c r="E1007" s="17">
        <v>7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7</v>
      </c>
      <c r="C1008" s="17">
        <v>0</v>
      </c>
      <c r="D1008" s="17">
        <v>0</v>
      </c>
      <c r="E1008" s="17">
        <v>7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6</v>
      </c>
      <c r="C1009" s="17">
        <v>0</v>
      </c>
      <c r="D1009" s="17">
        <v>0</v>
      </c>
      <c r="E1009" s="17">
        <v>6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33</v>
      </c>
      <c r="C1010" s="17">
        <v>0</v>
      </c>
      <c r="D1010" s="17">
        <v>0</v>
      </c>
      <c r="E1010" s="17">
        <v>33</v>
      </c>
      <c r="F1010" s="17">
        <v>0</v>
      </c>
      <c r="G1010" s="17">
        <v>0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110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112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121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21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79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120</v>
      </c>
      <c r="B1025" s="17">
        <v>7</v>
      </c>
      <c r="C1025" s="17">
        <v>0</v>
      </c>
      <c r="D1025" s="17">
        <v>0</v>
      </c>
      <c r="E1025" s="17">
        <v>7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11</v>
      </c>
      <c r="C1026" s="17">
        <v>0</v>
      </c>
      <c r="D1026" s="17">
        <v>0</v>
      </c>
      <c r="E1026" s="17">
        <v>11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118</v>
      </c>
      <c r="B1027" s="17">
        <v>9</v>
      </c>
      <c r="C1027" s="17">
        <v>0</v>
      </c>
      <c r="D1027" s="17">
        <v>0</v>
      </c>
      <c r="E1027" s="17">
        <v>9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6</v>
      </c>
      <c r="C1028" s="17">
        <v>0</v>
      </c>
      <c r="D1028" s="17">
        <v>0</v>
      </c>
      <c r="E1028" s="17">
        <v>6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</row>
    <row r="1033" spans="1:8" s="9" customFormat="1" ht="12">
      <c r="A1033" s="10" t="s">
        <v>31</v>
      </c>
      <c r="B1033" s="17">
        <v>33</v>
      </c>
      <c r="C1033" s="17">
        <v>0</v>
      </c>
      <c r="D1033" s="17">
        <v>0</v>
      </c>
      <c r="E1033" s="17">
        <v>33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33</v>
      </c>
      <c r="C1034" s="17">
        <v>0</v>
      </c>
      <c r="D1034" s="17">
        <v>0</v>
      </c>
      <c r="E1034" s="17">
        <v>33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26</v>
      </c>
      <c r="C1035" s="17">
        <v>0</v>
      </c>
      <c r="D1035" s="17">
        <v>0</v>
      </c>
      <c r="E1035" s="17">
        <v>26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259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46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49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22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59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23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53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44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54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0</v>
      </c>
      <c r="H1059" s="17">
        <v>0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0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17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s="9" customFormat="1" ht="12">
      <c r="A1068" s="12" t="s">
        <v>18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57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52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56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113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54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55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0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46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110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36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57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52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22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42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116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23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24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26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55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260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1</v>
      </c>
      <c r="H1116" s="17">
        <v>3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2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1</v>
      </c>
      <c r="H1121" s="17">
        <v>0</v>
      </c>
    </row>
    <row r="1122" spans="1:8" s="9" customFormat="1" ht="18" customHeight="1">
      <c r="A1122" s="12" t="s">
        <v>48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1</v>
      </c>
    </row>
    <row r="1123" spans="1:8" s="9" customFormat="1" ht="12">
      <c r="A1123" s="12" t="s">
        <v>20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57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119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72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65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43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56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90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25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26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55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1</v>
      </c>
      <c r="H1138" s="17">
        <v>3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1</v>
      </c>
      <c r="H1142" s="17">
        <v>2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2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1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74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57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52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58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79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61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90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71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1</v>
      </c>
      <c r="H1164" s="17">
        <v>2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1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51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63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68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1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52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59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61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90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62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54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55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1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261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8</v>
      </c>
      <c r="H1195" s="17">
        <v>0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51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</v>
      </c>
      <c r="H1198" s="17">
        <v>0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0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1</v>
      </c>
      <c r="H1201" s="17">
        <v>0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57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1</v>
      </c>
      <c r="H1203" s="17">
        <v>0</v>
      </c>
    </row>
    <row r="1204" spans="1:8" s="9" customFormat="1" ht="12">
      <c r="A1204" s="12" t="s">
        <v>49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39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23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56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1</v>
      </c>
      <c r="H1209" s="17">
        <v>0</v>
      </c>
    </row>
    <row r="1210" spans="1:8" s="9" customFormat="1" ht="12">
      <c r="A1210" s="12" t="s">
        <v>53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54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3</v>
      </c>
      <c r="H1212" s="17">
        <v>0</v>
      </c>
    </row>
    <row r="1213" spans="1:8" s="9" customFormat="1" ht="12">
      <c r="A1213" s="12" t="s">
        <v>40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4</v>
      </c>
      <c r="H1217" s="17">
        <v>0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4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4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3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2</v>
      </c>
      <c r="H1221" s="17">
        <v>0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51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s="9" customFormat="1" ht="12">
      <c r="A1225" s="12" t="s">
        <v>17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0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 s="9" customFormat="1" ht="18" customHeight="1">
      <c r="A1227" s="12" t="s">
        <v>48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1</v>
      </c>
      <c r="H1227" s="17">
        <v>0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22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42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39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50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53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26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2</v>
      </c>
      <c r="H1243" s="17">
        <v>0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6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46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1</v>
      </c>
      <c r="H1250" s="17">
        <v>0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35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36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1</v>
      </c>
      <c r="H1255" s="17">
        <v>0</v>
      </c>
    </row>
    <row r="1256" spans="1:8" s="9" customFormat="1" ht="12">
      <c r="A1256" s="12" t="s">
        <v>52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50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1</v>
      </c>
      <c r="H1261" s="17">
        <v>0</v>
      </c>
    </row>
    <row r="1262" spans="1:8" s="9" customFormat="1" ht="12">
      <c r="A1262" s="12" t="s">
        <v>53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77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54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3</v>
      </c>
      <c r="H1264" s="17">
        <v>0</v>
      </c>
    </row>
    <row r="1265" spans="1:8" s="9" customFormat="1" ht="12">
      <c r="A1265" s="12" t="s">
        <v>40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2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4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4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3</v>
      </c>
      <c r="H1272" s="17">
        <v>0</v>
      </c>
    </row>
    <row r="1273" spans="1:8" s="9" customFormat="1" ht="18" customHeight="1">
      <c r="A1273" s="8" t="s">
        <v>262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69</v>
      </c>
      <c r="C1274" s="17">
        <v>0</v>
      </c>
      <c r="D1274" s="17">
        <v>0</v>
      </c>
      <c r="E1274" s="17">
        <v>69</v>
      </c>
      <c r="F1274" s="17">
        <v>0</v>
      </c>
      <c r="G1274" s="17">
        <v>6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115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4</v>
      </c>
      <c r="H1277" s="17">
        <v>0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1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57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49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87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107</v>
      </c>
      <c r="B1285" s="17">
        <v>1</v>
      </c>
      <c r="C1285" s="17">
        <v>0</v>
      </c>
      <c r="D1285" s="17">
        <v>0</v>
      </c>
      <c r="E1285" s="17">
        <v>1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59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76</v>
      </c>
      <c r="B1287" s="17">
        <v>5</v>
      </c>
      <c r="C1287" s="17">
        <v>0</v>
      </c>
      <c r="D1287" s="17">
        <v>0</v>
      </c>
      <c r="E1287" s="17">
        <v>5</v>
      </c>
      <c r="F1287" s="17">
        <v>0</v>
      </c>
      <c r="G1287" s="17">
        <v>1</v>
      </c>
      <c r="H1287" s="17">
        <v>0</v>
      </c>
    </row>
    <row r="1288" spans="1:8" s="9" customFormat="1" ht="12">
      <c r="A1288" s="12" t="s">
        <v>50</v>
      </c>
      <c r="B1288" s="17">
        <v>11</v>
      </c>
      <c r="C1288" s="17">
        <v>0</v>
      </c>
      <c r="D1288" s="17">
        <v>0</v>
      </c>
      <c r="E1288" s="17">
        <v>11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53</v>
      </c>
      <c r="B1289" s="17">
        <v>18</v>
      </c>
      <c r="C1289" s="17">
        <v>0</v>
      </c>
      <c r="D1289" s="17">
        <v>0</v>
      </c>
      <c r="E1289" s="17">
        <v>18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44</v>
      </c>
      <c r="B1290" s="17">
        <v>21</v>
      </c>
      <c r="C1290" s="17">
        <v>0</v>
      </c>
      <c r="D1290" s="17">
        <v>0</v>
      </c>
      <c r="E1290" s="17">
        <v>21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54</v>
      </c>
      <c r="B1291" s="17">
        <v>8</v>
      </c>
      <c r="C1291" s="17">
        <v>0</v>
      </c>
      <c r="D1291" s="17">
        <v>0</v>
      </c>
      <c r="E1291" s="17">
        <v>8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5</v>
      </c>
      <c r="C1292" s="17">
        <v>0</v>
      </c>
      <c r="D1292" s="17">
        <v>0</v>
      </c>
      <c r="E1292" s="17">
        <v>5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1</v>
      </c>
      <c r="C1296" s="17">
        <v>0</v>
      </c>
      <c r="D1296" s="17">
        <v>0</v>
      </c>
      <c r="E1296" s="17">
        <v>1</v>
      </c>
      <c r="F1296" s="17">
        <v>0</v>
      </c>
      <c r="G1296" s="17">
        <v>5</v>
      </c>
      <c r="H1296" s="17">
        <v>0</v>
      </c>
    </row>
    <row r="1297" spans="1:8" s="9" customFormat="1" ht="12">
      <c r="A1297" s="10" t="s">
        <v>31</v>
      </c>
      <c r="B1297" s="17">
        <v>68</v>
      </c>
      <c r="C1297" s="17">
        <v>0</v>
      </c>
      <c r="D1297" s="17">
        <v>0</v>
      </c>
      <c r="E1297" s="17">
        <v>68</v>
      </c>
      <c r="F1297" s="17">
        <v>0</v>
      </c>
      <c r="G1297" s="17">
        <v>1</v>
      </c>
      <c r="H1297" s="17">
        <v>0</v>
      </c>
    </row>
    <row r="1298" spans="1:8" s="9" customFormat="1" ht="12">
      <c r="A1298" s="10" t="s">
        <v>32</v>
      </c>
      <c r="B1298" s="17">
        <v>63</v>
      </c>
      <c r="C1298" s="17">
        <v>0</v>
      </c>
      <c r="D1298" s="17">
        <v>0</v>
      </c>
      <c r="E1298" s="17">
        <v>63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34</v>
      </c>
      <c r="C1299" s="17">
        <v>0</v>
      </c>
      <c r="D1299" s="17">
        <v>0</v>
      </c>
      <c r="E1299" s="17">
        <v>34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25</v>
      </c>
      <c r="C1300" s="17">
        <v>0</v>
      </c>
      <c r="D1300" s="17">
        <v>0</v>
      </c>
      <c r="E1300" s="17">
        <v>25</v>
      </c>
      <c r="F1300" s="17">
        <v>0</v>
      </c>
      <c r="G1300" s="17">
        <v>0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46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47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 s="9" customFormat="1" ht="12">
      <c r="A1305" s="12" t="s">
        <v>112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74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52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22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38</v>
      </c>
      <c r="B1311" s="17">
        <v>1</v>
      </c>
      <c r="C1311" s="17">
        <v>0</v>
      </c>
      <c r="D1311" s="17">
        <v>0</v>
      </c>
      <c r="E1311" s="17">
        <v>1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39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43</v>
      </c>
      <c r="B1313" s="17">
        <v>3</v>
      </c>
      <c r="C1313" s="17">
        <v>0</v>
      </c>
      <c r="D1313" s="17">
        <v>0</v>
      </c>
      <c r="E1313" s="17">
        <v>3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83</v>
      </c>
      <c r="B1314" s="17">
        <v>4</v>
      </c>
      <c r="C1314" s="17">
        <v>0</v>
      </c>
      <c r="D1314" s="17">
        <v>0</v>
      </c>
      <c r="E1314" s="17">
        <v>4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5</v>
      </c>
      <c r="C1315" s="17">
        <v>0</v>
      </c>
      <c r="D1315" s="17">
        <v>0</v>
      </c>
      <c r="E1315" s="17">
        <v>5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9</v>
      </c>
      <c r="C1316" s="17">
        <v>0</v>
      </c>
      <c r="D1316" s="17">
        <v>0</v>
      </c>
      <c r="E1316" s="17">
        <v>9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26</v>
      </c>
      <c r="B1317" s="17">
        <v>2</v>
      </c>
      <c r="C1317" s="17">
        <v>0</v>
      </c>
      <c r="D1317" s="17">
        <v>0</v>
      </c>
      <c r="E1317" s="17">
        <v>2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55</v>
      </c>
      <c r="B1318" s="17">
        <v>1</v>
      </c>
      <c r="C1318" s="17">
        <v>0</v>
      </c>
      <c r="D1318" s="17">
        <v>0</v>
      </c>
      <c r="E1318" s="17">
        <v>1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1</v>
      </c>
      <c r="C1322" s="17">
        <v>0</v>
      </c>
      <c r="D1322" s="17">
        <v>0</v>
      </c>
      <c r="E1322" s="17">
        <v>1</v>
      </c>
      <c r="F1322" s="17">
        <v>0</v>
      </c>
      <c r="G1322" s="17">
        <v>0</v>
      </c>
      <c r="H1322" s="17">
        <v>0</v>
      </c>
    </row>
    <row r="1323" spans="1:8" s="9" customFormat="1" ht="12">
      <c r="A1323" s="10" t="s">
        <v>31</v>
      </c>
      <c r="B1323" s="17">
        <v>24</v>
      </c>
      <c r="C1323" s="17">
        <v>0</v>
      </c>
      <c r="D1323" s="17">
        <v>0</v>
      </c>
      <c r="E1323" s="17">
        <v>24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21</v>
      </c>
      <c r="C1324" s="17">
        <v>0</v>
      </c>
      <c r="D1324" s="17">
        <v>0</v>
      </c>
      <c r="E1324" s="17">
        <v>21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12</v>
      </c>
      <c r="C1325" s="17">
        <v>0</v>
      </c>
      <c r="D1325" s="17">
        <v>0</v>
      </c>
      <c r="E1325" s="17">
        <v>12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44</v>
      </c>
      <c r="C1326" s="17">
        <v>0</v>
      </c>
      <c r="D1326" s="17">
        <v>0</v>
      </c>
      <c r="E1326" s="17">
        <v>44</v>
      </c>
      <c r="F1326" s="17">
        <v>0</v>
      </c>
      <c r="G1326" s="17">
        <v>6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4</v>
      </c>
      <c r="H1329" s="17">
        <v>0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1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19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57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52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22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38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39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2</v>
      </c>
      <c r="C1339" s="17">
        <v>0</v>
      </c>
      <c r="D1339" s="17">
        <v>0</v>
      </c>
      <c r="E1339" s="17">
        <v>2</v>
      </c>
      <c r="F1339" s="17">
        <v>0</v>
      </c>
      <c r="G1339" s="17">
        <v>1</v>
      </c>
      <c r="H1339" s="17">
        <v>0</v>
      </c>
    </row>
    <row r="1340" spans="1:8" s="9" customFormat="1" ht="12">
      <c r="A1340" s="12" t="s">
        <v>50</v>
      </c>
      <c r="B1340" s="17">
        <v>7</v>
      </c>
      <c r="C1340" s="17">
        <v>0</v>
      </c>
      <c r="D1340" s="17">
        <v>0</v>
      </c>
      <c r="E1340" s="17">
        <v>7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53</v>
      </c>
      <c r="B1341" s="17">
        <v>13</v>
      </c>
      <c r="C1341" s="17">
        <v>0</v>
      </c>
      <c r="D1341" s="17">
        <v>0</v>
      </c>
      <c r="E1341" s="17">
        <v>13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12</v>
      </c>
      <c r="C1342" s="17">
        <v>0</v>
      </c>
      <c r="D1342" s="17">
        <v>0</v>
      </c>
      <c r="E1342" s="17">
        <v>12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26</v>
      </c>
      <c r="B1343" s="17">
        <v>6</v>
      </c>
      <c r="C1343" s="17">
        <v>0</v>
      </c>
      <c r="D1343" s="17">
        <v>0</v>
      </c>
      <c r="E1343" s="17">
        <v>6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114</v>
      </c>
      <c r="B1344" s="17">
        <v>4</v>
      </c>
      <c r="C1344" s="17">
        <v>0</v>
      </c>
      <c r="D1344" s="17">
        <v>0</v>
      </c>
      <c r="E1344" s="17">
        <v>4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5</v>
      </c>
      <c r="H1348" s="17">
        <v>0</v>
      </c>
    </row>
    <row r="1349" spans="1:8" s="9" customFormat="1" ht="12">
      <c r="A1349" s="10" t="s">
        <v>31</v>
      </c>
      <c r="B1349" s="17">
        <v>44</v>
      </c>
      <c r="C1349" s="17">
        <v>0</v>
      </c>
      <c r="D1349" s="17">
        <v>0</v>
      </c>
      <c r="E1349" s="17">
        <v>44</v>
      </c>
      <c r="F1349" s="17">
        <v>0</v>
      </c>
      <c r="G1349" s="17">
        <v>1</v>
      </c>
      <c r="H1349" s="17">
        <v>0</v>
      </c>
    </row>
    <row r="1350" spans="1:8" s="9" customFormat="1" ht="12">
      <c r="A1350" s="10" t="s">
        <v>32</v>
      </c>
      <c r="B1350" s="17">
        <v>42</v>
      </c>
      <c r="C1350" s="17">
        <v>0</v>
      </c>
      <c r="D1350" s="17">
        <v>0</v>
      </c>
      <c r="E1350" s="17">
        <v>42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22</v>
      </c>
      <c r="C1351" s="17">
        <v>0</v>
      </c>
      <c r="D1351" s="17">
        <v>0</v>
      </c>
      <c r="E1351" s="17">
        <v>22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263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11</v>
      </c>
      <c r="H1353" s="17">
        <v>10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1</v>
      </c>
      <c r="H1355" s="17">
        <v>0</v>
      </c>
    </row>
    <row r="1356" spans="1:8" s="9" customFormat="1" ht="12">
      <c r="A1356" s="12" t="s">
        <v>66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2</v>
      </c>
      <c r="H1356" s="17">
        <v>0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3</v>
      </c>
      <c r="H1357" s="17">
        <v>6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0</v>
      </c>
    </row>
    <row r="1359" spans="1:8" s="9" customFormat="1" ht="18" customHeight="1">
      <c r="A1359" s="12" t="s">
        <v>19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1</v>
      </c>
      <c r="H1359" s="17">
        <v>1</v>
      </c>
    </row>
    <row r="1360" spans="1:8" s="9" customFormat="1" ht="12">
      <c r="A1360" s="12" t="s">
        <v>121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1</v>
      </c>
      <c r="H1360" s="17">
        <v>0</v>
      </c>
    </row>
    <row r="1361" spans="1:8" s="9" customFormat="1" ht="12">
      <c r="A1361" s="12" t="s">
        <v>57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52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1</v>
      </c>
      <c r="H1362" s="17">
        <v>0</v>
      </c>
    </row>
    <row r="1363" spans="1:8" s="9" customFormat="1" ht="12">
      <c r="A1363" s="12" t="s">
        <v>37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38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59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43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53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1</v>
      </c>
      <c r="H1368" s="17">
        <v>0</v>
      </c>
    </row>
    <row r="1369" spans="1:8" s="9" customFormat="1" ht="18" customHeight="1">
      <c r="A1369" s="12" t="s">
        <v>25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54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40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3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10</v>
      </c>
      <c r="H1375" s="17">
        <v>7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1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1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8</v>
      </c>
      <c r="H1379" s="17">
        <v>10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1</v>
      </c>
      <c r="H1381" s="17">
        <v>0</v>
      </c>
    </row>
    <row r="1382" spans="1:8" s="9" customFormat="1" ht="12">
      <c r="A1382" s="12" t="s">
        <v>51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2</v>
      </c>
      <c r="H1382" s="17">
        <v>0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2</v>
      </c>
      <c r="H1383" s="17">
        <v>6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1</v>
      </c>
      <c r="H1384" s="17">
        <v>0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1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 s="9" customFormat="1" ht="12">
      <c r="A1387" s="12" t="s">
        <v>57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52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1</v>
      </c>
      <c r="H1388" s="17">
        <v>0</v>
      </c>
    </row>
    <row r="1389" spans="1:8" s="9" customFormat="1" ht="12">
      <c r="A1389" s="12" t="s">
        <v>37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58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59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117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61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53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1</v>
      </c>
      <c r="H1394" s="17">
        <v>0</v>
      </c>
    </row>
    <row r="1395" spans="1:8" s="9" customFormat="1" ht="18" customHeight="1">
      <c r="A1395" s="12" t="s">
        <v>25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54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55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3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7</v>
      </c>
      <c r="H1401" s="17">
        <v>7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1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1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3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73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17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1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1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1</v>
      </c>
      <c r="H1412" s="17">
        <v>0</v>
      </c>
    </row>
    <row r="1413" spans="1:8" s="9" customFormat="1" ht="12">
      <c r="A1413" s="12" t="s">
        <v>60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49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58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43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50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53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25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54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55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3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264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8</v>
      </c>
      <c r="C1432" s="17">
        <v>8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8</v>
      </c>
      <c r="C1434" s="17">
        <v>8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46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 s="9" customFormat="1" ht="12">
      <c r="A1436" s="12" t="s">
        <v>67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 s="9" customFormat="1" ht="12">
      <c r="A1437" s="12" t="s">
        <v>63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68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20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s="9" customFormat="1" ht="12">
      <c r="A1440" s="12" t="s">
        <v>57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52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37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42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59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23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56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53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55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8</v>
      </c>
      <c r="C1454" s="17">
        <v>8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8</v>
      </c>
      <c r="C1458" s="17">
        <v>8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8</v>
      </c>
      <c r="C1460" s="17">
        <v>8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51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57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52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59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69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56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24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64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8</v>
      </c>
      <c r="C1480" s="17">
        <v>8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115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17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68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20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21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52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72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42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56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62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71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265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66</v>
      </c>
      <c r="C1511" s="17">
        <v>0</v>
      </c>
      <c r="D1511" s="17">
        <v>0</v>
      </c>
      <c r="E1511" s="17">
        <v>66</v>
      </c>
      <c r="F1511" s="17">
        <v>0</v>
      </c>
      <c r="G1511" s="17">
        <v>1</v>
      </c>
      <c r="H1511" s="17">
        <v>36</v>
      </c>
    </row>
    <row r="1512" spans="1:8" s="9" customFormat="1" ht="18" customHeight="1">
      <c r="A1512" s="11" t="s">
        <v>15</v>
      </c>
      <c r="B1512" s="17">
        <v>1</v>
      </c>
      <c r="C1512" s="17">
        <v>0</v>
      </c>
      <c r="D1512" s="17">
        <v>0</v>
      </c>
      <c r="E1512" s="17">
        <v>1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16</v>
      </c>
    </row>
    <row r="1514" spans="1:8" s="9" customFormat="1" ht="12">
      <c r="A1514" s="12" t="s">
        <v>51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11</v>
      </c>
    </row>
    <row r="1515" spans="1:8" s="9" customFormat="1" ht="12">
      <c r="A1515" s="12" t="s">
        <v>47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1</v>
      </c>
      <c r="H1515" s="17">
        <v>3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1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1</v>
      </c>
    </row>
    <row r="1518" spans="1:8" s="9" customFormat="1" ht="12">
      <c r="A1518" s="12" t="s">
        <v>20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1</v>
      </c>
    </row>
    <row r="1519" spans="1:8" s="9" customFormat="1" ht="12">
      <c r="A1519" s="12" t="s">
        <v>57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1</v>
      </c>
    </row>
    <row r="1520" spans="1:8" s="9" customFormat="1" ht="12">
      <c r="A1520" s="12" t="s">
        <v>52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111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38</v>
      </c>
      <c r="B1522" s="17">
        <v>2</v>
      </c>
      <c r="C1522" s="17">
        <v>0</v>
      </c>
      <c r="D1522" s="17">
        <v>0</v>
      </c>
      <c r="E1522" s="17">
        <v>2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59</v>
      </c>
      <c r="B1523" s="17">
        <v>2</v>
      </c>
      <c r="C1523" s="17">
        <v>0</v>
      </c>
      <c r="D1523" s="17">
        <v>0</v>
      </c>
      <c r="E1523" s="17">
        <v>2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23</v>
      </c>
      <c r="B1524" s="17">
        <v>5</v>
      </c>
      <c r="C1524" s="17">
        <v>0</v>
      </c>
      <c r="D1524" s="17">
        <v>0</v>
      </c>
      <c r="E1524" s="17">
        <v>5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56</v>
      </c>
      <c r="B1525" s="17">
        <v>7</v>
      </c>
      <c r="C1525" s="17">
        <v>0</v>
      </c>
      <c r="D1525" s="17">
        <v>0</v>
      </c>
      <c r="E1525" s="17">
        <v>7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53</v>
      </c>
      <c r="B1526" s="17">
        <v>15</v>
      </c>
      <c r="C1526" s="17">
        <v>0</v>
      </c>
      <c r="D1526" s="17">
        <v>0</v>
      </c>
      <c r="E1526" s="17">
        <v>15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25</v>
      </c>
      <c r="B1527" s="17">
        <v>10</v>
      </c>
      <c r="C1527" s="17">
        <v>0</v>
      </c>
      <c r="D1527" s="17">
        <v>0</v>
      </c>
      <c r="E1527" s="17">
        <v>10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54</v>
      </c>
      <c r="B1528" s="17">
        <v>17</v>
      </c>
      <c r="C1528" s="17">
        <v>0</v>
      </c>
      <c r="D1528" s="17">
        <v>0</v>
      </c>
      <c r="E1528" s="17">
        <v>17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40</v>
      </c>
      <c r="B1529" s="17">
        <v>7</v>
      </c>
      <c r="C1529" s="17">
        <v>0</v>
      </c>
      <c r="D1529" s="17">
        <v>0</v>
      </c>
      <c r="E1529" s="17">
        <v>7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2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2</v>
      </c>
      <c r="C1533" s="17">
        <v>0</v>
      </c>
      <c r="D1533" s="17">
        <v>0</v>
      </c>
      <c r="E1533" s="17">
        <v>2</v>
      </c>
      <c r="F1533" s="17">
        <v>0</v>
      </c>
      <c r="G1533" s="17">
        <v>1</v>
      </c>
      <c r="H1533" s="17">
        <v>34</v>
      </c>
    </row>
    <row r="1534" spans="1:8" s="9" customFormat="1" ht="12">
      <c r="A1534" s="10" t="s">
        <v>31</v>
      </c>
      <c r="B1534" s="17">
        <v>63</v>
      </c>
      <c r="C1534" s="17">
        <v>0</v>
      </c>
      <c r="D1534" s="17">
        <v>0</v>
      </c>
      <c r="E1534" s="17">
        <v>63</v>
      </c>
      <c r="F1534" s="17">
        <v>0</v>
      </c>
      <c r="G1534" s="17">
        <v>0</v>
      </c>
      <c r="H1534" s="17">
        <v>0</v>
      </c>
    </row>
    <row r="1535" spans="1:8" s="9" customFormat="1" ht="12">
      <c r="A1535" s="10" t="s">
        <v>32</v>
      </c>
      <c r="B1535" s="17">
        <v>56</v>
      </c>
      <c r="C1535" s="17">
        <v>0</v>
      </c>
      <c r="D1535" s="17">
        <v>0</v>
      </c>
      <c r="E1535" s="17">
        <v>56</v>
      </c>
      <c r="F1535" s="17">
        <v>0</v>
      </c>
      <c r="G1535" s="17">
        <v>0</v>
      </c>
      <c r="H1535" s="17">
        <v>0</v>
      </c>
    </row>
    <row r="1536" spans="1:8" s="9" customFormat="1" ht="12">
      <c r="A1536" s="10" t="s">
        <v>33</v>
      </c>
      <c r="B1536" s="17">
        <v>34</v>
      </c>
      <c r="C1536" s="17">
        <v>0</v>
      </c>
      <c r="D1536" s="17">
        <v>0</v>
      </c>
      <c r="E1536" s="17">
        <v>34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18</v>
      </c>
      <c r="C1537" s="17">
        <v>0</v>
      </c>
      <c r="D1537" s="17">
        <v>0</v>
      </c>
      <c r="E1537" s="17">
        <v>18</v>
      </c>
      <c r="F1537" s="17">
        <v>0</v>
      </c>
      <c r="G1537" s="17">
        <v>0</v>
      </c>
      <c r="H1537" s="17">
        <v>31</v>
      </c>
    </row>
    <row r="1538" spans="1:8" s="9" customFormat="1" ht="18" customHeight="1">
      <c r="A1538" s="11" t="s">
        <v>15</v>
      </c>
      <c r="B1538" s="17">
        <v>1</v>
      </c>
      <c r="C1538" s="17">
        <v>0</v>
      </c>
      <c r="D1538" s="17">
        <v>0</v>
      </c>
      <c r="E1538" s="17">
        <v>1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16</v>
      </c>
    </row>
    <row r="1540" spans="1:8" s="9" customFormat="1" ht="12">
      <c r="A1540" s="12" t="s">
        <v>51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11</v>
      </c>
    </row>
    <row r="1541" spans="1:8" s="9" customFormat="1" ht="12">
      <c r="A1541" s="12" t="s">
        <v>17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2</v>
      </c>
    </row>
    <row r="1542" spans="1:8" s="9" customFormat="1" ht="12">
      <c r="A1542" s="12" t="s">
        <v>18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1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57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49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22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38</v>
      </c>
      <c r="B1548" s="17">
        <v>2</v>
      </c>
      <c r="C1548" s="17">
        <v>0</v>
      </c>
      <c r="D1548" s="17">
        <v>0</v>
      </c>
      <c r="E1548" s="17">
        <v>2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39</v>
      </c>
      <c r="B1549" s="17">
        <v>1</v>
      </c>
      <c r="C1549" s="17">
        <v>0</v>
      </c>
      <c r="D1549" s="17">
        <v>0</v>
      </c>
      <c r="E1549" s="17">
        <v>1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43</v>
      </c>
      <c r="B1550" s="17">
        <v>4</v>
      </c>
      <c r="C1550" s="17">
        <v>0</v>
      </c>
      <c r="D1550" s="17">
        <v>0</v>
      </c>
      <c r="E1550" s="17">
        <v>4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56</v>
      </c>
      <c r="B1551" s="17">
        <v>3</v>
      </c>
      <c r="C1551" s="17">
        <v>0</v>
      </c>
      <c r="D1551" s="17">
        <v>0</v>
      </c>
      <c r="E1551" s="17">
        <v>3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3</v>
      </c>
      <c r="C1552" s="17">
        <v>0</v>
      </c>
      <c r="D1552" s="17">
        <v>0</v>
      </c>
      <c r="E1552" s="17">
        <v>3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113</v>
      </c>
      <c r="B1553" s="17">
        <v>1</v>
      </c>
      <c r="C1553" s="17">
        <v>0</v>
      </c>
      <c r="D1553" s="17">
        <v>0</v>
      </c>
      <c r="E1553" s="17">
        <v>1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54</v>
      </c>
      <c r="B1554" s="17">
        <v>3</v>
      </c>
      <c r="C1554" s="17">
        <v>0</v>
      </c>
      <c r="D1554" s="17">
        <v>0</v>
      </c>
      <c r="E1554" s="17">
        <v>3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55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1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2</v>
      </c>
      <c r="C1559" s="17">
        <v>0</v>
      </c>
      <c r="D1559" s="17">
        <v>0</v>
      </c>
      <c r="E1559" s="17">
        <v>2</v>
      </c>
      <c r="F1559" s="17">
        <v>0</v>
      </c>
      <c r="G1559" s="17">
        <v>0</v>
      </c>
      <c r="H1559" s="17">
        <v>30</v>
      </c>
    </row>
    <row r="1560" spans="1:8" s="9" customFormat="1" ht="12">
      <c r="A1560" s="10" t="s">
        <v>31</v>
      </c>
      <c r="B1560" s="17">
        <v>15</v>
      </c>
      <c r="C1560" s="17">
        <v>0</v>
      </c>
      <c r="D1560" s="17">
        <v>0</v>
      </c>
      <c r="E1560" s="17">
        <v>15</v>
      </c>
      <c r="F1560" s="17">
        <v>0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10</v>
      </c>
      <c r="C1561" s="17">
        <v>0</v>
      </c>
      <c r="D1561" s="17">
        <v>0</v>
      </c>
      <c r="E1561" s="17">
        <v>10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4</v>
      </c>
      <c r="C1562" s="17">
        <v>0</v>
      </c>
      <c r="D1562" s="17">
        <v>0</v>
      </c>
      <c r="E1562" s="17">
        <v>4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48</v>
      </c>
      <c r="C1563" s="17">
        <v>0</v>
      </c>
      <c r="D1563" s="17">
        <v>0</v>
      </c>
      <c r="E1563" s="17">
        <v>48</v>
      </c>
      <c r="F1563" s="17">
        <v>0</v>
      </c>
      <c r="G1563" s="17">
        <v>1</v>
      </c>
      <c r="H1563" s="17">
        <v>5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46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17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1</v>
      </c>
    </row>
    <row r="1568" spans="1:8" s="9" customFormat="1" ht="12">
      <c r="A1568" s="12" t="s">
        <v>35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1</v>
      </c>
    </row>
    <row r="1569" spans="1:8" s="9" customFormat="1" ht="18" customHeight="1">
      <c r="A1569" s="12" t="s">
        <v>19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20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1</v>
      </c>
    </row>
    <row r="1571" spans="1:8" s="9" customFormat="1" ht="12">
      <c r="A1571" s="12" t="s">
        <v>57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1</v>
      </c>
    </row>
    <row r="1572" spans="1:8" s="9" customFormat="1" ht="12">
      <c r="A1572" s="12" t="s">
        <v>49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37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38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59</v>
      </c>
      <c r="B1575" s="17">
        <v>1</v>
      </c>
      <c r="C1575" s="17">
        <v>0</v>
      </c>
      <c r="D1575" s="17">
        <v>0</v>
      </c>
      <c r="E1575" s="17">
        <v>1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43</v>
      </c>
      <c r="B1576" s="17">
        <v>1</v>
      </c>
      <c r="C1576" s="17">
        <v>0</v>
      </c>
      <c r="D1576" s="17">
        <v>0</v>
      </c>
      <c r="E1576" s="17">
        <v>1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50</v>
      </c>
      <c r="B1577" s="17">
        <v>4</v>
      </c>
      <c r="C1577" s="17">
        <v>0</v>
      </c>
      <c r="D1577" s="17">
        <v>0</v>
      </c>
      <c r="E1577" s="17">
        <v>4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53</v>
      </c>
      <c r="B1578" s="17">
        <v>12</v>
      </c>
      <c r="C1578" s="17">
        <v>0</v>
      </c>
      <c r="D1578" s="17">
        <v>0</v>
      </c>
      <c r="E1578" s="17">
        <v>12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25</v>
      </c>
      <c r="B1579" s="17">
        <v>9</v>
      </c>
      <c r="C1579" s="17">
        <v>0</v>
      </c>
      <c r="D1579" s="17">
        <v>0</v>
      </c>
      <c r="E1579" s="17">
        <v>9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54</v>
      </c>
      <c r="B1580" s="17">
        <v>14</v>
      </c>
      <c r="C1580" s="17">
        <v>0</v>
      </c>
      <c r="D1580" s="17">
        <v>0</v>
      </c>
      <c r="E1580" s="17">
        <v>14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7</v>
      </c>
      <c r="C1581" s="17">
        <v>0</v>
      </c>
      <c r="D1581" s="17">
        <v>0</v>
      </c>
      <c r="E1581" s="17">
        <v>7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1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1</v>
      </c>
      <c r="H1585" s="17">
        <v>4</v>
      </c>
    </row>
    <row r="1586" spans="1:8" s="9" customFormat="1" ht="12">
      <c r="A1586" s="10" t="s">
        <v>31</v>
      </c>
      <c r="B1586" s="17">
        <v>48</v>
      </c>
      <c r="C1586" s="17">
        <v>0</v>
      </c>
      <c r="D1586" s="17">
        <v>0</v>
      </c>
      <c r="E1586" s="17">
        <v>48</v>
      </c>
      <c r="F1586" s="17">
        <v>0</v>
      </c>
      <c r="G1586" s="17">
        <v>0</v>
      </c>
      <c r="H1586" s="17">
        <v>0</v>
      </c>
    </row>
    <row r="1587" spans="1:8" s="9" customFormat="1" ht="12">
      <c r="A1587" s="10" t="s">
        <v>32</v>
      </c>
      <c r="B1587" s="17">
        <v>46</v>
      </c>
      <c r="C1587" s="17">
        <v>0</v>
      </c>
      <c r="D1587" s="17">
        <v>0</v>
      </c>
      <c r="E1587" s="17">
        <v>46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30</v>
      </c>
      <c r="C1588" s="17">
        <v>0</v>
      </c>
      <c r="D1588" s="17">
        <v>0</v>
      </c>
      <c r="E1588" s="17">
        <v>30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266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1</v>
      </c>
      <c r="H1590" s="17">
        <v>0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51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1</v>
      </c>
      <c r="H1593" s="17">
        <v>0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108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</row>
    <row r="1597" spans="1:8" s="9" customFormat="1" ht="12">
      <c r="A1597" s="12" t="s">
        <v>36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 s="9" customFormat="1" ht="12">
      <c r="A1598" s="12" t="s">
        <v>57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52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37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38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59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43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122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53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25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55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1</v>
      </c>
      <c r="H1612" s="17">
        <v>0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51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19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</row>
    <row r="1624" spans="1:8" s="9" customFormat="1" ht="12">
      <c r="A1624" s="12" t="s">
        <v>57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49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59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43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56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62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54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1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115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1</v>
      </c>
      <c r="H1645" s="17">
        <v>0</v>
      </c>
    </row>
    <row r="1646" spans="1:8" s="9" customFormat="1" ht="12">
      <c r="A1646" s="12" t="s">
        <v>17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19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20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57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52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38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59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43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50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24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44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54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55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1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267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51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67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35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 s="9" customFormat="1" ht="18" customHeight="1">
      <c r="A1675" s="12" t="s">
        <v>19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20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57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70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37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89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59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43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56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53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25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118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55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51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17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112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19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20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57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52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38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79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43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61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53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44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26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55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51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47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35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19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20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57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52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22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38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59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23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83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53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25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54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55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  <c r="H1743" s="17">
        <v>0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268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51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 s="9" customFormat="1" ht="12">
      <c r="A1752" s="12" t="s">
        <v>17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</row>
    <row r="1753" spans="1:8" s="9" customFormat="1" ht="12">
      <c r="A1753" s="12" t="s">
        <v>18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36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57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s="9" customFormat="1" ht="12">
      <c r="A1757" s="12" t="s">
        <v>49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37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42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59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43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53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25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54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40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0</v>
      </c>
      <c r="H1774" s="17">
        <v>0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51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57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42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59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23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56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90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26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55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0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46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19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57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52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37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38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39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23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50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53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44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54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40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0</v>
      </c>
      <c r="H1822" s="17">
        <v>0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0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269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0</v>
      </c>
      <c r="H1827" s="17">
        <v>0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51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s="9" customFormat="1" ht="12">
      <c r="A1832" s="12" t="s">
        <v>35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19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20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</row>
    <row r="1835" spans="1:8" s="9" customFormat="1" ht="12">
      <c r="A1835" s="12" t="s">
        <v>57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52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38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59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23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53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44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118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40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0</v>
      </c>
      <c r="H1853" s="17">
        <v>0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</row>
    <row r="1857" spans="1:8" s="9" customFormat="1" ht="12">
      <c r="A1857" s="12" t="s">
        <v>17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74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</row>
    <row r="1861" spans="1:8" s="9" customFormat="1" ht="12">
      <c r="A1861" s="12" t="s">
        <v>21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52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38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59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43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56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53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25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118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114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0</v>
      </c>
      <c r="H1875" s="17">
        <v>0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110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121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57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37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59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23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56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24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44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54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55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270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95</v>
      </c>
      <c r="C1906" s="17">
        <v>0</v>
      </c>
      <c r="D1906" s="17">
        <v>0</v>
      </c>
      <c r="E1906" s="17">
        <v>95</v>
      </c>
      <c r="F1906" s="17">
        <v>0</v>
      </c>
      <c r="G1906" s="17">
        <v>1</v>
      </c>
      <c r="H1906" s="17">
        <v>0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73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17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48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20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57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52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1</v>
      </c>
      <c r="H1915" s="17">
        <v>0</v>
      </c>
    </row>
    <row r="1916" spans="1:8" s="9" customFormat="1" ht="12">
      <c r="A1916" s="12" t="s">
        <v>37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42</v>
      </c>
      <c r="B1917" s="17">
        <v>1</v>
      </c>
      <c r="C1917" s="17">
        <v>0</v>
      </c>
      <c r="D1917" s="17">
        <v>0</v>
      </c>
      <c r="E1917" s="17">
        <v>1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39</v>
      </c>
      <c r="B1918" s="17">
        <v>2</v>
      </c>
      <c r="C1918" s="17">
        <v>0</v>
      </c>
      <c r="D1918" s="17">
        <v>0</v>
      </c>
      <c r="E1918" s="17">
        <v>2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43</v>
      </c>
      <c r="B1919" s="17">
        <v>5</v>
      </c>
      <c r="C1919" s="17">
        <v>0</v>
      </c>
      <c r="D1919" s="17">
        <v>0</v>
      </c>
      <c r="E1919" s="17">
        <v>5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56</v>
      </c>
      <c r="B1920" s="17">
        <v>5</v>
      </c>
      <c r="C1920" s="17">
        <v>0</v>
      </c>
      <c r="D1920" s="17">
        <v>0</v>
      </c>
      <c r="E1920" s="17">
        <v>5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24</v>
      </c>
      <c r="B1921" s="17">
        <v>17</v>
      </c>
      <c r="C1921" s="17">
        <v>0</v>
      </c>
      <c r="D1921" s="17">
        <v>0</v>
      </c>
      <c r="E1921" s="17">
        <v>17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25</v>
      </c>
      <c r="B1922" s="17">
        <v>33</v>
      </c>
      <c r="C1922" s="17">
        <v>0</v>
      </c>
      <c r="D1922" s="17">
        <v>0</v>
      </c>
      <c r="E1922" s="17">
        <v>33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54</v>
      </c>
      <c r="B1923" s="17">
        <v>25</v>
      </c>
      <c r="C1923" s="17">
        <v>0</v>
      </c>
      <c r="D1923" s="17">
        <v>0</v>
      </c>
      <c r="E1923" s="17">
        <v>25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55</v>
      </c>
      <c r="B1924" s="17">
        <v>4</v>
      </c>
      <c r="C1924" s="17">
        <v>0</v>
      </c>
      <c r="D1924" s="17">
        <v>0</v>
      </c>
      <c r="E1924" s="17">
        <v>4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3</v>
      </c>
      <c r="C1925" s="17">
        <v>0</v>
      </c>
      <c r="D1925" s="17">
        <v>0</v>
      </c>
      <c r="E1925" s="17">
        <v>3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1</v>
      </c>
      <c r="C1928" s="17">
        <v>0</v>
      </c>
      <c r="D1928" s="17">
        <v>0</v>
      </c>
      <c r="E1928" s="17">
        <v>1</v>
      </c>
      <c r="F1928" s="17">
        <v>0</v>
      </c>
      <c r="G1928" s="17">
        <v>1</v>
      </c>
      <c r="H1928" s="17">
        <v>0</v>
      </c>
    </row>
    <row r="1929" spans="1:8" s="9" customFormat="1" ht="12">
      <c r="A1929" s="10" t="s">
        <v>31</v>
      </c>
      <c r="B1929" s="17">
        <v>94</v>
      </c>
      <c r="C1929" s="17">
        <v>0</v>
      </c>
      <c r="D1929" s="17">
        <v>0</v>
      </c>
      <c r="E1929" s="17">
        <v>94</v>
      </c>
      <c r="F1929" s="17">
        <v>0</v>
      </c>
      <c r="G1929" s="17">
        <v>0</v>
      </c>
      <c r="H1929" s="17">
        <v>0</v>
      </c>
    </row>
    <row r="1930" spans="1:8" s="9" customFormat="1" ht="12">
      <c r="A1930" s="10" t="s">
        <v>32</v>
      </c>
      <c r="B1930" s="17">
        <v>87</v>
      </c>
      <c r="C1930" s="17">
        <v>0</v>
      </c>
      <c r="D1930" s="17">
        <v>0</v>
      </c>
      <c r="E1930" s="17">
        <v>87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65</v>
      </c>
      <c r="C1931" s="17">
        <v>0</v>
      </c>
      <c r="D1931" s="17">
        <v>0</v>
      </c>
      <c r="E1931" s="17">
        <v>65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24</v>
      </c>
      <c r="C1932" s="17">
        <v>0</v>
      </c>
      <c r="D1932" s="17">
        <v>0</v>
      </c>
      <c r="E1932" s="17">
        <v>24</v>
      </c>
      <c r="F1932" s="17">
        <v>0</v>
      </c>
      <c r="G1932" s="17">
        <v>1</v>
      </c>
      <c r="H1932" s="17">
        <v>0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51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47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19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21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52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1</v>
      </c>
      <c r="H1941" s="17">
        <v>0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42</v>
      </c>
      <c r="B1943" s="17">
        <v>1</v>
      </c>
      <c r="C1943" s="17">
        <v>0</v>
      </c>
      <c r="D1943" s="17">
        <v>0</v>
      </c>
      <c r="E1943" s="17">
        <v>1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79</v>
      </c>
      <c r="B1944" s="17">
        <v>1</v>
      </c>
      <c r="C1944" s="17">
        <v>0</v>
      </c>
      <c r="D1944" s="17">
        <v>0</v>
      </c>
      <c r="E1944" s="17">
        <v>1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43</v>
      </c>
      <c r="B1945" s="17">
        <v>1</v>
      </c>
      <c r="C1945" s="17">
        <v>0</v>
      </c>
      <c r="D1945" s="17">
        <v>0</v>
      </c>
      <c r="E1945" s="17">
        <v>1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2</v>
      </c>
      <c r="C1946" s="17">
        <v>0</v>
      </c>
      <c r="D1946" s="17">
        <v>0</v>
      </c>
      <c r="E1946" s="17">
        <v>2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53</v>
      </c>
      <c r="B1947" s="17">
        <v>2</v>
      </c>
      <c r="C1947" s="17">
        <v>0</v>
      </c>
      <c r="D1947" s="17">
        <v>0</v>
      </c>
      <c r="E1947" s="17">
        <v>2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44</v>
      </c>
      <c r="B1948" s="17">
        <v>11</v>
      </c>
      <c r="C1948" s="17">
        <v>0</v>
      </c>
      <c r="D1948" s="17">
        <v>0</v>
      </c>
      <c r="E1948" s="17">
        <v>11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26</v>
      </c>
      <c r="B1949" s="17">
        <v>6</v>
      </c>
      <c r="C1949" s="17">
        <v>0</v>
      </c>
      <c r="D1949" s="17">
        <v>0</v>
      </c>
      <c r="E1949" s="17">
        <v>6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55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1</v>
      </c>
      <c r="C1954" s="17">
        <v>0</v>
      </c>
      <c r="D1954" s="17">
        <v>0</v>
      </c>
      <c r="E1954" s="17">
        <v>1</v>
      </c>
      <c r="F1954" s="17">
        <v>0</v>
      </c>
      <c r="G1954" s="17">
        <v>1</v>
      </c>
      <c r="H1954" s="17">
        <v>0</v>
      </c>
    </row>
    <row r="1955" spans="1:8" s="9" customFormat="1" ht="12">
      <c r="A1955" s="10" t="s">
        <v>31</v>
      </c>
      <c r="B1955" s="17">
        <v>23</v>
      </c>
      <c r="C1955" s="17">
        <v>0</v>
      </c>
      <c r="D1955" s="17">
        <v>0</v>
      </c>
      <c r="E1955" s="17">
        <v>23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21</v>
      </c>
      <c r="C1956" s="17">
        <v>0</v>
      </c>
      <c r="D1956" s="17">
        <v>0</v>
      </c>
      <c r="E1956" s="17">
        <v>21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17</v>
      </c>
      <c r="C1957" s="17">
        <v>0</v>
      </c>
      <c r="D1957" s="17">
        <v>0</v>
      </c>
      <c r="E1957" s="17">
        <v>17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71</v>
      </c>
      <c r="C1958" s="17">
        <v>0</v>
      </c>
      <c r="D1958" s="17">
        <v>0</v>
      </c>
      <c r="E1958" s="17">
        <v>71</v>
      </c>
      <c r="F1958" s="17">
        <v>0</v>
      </c>
      <c r="G1958" s="17">
        <v>0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46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35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36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21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52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59</v>
      </c>
      <c r="B1970" s="17">
        <v>1</v>
      </c>
      <c r="C1970" s="17">
        <v>0</v>
      </c>
      <c r="D1970" s="17">
        <v>0</v>
      </c>
      <c r="E1970" s="17">
        <v>1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23</v>
      </c>
      <c r="B1971" s="17">
        <v>4</v>
      </c>
      <c r="C1971" s="17">
        <v>0</v>
      </c>
      <c r="D1971" s="17">
        <v>0</v>
      </c>
      <c r="E1971" s="17">
        <v>4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83</v>
      </c>
      <c r="B1972" s="17">
        <v>3</v>
      </c>
      <c r="C1972" s="17">
        <v>0</v>
      </c>
      <c r="D1972" s="17">
        <v>0</v>
      </c>
      <c r="E1972" s="17">
        <v>3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53</v>
      </c>
      <c r="B1973" s="17">
        <v>15</v>
      </c>
      <c r="C1973" s="17">
        <v>0</v>
      </c>
      <c r="D1973" s="17">
        <v>0</v>
      </c>
      <c r="E1973" s="17">
        <v>15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44</v>
      </c>
      <c r="B1974" s="17">
        <v>22</v>
      </c>
      <c r="C1974" s="17">
        <v>0</v>
      </c>
      <c r="D1974" s="17">
        <v>0</v>
      </c>
      <c r="E1974" s="17">
        <v>22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26</v>
      </c>
      <c r="B1975" s="17">
        <v>19</v>
      </c>
      <c r="C1975" s="17">
        <v>0</v>
      </c>
      <c r="D1975" s="17">
        <v>0</v>
      </c>
      <c r="E1975" s="17">
        <v>19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4</v>
      </c>
      <c r="C1976" s="17">
        <v>0</v>
      </c>
      <c r="D1976" s="17">
        <v>0</v>
      </c>
      <c r="E1976" s="17">
        <v>4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3</v>
      </c>
      <c r="C1977" s="17">
        <v>0</v>
      </c>
      <c r="D1977" s="17">
        <v>0</v>
      </c>
      <c r="E1977" s="17">
        <v>3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 s="9" customFormat="1" ht="12">
      <c r="A1981" s="10" t="s">
        <v>31</v>
      </c>
      <c r="B1981" s="17">
        <v>71</v>
      </c>
      <c r="C1981" s="17">
        <v>0</v>
      </c>
      <c r="D1981" s="17">
        <v>0</v>
      </c>
      <c r="E1981" s="17">
        <v>71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66</v>
      </c>
      <c r="C1982" s="17">
        <v>0</v>
      </c>
      <c r="D1982" s="17">
        <v>0</v>
      </c>
      <c r="E1982" s="17">
        <v>66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48</v>
      </c>
      <c r="C1983" s="17">
        <v>0</v>
      </c>
      <c r="D1983" s="17">
        <v>0</v>
      </c>
      <c r="E1983" s="17">
        <v>48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271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20</v>
      </c>
      <c r="C1985" s="17">
        <v>0</v>
      </c>
      <c r="D1985" s="17">
        <v>0</v>
      </c>
      <c r="E1985" s="17">
        <v>20</v>
      </c>
      <c r="F1985" s="17">
        <v>0</v>
      </c>
      <c r="G1985" s="17">
        <v>3</v>
      </c>
      <c r="H1985" s="17">
        <v>3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1</v>
      </c>
      <c r="H1987" s="17">
        <v>0</v>
      </c>
    </row>
    <row r="1988" spans="1:8" s="9" customFormat="1" ht="12">
      <c r="A1988" s="12" t="s">
        <v>46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1</v>
      </c>
      <c r="H1988" s="17">
        <v>0</v>
      </c>
    </row>
    <row r="1989" spans="1:8" s="9" customFormat="1" ht="12">
      <c r="A1989" s="12" t="s">
        <v>17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1</v>
      </c>
      <c r="H1989" s="17">
        <v>0</v>
      </c>
    </row>
    <row r="1990" spans="1:8" s="9" customFormat="1" ht="12">
      <c r="A1990" s="12" t="s">
        <v>18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1</v>
      </c>
    </row>
    <row r="1991" spans="1:8" s="9" customFormat="1" ht="18" customHeight="1">
      <c r="A1991" s="12" t="s">
        <v>19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s="9" customFormat="1" ht="12">
      <c r="A1992" s="12" t="s">
        <v>20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 s="9" customFormat="1" ht="12">
      <c r="A1993" s="12" t="s">
        <v>57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2</v>
      </c>
    </row>
    <row r="1994" spans="1:8" s="9" customFormat="1" ht="12">
      <c r="A1994" s="12" t="s">
        <v>49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37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39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23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122</v>
      </c>
      <c r="B1999" s="17">
        <v>1</v>
      </c>
      <c r="C1999" s="17">
        <v>0</v>
      </c>
      <c r="D1999" s="17">
        <v>0</v>
      </c>
      <c r="E1999" s="17">
        <v>1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53</v>
      </c>
      <c r="B2000" s="17">
        <v>5</v>
      </c>
      <c r="C2000" s="17">
        <v>0</v>
      </c>
      <c r="D2000" s="17">
        <v>0</v>
      </c>
      <c r="E2000" s="17">
        <v>5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25</v>
      </c>
      <c r="B2001" s="17">
        <v>10</v>
      </c>
      <c r="C2001" s="17">
        <v>0</v>
      </c>
      <c r="D2001" s="17">
        <v>0</v>
      </c>
      <c r="E2001" s="17">
        <v>10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26</v>
      </c>
      <c r="B2002" s="17">
        <v>3</v>
      </c>
      <c r="C2002" s="17">
        <v>0</v>
      </c>
      <c r="D2002" s="17">
        <v>0</v>
      </c>
      <c r="E2002" s="17">
        <v>3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55</v>
      </c>
      <c r="B2003" s="17">
        <v>1</v>
      </c>
      <c r="C2003" s="17">
        <v>0</v>
      </c>
      <c r="D2003" s="17">
        <v>0</v>
      </c>
      <c r="E2003" s="17">
        <v>1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3</v>
      </c>
      <c r="H2007" s="17">
        <v>3</v>
      </c>
    </row>
    <row r="2008" spans="1:8" s="9" customFormat="1" ht="12">
      <c r="A2008" s="10" t="s">
        <v>31</v>
      </c>
      <c r="B2008" s="17">
        <v>20</v>
      </c>
      <c r="C2008" s="17">
        <v>0</v>
      </c>
      <c r="D2008" s="17">
        <v>0</v>
      </c>
      <c r="E2008" s="17">
        <v>20</v>
      </c>
      <c r="F2008" s="17">
        <v>0</v>
      </c>
      <c r="G2008" s="17">
        <v>0</v>
      </c>
      <c r="H2008" s="17">
        <v>0</v>
      </c>
    </row>
    <row r="2009" spans="1:8" s="9" customFormat="1" ht="12">
      <c r="A2009" s="10" t="s">
        <v>32</v>
      </c>
      <c r="B2009" s="17">
        <v>20</v>
      </c>
      <c r="C2009" s="17">
        <v>0</v>
      </c>
      <c r="D2009" s="17">
        <v>0</v>
      </c>
      <c r="E2009" s="17">
        <v>20</v>
      </c>
      <c r="F2009" s="17">
        <v>0</v>
      </c>
      <c r="G2009" s="17">
        <v>0</v>
      </c>
      <c r="H2009" s="17">
        <v>0</v>
      </c>
    </row>
    <row r="2010" spans="1:8" s="9" customFormat="1" ht="12">
      <c r="A2010" s="10" t="s">
        <v>33</v>
      </c>
      <c r="B2010" s="17">
        <v>14</v>
      </c>
      <c r="C2010" s="17">
        <v>0</v>
      </c>
      <c r="D2010" s="17">
        <v>0</v>
      </c>
      <c r="E2010" s="17">
        <v>14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5</v>
      </c>
      <c r="C2011" s="17">
        <v>0</v>
      </c>
      <c r="D2011" s="17">
        <v>0</v>
      </c>
      <c r="E2011" s="17">
        <v>5</v>
      </c>
      <c r="F2011" s="17">
        <v>0</v>
      </c>
      <c r="G2011" s="17">
        <v>2</v>
      </c>
      <c r="H2011" s="17">
        <v>2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51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1</v>
      </c>
      <c r="H2014" s="17">
        <v>0</v>
      </c>
    </row>
    <row r="2015" spans="1:8" s="9" customFormat="1" ht="12">
      <c r="A2015" s="12" t="s">
        <v>17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1</v>
      </c>
      <c r="H2015" s="17">
        <v>0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s="9" customFormat="1" ht="18" customHeight="1">
      <c r="A2017" s="12" t="s">
        <v>19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57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2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111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38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65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43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50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53</v>
      </c>
      <c r="B2026" s="17">
        <v>2</v>
      </c>
      <c r="C2026" s="17">
        <v>0</v>
      </c>
      <c r="D2026" s="17">
        <v>0</v>
      </c>
      <c r="E2026" s="17">
        <v>2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44</v>
      </c>
      <c r="B2027" s="17">
        <v>3</v>
      </c>
      <c r="C2027" s="17">
        <v>0</v>
      </c>
      <c r="D2027" s="17">
        <v>0</v>
      </c>
      <c r="E2027" s="17">
        <v>3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26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40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2</v>
      </c>
      <c r="H2033" s="17">
        <v>2</v>
      </c>
    </row>
    <row r="2034" spans="1:8" s="9" customFormat="1" ht="12">
      <c r="A2034" s="10" t="s">
        <v>31</v>
      </c>
      <c r="B2034" s="17">
        <v>5</v>
      </c>
      <c r="C2034" s="17">
        <v>0</v>
      </c>
      <c r="D2034" s="17">
        <v>0</v>
      </c>
      <c r="E2034" s="17">
        <v>5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5</v>
      </c>
      <c r="C2035" s="17">
        <v>0</v>
      </c>
      <c r="D2035" s="17">
        <v>0</v>
      </c>
      <c r="E2035" s="17">
        <v>5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3</v>
      </c>
      <c r="C2036" s="17">
        <v>0</v>
      </c>
      <c r="D2036" s="17">
        <v>0</v>
      </c>
      <c r="E2036" s="17">
        <v>3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15</v>
      </c>
      <c r="C2037" s="17">
        <v>0</v>
      </c>
      <c r="D2037" s="17">
        <v>0</v>
      </c>
      <c r="E2037" s="17">
        <v>15</v>
      </c>
      <c r="F2037" s="17">
        <v>0</v>
      </c>
      <c r="G2037" s="17">
        <v>1</v>
      </c>
      <c r="H2037" s="17">
        <v>1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1</v>
      </c>
      <c r="H2039" s="17">
        <v>0</v>
      </c>
    </row>
    <row r="2040" spans="1:8" s="9" customFormat="1" ht="12">
      <c r="A2040" s="12" t="s">
        <v>51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17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18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1</v>
      </c>
    </row>
    <row r="2043" spans="1:8" s="9" customFormat="1" ht="18" customHeight="1">
      <c r="A2043" s="12" t="s">
        <v>19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20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109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52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42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59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43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122</v>
      </c>
      <c r="B2051" s="17">
        <v>1</v>
      </c>
      <c r="C2051" s="17">
        <v>0</v>
      </c>
      <c r="D2051" s="17">
        <v>0</v>
      </c>
      <c r="E2051" s="17">
        <v>1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53</v>
      </c>
      <c r="B2052" s="17">
        <v>3</v>
      </c>
      <c r="C2052" s="17">
        <v>0</v>
      </c>
      <c r="D2052" s="17">
        <v>0</v>
      </c>
      <c r="E2052" s="17">
        <v>3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44</v>
      </c>
      <c r="B2053" s="17">
        <v>7</v>
      </c>
      <c r="C2053" s="17">
        <v>0</v>
      </c>
      <c r="D2053" s="17">
        <v>0</v>
      </c>
      <c r="E2053" s="17">
        <v>7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54</v>
      </c>
      <c r="B2054" s="17">
        <v>3</v>
      </c>
      <c r="C2054" s="17">
        <v>0</v>
      </c>
      <c r="D2054" s="17">
        <v>0</v>
      </c>
      <c r="E2054" s="17">
        <v>3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55</v>
      </c>
      <c r="B2055" s="17">
        <v>1</v>
      </c>
      <c r="C2055" s="17">
        <v>0</v>
      </c>
      <c r="D2055" s="17">
        <v>0</v>
      </c>
      <c r="E2055" s="17">
        <v>1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1</v>
      </c>
      <c r="H2059" s="17">
        <v>1</v>
      </c>
    </row>
    <row r="2060" spans="1:8" s="9" customFormat="1" ht="12">
      <c r="A2060" s="10" t="s">
        <v>31</v>
      </c>
      <c r="B2060" s="17">
        <v>15</v>
      </c>
      <c r="C2060" s="17">
        <v>0</v>
      </c>
      <c r="D2060" s="17">
        <v>0</v>
      </c>
      <c r="E2060" s="17">
        <v>15</v>
      </c>
      <c r="F2060" s="17">
        <v>0</v>
      </c>
      <c r="G2060" s="17">
        <v>0</v>
      </c>
      <c r="H2060" s="17">
        <v>0</v>
      </c>
    </row>
    <row r="2061" spans="1:8" s="9" customFormat="1" ht="12">
      <c r="A2061" s="10" t="s">
        <v>32</v>
      </c>
      <c r="B2061" s="17">
        <v>15</v>
      </c>
      <c r="C2061" s="17">
        <v>0</v>
      </c>
      <c r="D2061" s="17">
        <v>0</v>
      </c>
      <c r="E2061" s="17">
        <v>15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11</v>
      </c>
      <c r="C2062" s="17">
        <v>0</v>
      </c>
      <c r="D2062" s="17">
        <v>0</v>
      </c>
      <c r="E2062" s="17">
        <v>11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220</v>
      </c>
    </row>
    <row r="10" spans="1:8" s="9" customFormat="1" ht="18" customHeight="1">
      <c r="A10" s="10" t="s">
        <v>14</v>
      </c>
      <c r="B10" s="17">
        <v>172</v>
      </c>
      <c r="C10" s="17">
        <v>0</v>
      </c>
      <c r="D10" s="17">
        <v>0</v>
      </c>
      <c r="E10" s="17">
        <v>172</v>
      </c>
      <c r="F10" s="17">
        <v>0</v>
      </c>
      <c r="G10" s="17">
        <v>8</v>
      </c>
      <c r="H10" s="17">
        <v>120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15</v>
      </c>
    </row>
    <row r="13" spans="1:8" s="9" customFormat="1" ht="12">
      <c r="A13" s="12" t="s">
        <v>115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2</v>
      </c>
      <c r="H13" s="17">
        <v>37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39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1</v>
      </c>
      <c r="H15" s="17">
        <v>14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9</v>
      </c>
    </row>
    <row r="17" spans="1:8" s="9" customFormat="1" ht="12">
      <c r="A17" s="12" t="s">
        <v>121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3</v>
      </c>
    </row>
    <row r="18" spans="1:8" s="9" customFormat="1" ht="12">
      <c r="A18" s="12" t="s">
        <v>21</v>
      </c>
      <c r="B18" s="17">
        <v>1</v>
      </c>
      <c r="C18" s="17">
        <v>0</v>
      </c>
      <c r="D18" s="17">
        <v>0</v>
      </c>
      <c r="E18" s="17">
        <v>1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119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3</v>
      </c>
      <c r="H19" s="17">
        <v>0</v>
      </c>
    </row>
    <row r="20" spans="1:8" s="9" customFormat="1" ht="12">
      <c r="A20" s="12" t="s">
        <v>22</v>
      </c>
      <c r="B20" s="17">
        <v>1</v>
      </c>
      <c r="C20" s="17">
        <v>0</v>
      </c>
      <c r="D20" s="17">
        <v>0</v>
      </c>
      <c r="E20" s="17">
        <v>1</v>
      </c>
      <c r="F20" s="17">
        <v>0</v>
      </c>
      <c r="G20" s="17">
        <v>1</v>
      </c>
      <c r="H20" s="17">
        <v>2</v>
      </c>
    </row>
    <row r="21" spans="1:8" s="9" customFormat="1" ht="18" customHeight="1">
      <c r="A21" s="12" t="s">
        <v>42</v>
      </c>
      <c r="B21" s="17">
        <v>4</v>
      </c>
      <c r="C21" s="17">
        <v>0</v>
      </c>
      <c r="D21" s="17">
        <v>0</v>
      </c>
      <c r="E21" s="17">
        <v>4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10</v>
      </c>
      <c r="C22" s="17">
        <v>0</v>
      </c>
      <c r="D22" s="17">
        <v>0</v>
      </c>
      <c r="E22" s="17">
        <v>10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11</v>
      </c>
      <c r="C23" s="17">
        <v>0</v>
      </c>
      <c r="D23" s="17">
        <v>0</v>
      </c>
      <c r="E23" s="17">
        <v>11</v>
      </c>
      <c r="F23" s="17">
        <v>0</v>
      </c>
      <c r="G23" s="17">
        <v>0</v>
      </c>
      <c r="H23" s="17">
        <v>1</v>
      </c>
    </row>
    <row r="24" spans="1:8" s="9" customFormat="1" ht="12">
      <c r="A24" s="12" t="s">
        <v>50</v>
      </c>
      <c r="B24" s="17">
        <v>15</v>
      </c>
      <c r="C24" s="17">
        <v>0</v>
      </c>
      <c r="D24" s="17">
        <v>0</v>
      </c>
      <c r="E24" s="17">
        <v>15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24</v>
      </c>
      <c r="B25" s="17">
        <v>37</v>
      </c>
      <c r="C25" s="17">
        <v>0</v>
      </c>
      <c r="D25" s="17">
        <v>0</v>
      </c>
      <c r="E25" s="17">
        <v>37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43</v>
      </c>
      <c r="C26" s="17">
        <v>0</v>
      </c>
      <c r="D26" s="17">
        <v>0</v>
      </c>
      <c r="E26" s="17">
        <v>43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35</v>
      </c>
      <c r="C27" s="17">
        <v>0</v>
      </c>
      <c r="D27" s="17">
        <v>0</v>
      </c>
      <c r="E27" s="17">
        <v>35</v>
      </c>
      <c r="F27" s="17">
        <v>0</v>
      </c>
      <c r="G27" s="17">
        <v>1</v>
      </c>
      <c r="H27" s="17">
        <v>0</v>
      </c>
    </row>
    <row r="28" spans="1:8" s="9" customFormat="1" ht="12">
      <c r="A28" s="12" t="s">
        <v>40</v>
      </c>
      <c r="B28" s="17">
        <v>12</v>
      </c>
      <c r="C28" s="17">
        <v>0</v>
      </c>
      <c r="D28" s="17">
        <v>0</v>
      </c>
      <c r="E28" s="17">
        <v>12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3</v>
      </c>
      <c r="C29" s="17">
        <v>0</v>
      </c>
      <c r="D29" s="17">
        <v>0</v>
      </c>
      <c r="E29" s="17">
        <v>3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6</v>
      </c>
      <c r="C32" s="17">
        <v>0</v>
      </c>
      <c r="D32" s="17">
        <v>0</v>
      </c>
      <c r="E32" s="17">
        <v>6</v>
      </c>
      <c r="F32" s="17">
        <v>0</v>
      </c>
      <c r="G32" s="17">
        <v>7</v>
      </c>
      <c r="H32" s="17">
        <v>119</v>
      </c>
    </row>
    <row r="33" spans="1:8" s="9" customFormat="1" ht="12">
      <c r="A33" s="10" t="s">
        <v>31</v>
      </c>
      <c r="B33" s="17">
        <v>166</v>
      </c>
      <c r="C33" s="17">
        <v>0</v>
      </c>
      <c r="D33" s="17">
        <v>0</v>
      </c>
      <c r="E33" s="17">
        <v>166</v>
      </c>
      <c r="F33" s="17">
        <v>0</v>
      </c>
      <c r="G33" s="17">
        <v>1</v>
      </c>
      <c r="H33" s="17">
        <v>1</v>
      </c>
    </row>
    <row r="34" spans="1:8" s="9" customFormat="1" ht="12">
      <c r="A34" s="10" t="s">
        <v>32</v>
      </c>
      <c r="B34" s="17">
        <v>145</v>
      </c>
      <c r="C34" s="17">
        <v>0</v>
      </c>
      <c r="D34" s="17">
        <v>0</v>
      </c>
      <c r="E34" s="17">
        <v>145</v>
      </c>
      <c r="F34" s="17">
        <v>0</v>
      </c>
      <c r="G34" s="17">
        <v>1</v>
      </c>
      <c r="H34" s="17">
        <v>0</v>
      </c>
    </row>
    <row r="35" spans="1:8" s="9" customFormat="1" ht="12">
      <c r="A35" s="10" t="s">
        <v>33</v>
      </c>
      <c r="B35" s="17">
        <v>93</v>
      </c>
      <c r="C35" s="17">
        <v>0</v>
      </c>
      <c r="D35" s="17">
        <v>0</v>
      </c>
      <c r="E35" s="17">
        <v>93</v>
      </c>
      <c r="F35" s="17">
        <v>0</v>
      </c>
      <c r="G35" s="17">
        <v>1</v>
      </c>
      <c r="H35" s="17">
        <v>0</v>
      </c>
    </row>
    <row r="36" spans="1:8" s="9" customFormat="1" ht="18" customHeight="1">
      <c r="A36" s="10" t="s">
        <v>34</v>
      </c>
      <c r="B36" s="17">
        <v>49</v>
      </c>
      <c r="C36" s="17">
        <v>0</v>
      </c>
      <c r="D36" s="17">
        <v>0</v>
      </c>
      <c r="E36" s="17">
        <v>49</v>
      </c>
      <c r="F36" s="17">
        <v>0</v>
      </c>
      <c r="G36" s="17">
        <v>3</v>
      </c>
      <c r="H36" s="17">
        <v>58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2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1</v>
      </c>
      <c r="H39" s="17">
        <v>13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24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1</v>
      </c>
      <c r="H41" s="17">
        <v>8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6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3</v>
      </c>
    </row>
    <row r="44" spans="1:8" s="9" customFormat="1" ht="12">
      <c r="A44" s="12" t="s">
        <v>109</v>
      </c>
      <c r="B44" s="17">
        <v>1</v>
      </c>
      <c r="C44" s="17">
        <v>0</v>
      </c>
      <c r="D44" s="17">
        <v>0</v>
      </c>
      <c r="E44" s="17">
        <v>1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1</v>
      </c>
      <c r="H45" s="17">
        <v>0</v>
      </c>
    </row>
    <row r="46" spans="1:8" s="9" customFormat="1" ht="12">
      <c r="A46" s="12" t="s">
        <v>22</v>
      </c>
      <c r="B46" s="17">
        <v>1</v>
      </c>
      <c r="C46" s="17">
        <v>0</v>
      </c>
      <c r="D46" s="17">
        <v>0</v>
      </c>
      <c r="E46" s="17">
        <v>1</v>
      </c>
      <c r="F46" s="17">
        <v>0</v>
      </c>
      <c r="G46" s="17">
        <v>0</v>
      </c>
      <c r="H46" s="17">
        <v>2</v>
      </c>
    </row>
    <row r="47" spans="1:8" s="9" customFormat="1" ht="18" customHeight="1">
      <c r="A47" s="12" t="s">
        <v>42</v>
      </c>
      <c r="B47" s="17">
        <v>4</v>
      </c>
      <c r="C47" s="17">
        <v>0</v>
      </c>
      <c r="D47" s="17">
        <v>0</v>
      </c>
      <c r="E47" s="17">
        <v>4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39</v>
      </c>
      <c r="B48" s="17">
        <v>6</v>
      </c>
      <c r="C48" s="17">
        <v>0</v>
      </c>
      <c r="D48" s="17">
        <v>0</v>
      </c>
      <c r="E48" s="17">
        <v>6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5</v>
      </c>
      <c r="C49" s="17">
        <v>0</v>
      </c>
      <c r="D49" s="17">
        <v>0</v>
      </c>
      <c r="E49" s="17">
        <v>5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6</v>
      </c>
      <c r="C50" s="17">
        <v>0</v>
      </c>
      <c r="D50" s="17">
        <v>0</v>
      </c>
      <c r="E50" s="17">
        <v>6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9</v>
      </c>
      <c r="C51" s="17">
        <v>0</v>
      </c>
      <c r="D51" s="17">
        <v>0</v>
      </c>
      <c r="E51" s="17">
        <v>9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6</v>
      </c>
      <c r="C52" s="17">
        <v>0</v>
      </c>
      <c r="D52" s="17">
        <v>0</v>
      </c>
      <c r="E52" s="17">
        <v>6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10</v>
      </c>
      <c r="C53" s="17">
        <v>0</v>
      </c>
      <c r="D53" s="17">
        <v>0</v>
      </c>
      <c r="E53" s="17">
        <v>10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114</v>
      </c>
      <c r="B54" s="17">
        <v>1</v>
      </c>
      <c r="C54" s="17">
        <v>0</v>
      </c>
      <c r="D54" s="17">
        <v>0</v>
      </c>
      <c r="E54" s="17">
        <v>1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6</v>
      </c>
      <c r="C58" s="17">
        <v>0</v>
      </c>
      <c r="D58" s="17">
        <v>0</v>
      </c>
      <c r="E58" s="17">
        <v>6</v>
      </c>
      <c r="F58" s="17">
        <v>0</v>
      </c>
      <c r="G58" s="17">
        <v>3</v>
      </c>
      <c r="H58" s="17">
        <v>58</v>
      </c>
    </row>
    <row r="59" spans="1:8" s="9" customFormat="1" ht="12">
      <c r="A59" s="10" t="s">
        <v>31</v>
      </c>
      <c r="B59" s="17">
        <v>43</v>
      </c>
      <c r="C59" s="17">
        <v>0</v>
      </c>
      <c r="D59" s="17">
        <v>0</v>
      </c>
      <c r="E59" s="17">
        <v>43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32</v>
      </c>
      <c r="C60" s="17">
        <v>0</v>
      </c>
      <c r="D60" s="17">
        <v>0</v>
      </c>
      <c r="E60" s="17">
        <v>32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17</v>
      </c>
      <c r="C61" s="17">
        <v>0</v>
      </c>
      <c r="D61" s="17">
        <v>0</v>
      </c>
      <c r="E61" s="17">
        <v>17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123</v>
      </c>
      <c r="C62" s="17">
        <v>0</v>
      </c>
      <c r="D62" s="17">
        <v>0</v>
      </c>
      <c r="E62" s="17">
        <v>123</v>
      </c>
      <c r="F62" s="17">
        <v>0</v>
      </c>
      <c r="G62" s="17">
        <v>5</v>
      </c>
      <c r="H62" s="17">
        <v>62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13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1</v>
      </c>
      <c r="H65" s="17">
        <v>24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15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6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3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2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1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4</v>
      </c>
      <c r="C74" s="17">
        <v>0</v>
      </c>
      <c r="D74" s="17">
        <v>0</v>
      </c>
      <c r="E74" s="17">
        <v>4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6</v>
      </c>
      <c r="C75" s="17">
        <v>0</v>
      </c>
      <c r="D75" s="17">
        <v>0</v>
      </c>
      <c r="E75" s="17">
        <v>6</v>
      </c>
      <c r="F75" s="17">
        <v>0</v>
      </c>
      <c r="G75" s="17">
        <v>0</v>
      </c>
      <c r="H75" s="17">
        <v>1</v>
      </c>
    </row>
    <row r="76" spans="1:8" s="9" customFormat="1" ht="12">
      <c r="A76" s="12" t="s">
        <v>50</v>
      </c>
      <c r="B76" s="17">
        <v>9</v>
      </c>
      <c r="C76" s="17">
        <v>0</v>
      </c>
      <c r="D76" s="17">
        <v>0</v>
      </c>
      <c r="E76" s="17">
        <v>9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28</v>
      </c>
      <c r="C77" s="17">
        <v>0</v>
      </c>
      <c r="D77" s="17">
        <v>0</v>
      </c>
      <c r="E77" s="17">
        <v>28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113</v>
      </c>
      <c r="B78" s="17">
        <v>37</v>
      </c>
      <c r="C78" s="17">
        <v>0</v>
      </c>
      <c r="D78" s="17">
        <v>0</v>
      </c>
      <c r="E78" s="17">
        <v>37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25</v>
      </c>
      <c r="C79" s="17">
        <v>0</v>
      </c>
      <c r="D79" s="17">
        <v>0</v>
      </c>
      <c r="E79" s="17">
        <v>25</v>
      </c>
      <c r="F79" s="17">
        <v>0</v>
      </c>
      <c r="G79" s="17">
        <v>1</v>
      </c>
      <c r="H79" s="17">
        <v>0</v>
      </c>
    </row>
    <row r="80" spans="1:8" s="9" customFormat="1" ht="12">
      <c r="A80" s="12" t="s">
        <v>40</v>
      </c>
      <c r="B80" s="17">
        <v>11</v>
      </c>
      <c r="C80" s="17">
        <v>0</v>
      </c>
      <c r="D80" s="17">
        <v>0</v>
      </c>
      <c r="E80" s="17">
        <v>11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3</v>
      </c>
      <c r="C81" s="17">
        <v>0</v>
      </c>
      <c r="D81" s="17">
        <v>0</v>
      </c>
      <c r="E81" s="17">
        <v>3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4</v>
      </c>
      <c r="H84" s="17">
        <v>61</v>
      </c>
    </row>
    <row r="85" spans="1:8" s="9" customFormat="1" ht="12">
      <c r="A85" s="10" t="s">
        <v>31</v>
      </c>
      <c r="B85" s="17">
        <v>123</v>
      </c>
      <c r="C85" s="17">
        <v>0</v>
      </c>
      <c r="D85" s="17">
        <v>0</v>
      </c>
      <c r="E85" s="17">
        <v>123</v>
      </c>
      <c r="F85" s="17">
        <v>0</v>
      </c>
      <c r="G85" s="17">
        <v>1</v>
      </c>
      <c r="H85" s="17">
        <v>1</v>
      </c>
    </row>
    <row r="86" spans="1:8" s="9" customFormat="1" ht="12">
      <c r="A86" s="10" t="s">
        <v>32</v>
      </c>
      <c r="B86" s="17">
        <v>113</v>
      </c>
      <c r="C86" s="17">
        <v>0</v>
      </c>
      <c r="D86" s="17">
        <v>0</v>
      </c>
      <c r="E86" s="17">
        <v>113</v>
      </c>
      <c r="F86" s="17">
        <v>0</v>
      </c>
      <c r="G86" s="17">
        <v>1</v>
      </c>
      <c r="H86" s="17">
        <v>0</v>
      </c>
    </row>
    <row r="87" spans="1:8" s="9" customFormat="1" ht="12">
      <c r="A87" s="10" t="s">
        <v>33</v>
      </c>
      <c r="B87" s="17">
        <v>76</v>
      </c>
      <c r="C87" s="17">
        <v>0</v>
      </c>
      <c r="D87" s="17">
        <v>0</v>
      </c>
      <c r="E87" s="17">
        <v>76</v>
      </c>
      <c r="F87" s="17">
        <v>0</v>
      </c>
      <c r="G87" s="17">
        <v>1</v>
      </c>
      <c r="H87" s="17">
        <v>0</v>
      </c>
    </row>
    <row r="88" spans="1:8" s="9" customFormat="1" ht="18" customHeight="1">
      <c r="A88" s="8" t="s">
        <v>221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19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36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57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52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37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58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43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53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25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54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40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47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35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19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57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70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22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61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53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54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66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19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39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23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44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26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40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222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46</v>
      </c>
      <c r="C168" s="17">
        <v>0</v>
      </c>
      <c r="D168" s="17">
        <v>0</v>
      </c>
      <c r="E168" s="17">
        <v>46</v>
      </c>
      <c r="F168" s="17">
        <v>0</v>
      </c>
      <c r="G168" s="17">
        <v>0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46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s="9" customFormat="1" ht="12">
      <c r="A172" s="12" t="s">
        <v>67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</row>
    <row r="173" spans="1:8" s="9" customFormat="1" ht="12">
      <c r="A173" s="12" t="s">
        <v>18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36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109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1</v>
      </c>
      <c r="C178" s="17">
        <v>0</v>
      </c>
      <c r="D178" s="17">
        <v>0</v>
      </c>
      <c r="E178" s="17">
        <v>1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42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39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1</v>
      </c>
      <c r="C181" s="17">
        <v>0</v>
      </c>
      <c r="D181" s="17">
        <v>0</v>
      </c>
      <c r="E181" s="17">
        <v>1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56</v>
      </c>
      <c r="B182" s="17">
        <v>4</v>
      </c>
      <c r="C182" s="17">
        <v>0</v>
      </c>
      <c r="D182" s="17">
        <v>0</v>
      </c>
      <c r="E182" s="17">
        <v>4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24</v>
      </c>
      <c r="B183" s="17">
        <v>9</v>
      </c>
      <c r="C183" s="17">
        <v>0</v>
      </c>
      <c r="D183" s="17">
        <v>0</v>
      </c>
      <c r="E183" s="17">
        <v>9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44</v>
      </c>
      <c r="B184" s="17">
        <v>19</v>
      </c>
      <c r="C184" s="17">
        <v>0</v>
      </c>
      <c r="D184" s="17">
        <v>0</v>
      </c>
      <c r="E184" s="17">
        <v>19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54</v>
      </c>
      <c r="B185" s="17">
        <v>11</v>
      </c>
      <c r="C185" s="17">
        <v>0</v>
      </c>
      <c r="D185" s="17">
        <v>0</v>
      </c>
      <c r="E185" s="17">
        <v>11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40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1</v>
      </c>
      <c r="C187" s="17">
        <v>0</v>
      </c>
      <c r="D187" s="17">
        <v>0</v>
      </c>
      <c r="E187" s="17">
        <v>1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1</v>
      </c>
      <c r="C190" s="17">
        <v>0</v>
      </c>
      <c r="D190" s="17">
        <v>0</v>
      </c>
      <c r="E190" s="17">
        <v>1</v>
      </c>
      <c r="F190" s="17">
        <v>0</v>
      </c>
      <c r="G190" s="17">
        <v>0</v>
      </c>
      <c r="H190" s="17">
        <v>0</v>
      </c>
    </row>
    <row r="191" spans="1:8" s="9" customFormat="1" ht="12">
      <c r="A191" s="10" t="s">
        <v>31</v>
      </c>
      <c r="B191" s="17">
        <v>45</v>
      </c>
      <c r="C191" s="17">
        <v>0</v>
      </c>
      <c r="D191" s="17">
        <v>0</v>
      </c>
      <c r="E191" s="17">
        <v>45</v>
      </c>
      <c r="F191" s="17">
        <v>0</v>
      </c>
      <c r="G191" s="17">
        <v>0</v>
      </c>
      <c r="H191" s="17">
        <v>0</v>
      </c>
    </row>
    <row r="192" spans="1:8" s="9" customFormat="1" ht="12">
      <c r="A192" s="10" t="s">
        <v>32</v>
      </c>
      <c r="B192" s="17">
        <v>44</v>
      </c>
      <c r="C192" s="17">
        <v>0</v>
      </c>
      <c r="D192" s="17">
        <v>0</v>
      </c>
      <c r="E192" s="17">
        <v>44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31</v>
      </c>
      <c r="C193" s="17">
        <v>0</v>
      </c>
      <c r="D193" s="17">
        <v>0</v>
      </c>
      <c r="E193" s="17">
        <v>31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14</v>
      </c>
      <c r="C194" s="17">
        <v>0</v>
      </c>
      <c r="D194" s="17">
        <v>0</v>
      </c>
      <c r="E194" s="17">
        <v>14</v>
      </c>
      <c r="F194" s="17">
        <v>0</v>
      </c>
      <c r="G194" s="17">
        <v>0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66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47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18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21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49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1</v>
      </c>
      <c r="C204" s="17">
        <v>0</v>
      </c>
      <c r="D204" s="17">
        <v>0</v>
      </c>
      <c r="E204" s="17">
        <v>1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116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23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56</v>
      </c>
      <c r="B208" s="17">
        <v>2</v>
      </c>
      <c r="C208" s="17">
        <v>0</v>
      </c>
      <c r="D208" s="17">
        <v>0</v>
      </c>
      <c r="E208" s="17">
        <v>2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1</v>
      </c>
      <c r="C209" s="17">
        <v>0</v>
      </c>
      <c r="D209" s="17">
        <v>0</v>
      </c>
      <c r="E209" s="17">
        <v>1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62</v>
      </c>
      <c r="B210" s="17">
        <v>5</v>
      </c>
      <c r="C210" s="17">
        <v>0</v>
      </c>
      <c r="D210" s="17">
        <v>0</v>
      </c>
      <c r="E210" s="17">
        <v>5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26</v>
      </c>
      <c r="B211" s="17">
        <v>5</v>
      </c>
      <c r="C211" s="17">
        <v>0</v>
      </c>
      <c r="D211" s="17">
        <v>0</v>
      </c>
      <c r="E211" s="17">
        <v>5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1</v>
      </c>
      <c r="C216" s="17">
        <v>0</v>
      </c>
      <c r="D216" s="17">
        <v>0</v>
      </c>
      <c r="E216" s="17">
        <v>1</v>
      </c>
      <c r="F216" s="17">
        <v>0</v>
      </c>
      <c r="G216" s="17">
        <v>0</v>
      </c>
      <c r="H216" s="17">
        <v>0</v>
      </c>
    </row>
    <row r="217" spans="1:8" s="9" customFormat="1" ht="12">
      <c r="A217" s="10" t="s">
        <v>31</v>
      </c>
      <c r="B217" s="17">
        <v>13</v>
      </c>
      <c r="C217" s="17">
        <v>0</v>
      </c>
      <c r="D217" s="17">
        <v>0</v>
      </c>
      <c r="E217" s="17">
        <v>13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13</v>
      </c>
      <c r="C218" s="17">
        <v>0</v>
      </c>
      <c r="D218" s="17">
        <v>0</v>
      </c>
      <c r="E218" s="17">
        <v>13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10</v>
      </c>
      <c r="C219" s="17">
        <v>0</v>
      </c>
      <c r="D219" s="17">
        <v>0</v>
      </c>
      <c r="E219" s="17">
        <v>10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32</v>
      </c>
      <c r="C220" s="17">
        <v>0</v>
      </c>
      <c r="D220" s="17">
        <v>0</v>
      </c>
      <c r="E220" s="17">
        <v>32</v>
      </c>
      <c r="F220" s="17">
        <v>0</v>
      </c>
      <c r="G220" s="17">
        <v>0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115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18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68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21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52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42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116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117</v>
      </c>
      <c r="B233" s="17">
        <v>1</v>
      </c>
      <c r="C233" s="17">
        <v>0</v>
      </c>
      <c r="D233" s="17">
        <v>0</v>
      </c>
      <c r="E233" s="17">
        <v>1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56</v>
      </c>
      <c r="B234" s="17">
        <v>2</v>
      </c>
      <c r="C234" s="17">
        <v>0</v>
      </c>
      <c r="D234" s="17">
        <v>0</v>
      </c>
      <c r="E234" s="17">
        <v>2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53</v>
      </c>
      <c r="B235" s="17">
        <v>8</v>
      </c>
      <c r="C235" s="17">
        <v>0</v>
      </c>
      <c r="D235" s="17">
        <v>0</v>
      </c>
      <c r="E235" s="17">
        <v>8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14</v>
      </c>
      <c r="C236" s="17">
        <v>0</v>
      </c>
      <c r="D236" s="17">
        <v>0</v>
      </c>
      <c r="E236" s="17">
        <v>14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26</v>
      </c>
      <c r="B237" s="17">
        <v>6</v>
      </c>
      <c r="C237" s="17">
        <v>0</v>
      </c>
      <c r="D237" s="17">
        <v>0</v>
      </c>
      <c r="E237" s="17">
        <v>6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1</v>
      </c>
      <c r="C239" s="17">
        <v>0</v>
      </c>
      <c r="D239" s="17">
        <v>0</v>
      </c>
      <c r="E239" s="17">
        <v>1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32</v>
      </c>
      <c r="C243" s="17">
        <v>0</v>
      </c>
      <c r="D243" s="17">
        <v>0</v>
      </c>
      <c r="E243" s="17">
        <v>32</v>
      </c>
      <c r="F243" s="17">
        <v>0</v>
      </c>
      <c r="G243" s="17">
        <v>0</v>
      </c>
      <c r="H243" s="17">
        <v>0</v>
      </c>
    </row>
    <row r="244" spans="1:8" s="9" customFormat="1" ht="12">
      <c r="A244" s="10" t="s">
        <v>32</v>
      </c>
      <c r="B244" s="17">
        <v>31</v>
      </c>
      <c r="C244" s="17">
        <v>0</v>
      </c>
      <c r="D244" s="17">
        <v>0</v>
      </c>
      <c r="E244" s="17">
        <v>31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21</v>
      </c>
      <c r="C245" s="17">
        <v>0</v>
      </c>
      <c r="D245" s="17">
        <v>0</v>
      </c>
      <c r="E245" s="17">
        <v>21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223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84</v>
      </c>
      <c r="C247" s="17">
        <v>0</v>
      </c>
      <c r="D247" s="17">
        <v>0</v>
      </c>
      <c r="E247" s="17">
        <v>84</v>
      </c>
      <c r="F247" s="17">
        <v>0</v>
      </c>
      <c r="G247" s="17">
        <v>1</v>
      </c>
      <c r="H247" s="17">
        <v>1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46</v>
      </c>
      <c r="B250" s="17">
        <v>1</v>
      </c>
      <c r="C250" s="17">
        <v>0</v>
      </c>
      <c r="D250" s="17">
        <v>0</v>
      </c>
      <c r="E250" s="17">
        <v>1</v>
      </c>
      <c r="F250" s="17">
        <v>0</v>
      </c>
      <c r="G250" s="17">
        <v>0</v>
      </c>
      <c r="H250" s="17">
        <v>0</v>
      </c>
    </row>
    <row r="251" spans="1:8" s="9" customFormat="1" ht="12">
      <c r="A251" s="12" t="s">
        <v>47</v>
      </c>
      <c r="B251" s="17">
        <v>2</v>
      </c>
      <c r="C251" s="17">
        <v>0</v>
      </c>
      <c r="D251" s="17">
        <v>0</v>
      </c>
      <c r="E251" s="17">
        <v>2</v>
      </c>
      <c r="F251" s="17">
        <v>0</v>
      </c>
      <c r="G251" s="17">
        <v>0</v>
      </c>
      <c r="H251" s="17">
        <v>0</v>
      </c>
    </row>
    <row r="252" spans="1:8" s="9" customFormat="1" ht="12">
      <c r="A252" s="12" t="s">
        <v>35</v>
      </c>
      <c r="B252" s="17">
        <v>4</v>
      </c>
      <c r="C252" s="17">
        <v>0</v>
      </c>
      <c r="D252" s="17">
        <v>0</v>
      </c>
      <c r="E252" s="17">
        <v>4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19</v>
      </c>
      <c r="B253" s="17">
        <v>5</v>
      </c>
      <c r="C253" s="17">
        <v>0</v>
      </c>
      <c r="D253" s="17">
        <v>0</v>
      </c>
      <c r="E253" s="17">
        <v>5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20</v>
      </c>
      <c r="B254" s="17">
        <v>13</v>
      </c>
      <c r="C254" s="17">
        <v>0</v>
      </c>
      <c r="D254" s="17">
        <v>0</v>
      </c>
      <c r="E254" s="17">
        <v>13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21</v>
      </c>
      <c r="B255" s="17">
        <v>14</v>
      </c>
      <c r="C255" s="17">
        <v>0</v>
      </c>
      <c r="D255" s="17">
        <v>0</v>
      </c>
      <c r="E255" s="17">
        <v>14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52</v>
      </c>
      <c r="B256" s="17">
        <v>15</v>
      </c>
      <c r="C256" s="17">
        <v>0</v>
      </c>
      <c r="D256" s="17">
        <v>0</v>
      </c>
      <c r="E256" s="17">
        <v>15</v>
      </c>
      <c r="F256" s="17">
        <v>0</v>
      </c>
      <c r="G256" s="17">
        <v>0</v>
      </c>
      <c r="H256" s="17">
        <v>1</v>
      </c>
    </row>
    <row r="257" spans="1:8" s="9" customFormat="1" ht="12">
      <c r="A257" s="12" t="s">
        <v>37</v>
      </c>
      <c r="B257" s="17">
        <v>18</v>
      </c>
      <c r="C257" s="17">
        <v>0</v>
      </c>
      <c r="D257" s="17">
        <v>0</v>
      </c>
      <c r="E257" s="17">
        <v>18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58</v>
      </c>
      <c r="B258" s="17">
        <v>7</v>
      </c>
      <c r="C258" s="17">
        <v>0</v>
      </c>
      <c r="D258" s="17">
        <v>0</v>
      </c>
      <c r="E258" s="17">
        <v>7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39</v>
      </c>
      <c r="B259" s="17">
        <v>3</v>
      </c>
      <c r="C259" s="17">
        <v>0</v>
      </c>
      <c r="D259" s="17">
        <v>0</v>
      </c>
      <c r="E259" s="17">
        <v>3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43</v>
      </c>
      <c r="B260" s="17">
        <v>2</v>
      </c>
      <c r="C260" s="17">
        <v>0</v>
      </c>
      <c r="D260" s="17">
        <v>0</v>
      </c>
      <c r="E260" s="17">
        <v>2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56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24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1</v>
      </c>
      <c r="H263" s="17">
        <v>0</v>
      </c>
    </row>
    <row r="264" spans="1:8" s="9" customFormat="1" ht="12">
      <c r="A264" s="12" t="s">
        <v>54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55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79</v>
      </c>
      <c r="C269" s="17">
        <v>0</v>
      </c>
      <c r="D269" s="17">
        <v>0</v>
      </c>
      <c r="E269" s="17">
        <v>79</v>
      </c>
      <c r="F269" s="17">
        <v>0</v>
      </c>
      <c r="G269" s="17">
        <v>0</v>
      </c>
      <c r="H269" s="17">
        <v>1</v>
      </c>
    </row>
    <row r="270" spans="1:8" s="9" customFormat="1" ht="12">
      <c r="A270" s="10" t="s">
        <v>31</v>
      </c>
      <c r="B270" s="17">
        <v>5</v>
      </c>
      <c r="C270" s="17">
        <v>0</v>
      </c>
      <c r="D270" s="17">
        <v>0</v>
      </c>
      <c r="E270" s="17">
        <v>5</v>
      </c>
      <c r="F270" s="17">
        <v>0</v>
      </c>
      <c r="G270" s="17">
        <v>1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1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1</v>
      </c>
      <c r="H272" s="17">
        <v>0</v>
      </c>
    </row>
    <row r="273" spans="1:8" s="9" customFormat="1" ht="18" customHeight="1">
      <c r="A273" s="10" t="s">
        <v>34</v>
      </c>
      <c r="B273" s="17">
        <v>42</v>
      </c>
      <c r="C273" s="17">
        <v>0</v>
      </c>
      <c r="D273" s="17">
        <v>0</v>
      </c>
      <c r="E273" s="17">
        <v>42</v>
      </c>
      <c r="F273" s="17">
        <v>0</v>
      </c>
      <c r="G273" s="17">
        <v>0</v>
      </c>
      <c r="H273" s="17">
        <v>1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17</v>
      </c>
      <c r="B277" s="17">
        <v>2</v>
      </c>
      <c r="C277" s="17">
        <v>0</v>
      </c>
      <c r="D277" s="17">
        <v>0</v>
      </c>
      <c r="E277" s="17">
        <v>2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35</v>
      </c>
      <c r="B278" s="17">
        <v>1</v>
      </c>
      <c r="C278" s="17">
        <v>0</v>
      </c>
      <c r="D278" s="17">
        <v>0</v>
      </c>
      <c r="E278" s="17">
        <v>1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48</v>
      </c>
      <c r="B279" s="17">
        <v>2</v>
      </c>
      <c r="C279" s="17">
        <v>0</v>
      </c>
      <c r="D279" s="17">
        <v>0</v>
      </c>
      <c r="E279" s="17">
        <v>2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20</v>
      </c>
      <c r="B280" s="17">
        <v>6</v>
      </c>
      <c r="C280" s="17">
        <v>0</v>
      </c>
      <c r="D280" s="17">
        <v>0</v>
      </c>
      <c r="E280" s="17">
        <v>6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57</v>
      </c>
      <c r="B281" s="17">
        <v>8</v>
      </c>
      <c r="C281" s="17">
        <v>0</v>
      </c>
      <c r="D281" s="17">
        <v>0</v>
      </c>
      <c r="E281" s="17">
        <v>8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49</v>
      </c>
      <c r="B282" s="17">
        <v>9</v>
      </c>
      <c r="C282" s="17">
        <v>0</v>
      </c>
      <c r="D282" s="17">
        <v>0</v>
      </c>
      <c r="E282" s="17">
        <v>9</v>
      </c>
      <c r="F282" s="17">
        <v>0</v>
      </c>
      <c r="G282" s="17">
        <v>0</v>
      </c>
      <c r="H282" s="17">
        <v>1</v>
      </c>
    </row>
    <row r="283" spans="1:8" s="9" customFormat="1" ht="12">
      <c r="A283" s="12" t="s">
        <v>22</v>
      </c>
      <c r="B283" s="17">
        <v>9</v>
      </c>
      <c r="C283" s="17">
        <v>0</v>
      </c>
      <c r="D283" s="17">
        <v>0</v>
      </c>
      <c r="E283" s="17">
        <v>9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38</v>
      </c>
      <c r="B284" s="17">
        <v>3</v>
      </c>
      <c r="C284" s="17">
        <v>0</v>
      </c>
      <c r="D284" s="17">
        <v>0</v>
      </c>
      <c r="E284" s="17">
        <v>3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39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23</v>
      </c>
      <c r="B286" s="17">
        <v>2</v>
      </c>
      <c r="C286" s="17">
        <v>0</v>
      </c>
      <c r="D286" s="17">
        <v>0</v>
      </c>
      <c r="E286" s="17">
        <v>2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56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24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40</v>
      </c>
      <c r="C295" s="17">
        <v>0</v>
      </c>
      <c r="D295" s="17">
        <v>0</v>
      </c>
      <c r="E295" s="17">
        <v>40</v>
      </c>
      <c r="F295" s="17">
        <v>0</v>
      </c>
      <c r="G295" s="17">
        <v>0</v>
      </c>
      <c r="H295" s="17">
        <v>1</v>
      </c>
    </row>
    <row r="296" spans="1:8" s="9" customFormat="1" ht="12">
      <c r="A296" s="10" t="s">
        <v>31</v>
      </c>
      <c r="B296" s="17">
        <v>2</v>
      </c>
      <c r="C296" s="17">
        <v>0</v>
      </c>
      <c r="D296" s="17">
        <v>0</v>
      </c>
      <c r="E296" s="17">
        <v>2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42</v>
      </c>
      <c r="C299" s="17">
        <v>0</v>
      </c>
      <c r="D299" s="17">
        <v>0</v>
      </c>
      <c r="E299" s="17">
        <v>42</v>
      </c>
      <c r="F299" s="17">
        <v>0</v>
      </c>
      <c r="G299" s="17">
        <v>1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46</v>
      </c>
      <c r="B302" s="17">
        <v>1</v>
      </c>
      <c r="C302" s="17">
        <v>0</v>
      </c>
      <c r="D302" s="17">
        <v>0</v>
      </c>
      <c r="E302" s="17">
        <v>1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35</v>
      </c>
      <c r="B304" s="17">
        <v>3</v>
      </c>
      <c r="C304" s="17">
        <v>0</v>
      </c>
      <c r="D304" s="17">
        <v>0</v>
      </c>
      <c r="E304" s="17">
        <v>3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48</v>
      </c>
      <c r="B305" s="17">
        <v>3</v>
      </c>
      <c r="C305" s="17">
        <v>0</v>
      </c>
      <c r="D305" s="17">
        <v>0</v>
      </c>
      <c r="E305" s="17">
        <v>3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36</v>
      </c>
      <c r="B306" s="17">
        <v>7</v>
      </c>
      <c r="C306" s="17">
        <v>0</v>
      </c>
      <c r="D306" s="17">
        <v>0</v>
      </c>
      <c r="E306" s="17">
        <v>7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57</v>
      </c>
      <c r="B307" s="17">
        <v>6</v>
      </c>
      <c r="C307" s="17">
        <v>0</v>
      </c>
      <c r="D307" s="17">
        <v>0</v>
      </c>
      <c r="E307" s="17">
        <v>6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49</v>
      </c>
      <c r="B308" s="17">
        <v>6</v>
      </c>
      <c r="C308" s="17">
        <v>0</v>
      </c>
      <c r="D308" s="17">
        <v>0</v>
      </c>
      <c r="E308" s="17">
        <v>6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9</v>
      </c>
      <c r="C309" s="17">
        <v>0</v>
      </c>
      <c r="D309" s="17">
        <v>0</v>
      </c>
      <c r="E309" s="17">
        <v>9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38</v>
      </c>
      <c r="B310" s="17">
        <v>4</v>
      </c>
      <c r="C310" s="17">
        <v>0</v>
      </c>
      <c r="D310" s="17">
        <v>0</v>
      </c>
      <c r="E310" s="17">
        <v>4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39</v>
      </c>
      <c r="B311" s="17">
        <v>3</v>
      </c>
      <c r="C311" s="17">
        <v>0</v>
      </c>
      <c r="D311" s="17">
        <v>0</v>
      </c>
      <c r="E311" s="17">
        <v>3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61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24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25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1</v>
      </c>
      <c r="H315" s="17">
        <v>0</v>
      </c>
    </row>
    <row r="316" spans="1:8" s="9" customFormat="1" ht="12">
      <c r="A316" s="12" t="s">
        <v>54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55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39</v>
      </c>
      <c r="C321" s="17">
        <v>0</v>
      </c>
      <c r="D321" s="17">
        <v>0</v>
      </c>
      <c r="E321" s="17">
        <v>39</v>
      </c>
      <c r="F321" s="17">
        <v>0</v>
      </c>
      <c r="G321" s="17">
        <v>0</v>
      </c>
      <c r="H321" s="17">
        <v>0</v>
      </c>
    </row>
    <row r="322" spans="1:8" s="9" customFormat="1" ht="12">
      <c r="A322" s="10" t="s">
        <v>31</v>
      </c>
      <c r="B322" s="17">
        <v>3</v>
      </c>
      <c r="C322" s="17">
        <v>0</v>
      </c>
      <c r="D322" s="17">
        <v>0</v>
      </c>
      <c r="E322" s="17">
        <v>3</v>
      </c>
      <c r="F322" s="17">
        <v>0</v>
      </c>
      <c r="G322" s="17">
        <v>1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1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1</v>
      </c>
      <c r="H324" s="17">
        <v>0</v>
      </c>
    </row>
    <row r="325" spans="1:8" s="9" customFormat="1" ht="18" customHeight="1">
      <c r="A325" s="8" t="s">
        <v>224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3</v>
      </c>
      <c r="C326" s="17">
        <v>0</v>
      </c>
      <c r="D326" s="17">
        <v>0</v>
      </c>
      <c r="E326" s="17">
        <v>0</v>
      </c>
      <c r="F326" s="17">
        <v>3</v>
      </c>
      <c r="G326" s="17">
        <v>2</v>
      </c>
      <c r="H326" s="17">
        <v>0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115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47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19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57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52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111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107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1</v>
      </c>
      <c r="H337" s="17">
        <v>0</v>
      </c>
    </row>
    <row r="338" spans="1:8" s="9" customFormat="1" ht="12">
      <c r="A338" s="12" t="s">
        <v>59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76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50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24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1</v>
      </c>
      <c r="H342" s="17">
        <v>0</v>
      </c>
    </row>
    <row r="343" spans="1:8" s="9" customFormat="1" ht="12">
      <c r="A343" s="12" t="s">
        <v>118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114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3</v>
      </c>
      <c r="C346" s="17">
        <v>0</v>
      </c>
      <c r="D346" s="17">
        <v>0</v>
      </c>
      <c r="E346" s="17">
        <v>0</v>
      </c>
      <c r="F346" s="17">
        <v>3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1</v>
      </c>
      <c r="H348" s="17">
        <v>0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1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1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1</v>
      </c>
      <c r="H351" s="17">
        <v>0</v>
      </c>
    </row>
    <row r="352" spans="1:8" s="9" customFormat="1" ht="18" customHeight="1">
      <c r="A352" s="10" t="s">
        <v>34</v>
      </c>
      <c r="B352" s="17">
        <v>3</v>
      </c>
      <c r="C352" s="17">
        <v>0</v>
      </c>
      <c r="D352" s="17">
        <v>0</v>
      </c>
      <c r="E352" s="17">
        <v>0</v>
      </c>
      <c r="F352" s="17">
        <v>3</v>
      </c>
      <c r="G352" s="17">
        <v>0</v>
      </c>
      <c r="H352" s="17">
        <v>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51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110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48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121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57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49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111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59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23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50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120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44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54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3</v>
      </c>
      <c r="C372" s="17">
        <v>0</v>
      </c>
      <c r="D372" s="17">
        <v>0</v>
      </c>
      <c r="E372" s="17">
        <v>0</v>
      </c>
      <c r="F372" s="17">
        <v>3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2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51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47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112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48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109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52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42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1</v>
      </c>
      <c r="H389" s="17">
        <v>0</v>
      </c>
    </row>
    <row r="390" spans="1:8" s="9" customFormat="1" ht="12">
      <c r="A390" s="12" t="s">
        <v>59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53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1</v>
      </c>
      <c r="H394" s="17">
        <v>0</v>
      </c>
    </row>
    <row r="395" spans="1:8" s="9" customFormat="1" ht="12">
      <c r="A395" s="12" t="s">
        <v>26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40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1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1</v>
      </c>
      <c r="H403" s="17">
        <v>0</v>
      </c>
    </row>
    <row r="404" spans="1:8" s="9" customFormat="1" ht="18" customHeight="1">
      <c r="A404" s="8" t="s">
        <v>225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66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110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35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74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57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49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107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65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43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122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24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62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54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66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48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74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60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37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59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61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113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40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66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112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21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52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22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59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69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61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90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62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26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55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226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42</v>
      </c>
      <c r="C484" s="17">
        <v>0</v>
      </c>
      <c r="D484" s="17">
        <v>0</v>
      </c>
      <c r="E484" s="17">
        <v>42</v>
      </c>
      <c r="F484" s="17">
        <v>0</v>
      </c>
      <c r="G484" s="17">
        <v>2</v>
      </c>
      <c r="H484" s="17">
        <v>3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115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1</v>
      </c>
      <c r="H488" s="17">
        <v>2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1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109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49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111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107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59</v>
      </c>
      <c r="B496" s="17">
        <v>1</v>
      </c>
      <c r="C496" s="17">
        <v>0</v>
      </c>
      <c r="D496" s="17">
        <v>0</v>
      </c>
      <c r="E496" s="17">
        <v>1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23</v>
      </c>
      <c r="B497" s="17">
        <v>2</v>
      </c>
      <c r="C497" s="17">
        <v>0</v>
      </c>
      <c r="D497" s="17">
        <v>0</v>
      </c>
      <c r="E497" s="17">
        <v>2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50</v>
      </c>
      <c r="B498" s="17">
        <v>3</v>
      </c>
      <c r="C498" s="17">
        <v>0</v>
      </c>
      <c r="D498" s="17">
        <v>0</v>
      </c>
      <c r="E498" s="17">
        <v>3</v>
      </c>
      <c r="F498" s="17">
        <v>0</v>
      </c>
      <c r="G498" s="17">
        <v>1</v>
      </c>
      <c r="H498" s="17">
        <v>0</v>
      </c>
    </row>
    <row r="499" spans="1:8" s="9" customFormat="1" ht="12">
      <c r="A499" s="12" t="s">
        <v>24</v>
      </c>
      <c r="B499" s="17">
        <v>4</v>
      </c>
      <c r="C499" s="17">
        <v>0</v>
      </c>
      <c r="D499" s="17">
        <v>0</v>
      </c>
      <c r="E499" s="17">
        <v>4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44</v>
      </c>
      <c r="B500" s="17">
        <v>12</v>
      </c>
      <c r="C500" s="17">
        <v>0</v>
      </c>
      <c r="D500" s="17">
        <v>0</v>
      </c>
      <c r="E500" s="17">
        <v>12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13</v>
      </c>
      <c r="C501" s="17">
        <v>0</v>
      </c>
      <c r="D501" s="17">
        <v>0</v>
      </c>
      <c r="E501" s="17">
        <v>13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5</v>
      </c>
      <c r="C502" s="17">
        <v>0</v>
      </c>
      <c r="D502" s="17">
        <v>0</v>
      </c>
      <c r="E502" s="17">
        <v>5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2</v>
      </c>
      <c r="C503" s="17">
        <v>0</v>
      </c>
      <c r="D503" s="17">
        <v>0</v>
      </c>
      <c r="E503" s="17">
        <v>2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1</v>
      </c>
      <c r="H506" s="17">
        <v>3</v>
      </c>
    </row>
    <row r="507" spans="1:8" s="9" customFormat="1" ht="12">
      <c r="A507" s="10" t="s">
        <v>31</v>
      </c>
      <c r="B507" s="17">
        <v>42</v>
      </c>
      <c r="C507" s="17">
        <v>0</v>
      </c>
      <c r="D507" s="17">
        <v>0</v>
      </c>
      <c r="E507" s="17">
        <v>42</v>
      </c>
      <c r="F507" s="17">
        <v>0</v>
      </c>
      <c r="G507" s="17">
        <v>1</v>
      </c>
      <c r="H507" s="17">
        <v>0</v>
      </c>
    </row>
    <row r="508" spans="1:8" s="9" customFormat="1" ht="12">
      <c r="A508" s="10" t="s">
        <v>32</v>
      </c>
      <c r="B508" s="17">
        <v>39</v>
      </c>
      <c r="C508" s="17">
        <v>0</v>
      </c>
      <c r="D508" s="17">
        <v>0</v>
      </c>
      <c r="E508" s="17">
        <v>39</v>
      </c>
      <c r="F508" s="17">
        <v>0</v>
      </c>
      <c r="G508" s="17">
        <v>1</v>
      </c>
      <c r="H508" s="17">
        <v>0</v>
      </c>
    </row>
    <row r="509" spans="1:8" s="9" customFormat="1" ht="12">
      <c r="A509" s="10" t="s">
        <v>33</v>
      </c>
      <c r="B509" s="17">
        <v>32</v>
      </c>
      <c r="C509" s="17">
        <v>0</v>
      </c>
      <c r="D509" s="17">
        <v>0</v>
      </c>
      <c r="E509" s="17">
        <v>32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8</v>
      </c>
      <c r="C510" s="17">
        <v>0</v>
      </c>
      <c r="D510" s="17">
        <v>0</v>
      </c>
      <c r="E510" s="17">
        <v>8</v>
      </c>
      <c r="F510" s="17">
        <v>0</v>
      </c>
      <c r="G510" s="17">
        <v>0</v>
      </c>
      <c r="H510" s="17">
        <v>3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51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47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2</v>
      </c>
    </row>
    <row r="515" spans="1:8" s="9" customFormat="1" ht="12">
      <c r="A515" s="12" t="s">
        <v>18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1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121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57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119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116</v>
      </c>
      <c r="B522" s="17">
        <v>1</v>
      </c>
      <c r="C522" s="17">
        <v>0</v>
      </c>
      <c r="D522" s="17">
        <v>0</v>
      </c>
      <c r="E522" s="17">
        <v>1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23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50</v>
      </c>
      <c r="B524" s="17">
        <v>2</v>
      </c>
      <c r="C524" s="17">
        <v>0</v>
      </c>
      <c r="D524" s="17">
        <v>0</v>
      </c>
      <c r="E524" s="17">
        <v>2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24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4</v>
      </c>
      <c r="C526" s="17">
        <v>0</v>
      </c>
      <c r="D526" s="17">
        <v>0</v>
      </c>
      <c r="E526" s="17">
        <v>4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1</v>
      </c>
      <c r="C527" s="17">
        <v>0</v>
      </c>
      <c r="D527" s="17">
        <v>0</v>
      </c>
      <c r="E527" s="17">
        <v>1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3</v>
      </c>
    </row>
    <row r="533" spans="1:8" s="9" customFormat="1" ht="12">
      <c r="A533" s="10" t="s">
        <v>31</v>
      </c>
      <c r="B533" s="17">
        <v>8</v>
      </c>
      <c r="C533" s="17">
        <v>0</v>
      </c>
      <c r="D533" s="17">
        <v>0</v>
      </c>
      <c r="E533" s="17">
        <v>8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7</v>
      </c>
      <c r="C534" s="17">
        <v>0</v>
      </c>
      <c r="D534" s="17">
        <v>0</v>
      </c>
      <c r="E534" s="17">
        <v>7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5</v>
      </c>
      <c r="C535" s="17">
        <v>0</v>
      </c>
      <c r="D535" s="17">
        <v>0</v>
      </c>
      <c r="E535" s="17">
        <v>5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34</v>
      </c>
      <c r="C536" s="17">
        <v>0</v>
      </c>
      <c r="D536" s="17">
        <v>0</v>
      </c>
      <c r="E536" s="17">
        <v>34</v>
      </c>
      <c r="F536" s="17">
        <v>0</v>
      </c>
      <c r="G536" s="17">
        <v>2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110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1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108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52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111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42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39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2</v>
      </c>
      <c r="C549" s="17">
        <v>0</v>
      </c>
      <c r="D549" s="17">
        <v>0</v>
      </c>
      <c r="E549" s="17">
        <v>2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50</v>
      </c>
      <c r="B550" s="17">
        <v>1</v>
      </c>
      <c r="C550" s="17">
        <v>0</v>
      </c>
      <c r="D550" s="17">
        <v>0</v>
      </c>
      <c r="E550" s="17">
        <v>1</v>
      </c>
      <c r="F550" s="17">
        <v>0</v>
      </c>
      <c r="G550" s="17">
        <v>1</v>
      </c>
      <c r="H550" s="17">
        <v>0</v>
      </c>
    </row>
    <row r="551" spans="1:8" s="9" customFormat="1" ht="12">
      <c r="A551" s="12" t="s">
        <v>24</v>
      </c>
      <c r="B551" s="17">
        <v>4</v>
      </c>
      <c r="C551" s="17">
        <v>0</v>
      </c>
      <c r="D551" s="17">
        <v>0</v>
      </c>
      <c r="E551" s="17">
        <v>4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44</v>
      </c>
      <c r="B552" s="17">
        <v>8</v>
      </c>
      <c r="C552" s="17">
        <v>0</v>
      </c>
      <c r="D552" s="17">
        <v>0</v>
      </c>
      <c r="E552" s="17">
        <v>8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26</v>
      </c>
      <c r="B553" s="17">
        <v>12</v>
      </c>
      <c r="C553" s="17">
        <v>0</v>
      </c>
      <c r="D553" s="17">
        <v>0</v>
      </c>
      <c r="E553" s="17">
        <v>12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5</v>
      </c>
      <c r="C554" s="17">
        <v>0</v>
      </c>
      <c r="D554" s="17">
        <v>0</v>
      </c>
      <c r="E554" s="17">
        <v>5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2</v>
      </c>
      <c r="C555" s="17">
        <v>0</v>
      </c>
      <c r="D555" s="17">
        <v>0</v>
      </c>
      <c r="E555" s="17">
        <v>2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1</v>
      </c>
      <c r="H558" s="17">
        <v>0</v>
      </c>
    </row>
    <row r="559" spans="1:8" s="9" customFormat="1" ht="12">
      <c r="A559" s="10" t="s">
        <v>31</v>
      </c>
      <c r="B559" s="17">
        <v>34</v>
      </c>
      <c r="C559" s="17">
        <v>0</v>
      </c>
      <c r="D559" s="17">
        <v>0</v>
      </c>
      <c r="E559" s="17">
        <v>34</v>
      </c>
      <c r="F559" s="17">
        <v>0</v>
      </c>
      <c r="G559" s="17">
        <v>1</v>
      </c>
      <c r="H559" s="17">
        <v>0</v>
      </c>
    </row>
    <row r="560" spans="1:8" s="9" customFormat="1" ht="12">
      <c r="A560" s="10" t="s">
        <v>32</v>
      </c>
      <c r="B560" s="17">
        <v>32</v>
      </c>
      <c r="C560" s="17">
        <v>0</v>
      </c>
      <c r="D560" s="17">
        <v>0</v>
      </c>
      <c r="E560" s="17">
        <v>32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27</v>
      </c>
      <c r="C561" s="17">
        <v>0</v>
      </c>
      <c r="D561" s="17">
        <v>0</v>
      </c>
      <c r="E561" s="17">
        <v>27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227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1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s="9" customFormat="1" ht="12">
      <c r="A567" s="12" t="s">
        <v>110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s="9" customFormat="1" ht="12">
      <c r="A568" s="12" t="s">
        <v>80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48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121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109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119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111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1</v>
      </c>
      <c r="H574" s="17">
        <v>0</v>
      </c>
    </row>
    <row r="575" spans="1:8" s="9" customFormat="1" ht="12">
      <c r="A575" s="12" t="s">
        <v>59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24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26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114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1</v>
      </c>
      <c r="H585" s="17">
        <v>0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46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78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112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48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121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21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52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107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116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120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44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86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84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1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110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112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121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109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42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1</v>
      </c>
      <c r="H626" s="17">
        <v>0</v>
      </c>
    </row>
    <row r="627" spans="1:8" s="9" customFormat="1" ht="12">
      <c r="A627" s="12" t="s">
        <v>59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117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83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24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118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84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1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228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3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46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1</v>
      </c>
      <c r="H645" s="17">
        <v>0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20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57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39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1</v>
      </c>
      <c r="H654" s="17">
        <v>0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56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24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1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54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1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2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1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1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51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1</v>
      </c>
      <c r="H671" s="17">
        <v>0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48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36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21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59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23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56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55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1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2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57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85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39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1</v>
      </c>
      <c r="H706" s="17">
        <v>0</v>
      </c>
    </row>
    <row r="707" spans="1:8" s="9" customFormat="1" ht="12">
      <c r="A707" s="12" t="s">
        <v>43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1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26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55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2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229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1</v>
      </c>
      <c r="C721" s="17">
        <v>0</v>
      </c>
      <c r="D721" s="17">
        <v>0</v>
      </c>
      <c r="E721" s="17">
        <v>0</v>
      </c>
      <c r="F721" s="17">
        <v>1</v>
      </c>
      <c r="G721" s="17">
        <v>8</v>
      </c>
      <c r="H721" s="17">
        <v>4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5</v>
      </c>
      <c r="H724" s="17">
        <v>2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1</v>
      </c>
      <c r="H725" s="17">
        <v>0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1</v>
      </c>
      <c r="H728" s="17">
        <v>0</v>
      </c>
    </row>
    <row r="729" spans="1:8" s="9" customFormat="1" ht="12">
      <c r="A729" s="12" t="s">
        <v>57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42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1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1</v>
      </c>
    </row>
    <row r="734" spans="1:8" s="9" customFormat="1" ht="12">
      <c r="A734" s="12" t="s">
        <v>23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50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24</v>
      </c>
      <c r="B736" s="17">
        <v>1</v>
      </c>
      <c r="C736" s="17">
        <v>0</v>
      </c>
      <c r="D736" s="17">
        <v>0</v>
      </c>
      <c r="E736" s="17">
        <v>0</v>
      </c>
      <c r="F736" s="17">
        <v>1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1</v>
      </c>
      <c r="H737" s="17">
        <v>0</v>
      </c>
    </row>
    <row r="738" spans="1:8" s="9" customFormat="1" ht="12">
      <c r="A738" s="12" t="s">
        <v>26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7</v>
      </c>
      <c r="H743" s="17">
        <v>3</v>
      </c>
    </row>
    <row r="744" spans="1:8" s="9" customFormat="1" ht="12">
      <c r="A744" s="10" t="s">
        <v>31</v>
      </c>
      <c r="B744" s="17">
        <v>1</v>
      </c>
      <c r="C744" s="17">
        <v>0</v>
      </c>
      <c r="D744" s="17">
        <v>0</v>
      </c>
      <c r="E744" s="17">
        <v>0</v>
      </c>
      <c r="F744" s="17">
        <v>1</v>
      </c>
      <c r="G744" s="17">
        <v>1</v>
      </c>
      <c r="H744" s="17">
        <v>1</v>
      </c>
    </row>
    <row r="745" spans="1:8" s="9" customFormat="1" ht="12">
      <c r="A745" s="10" t="s">
        <v>32</v>
      </c>
      <c r="B745" s="17">
        <v>1</v>
      </c>
      <c r="C745" s="17">
        <v>0</v>
      </c>
      <c r="D745" s="17">
        <v>0</v>
      </c>
      <c r="E745" s="17">
        <v>0</v>
      </c>
      <c r="F745" s="17">
        <v>1</v>
      </c>
      <c r="G745" s="17">
        <v>1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1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3</v>
      </c>
      <c r="H747" s="17">
        <v>4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73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2</v>
      </c>
      <c r="H750" s="17">
        <v>2</v>
      </c>
    </row>
    <row r="751" spans="1:8" s="9" customFormat="1" ht="12">
      <c r="A751" s="12" t="s">
        <v>47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18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48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1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52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22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1</v>
      </c>
    </row>
    <row r="759" spans="1:8" s="9" customFormat="1" ht="12">
      <c r="A759" s="12" t="s">
        <v>39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1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122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44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118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40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3</v>
      </c>
      <c r="H769" s="17">
        <v>3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1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1</v>
      </c>
      <c r="C773" s="17">
        <v>0</v>
      </c>
      <c r="D773" s="17">
        <v>0</v>
      </c>
      <c r="E773" s="17">
        <v>0</v>
      </c>
      <c r="F773" s="17">
        <v>1</v>
      </c>
      <c r="G773" s="17">
        <v>5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3</v>
      </c>
      <c r="H776" s="17">
        <v>0</v>
      </c>
    </row>
    <row r="777" spans="1:8" s="9" customFormat="1" ht="12">
      <c r="A777" s="12" t="s">
        <v>78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1</v>
      </c>
      <c r="H777" s="17">
        <v>0</v>
      </c>
    </row>
    <row r="778" spans="1:8" s="9" customFormat="1" ht="12">
      <c r="A778" s="12" t="s">
        <v>18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36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49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22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59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43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56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1</v>
      </c>
      <c r="C788" s="17">
        <v>0</v>
      </c>
      <c r="D788" s="17">
        <v>0</v>
      </c>
      <c r="E788" s="17">
        <v>0</v>
      </c>
      <c r="F788" s="17">
        <v>1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1</v>
      </c>
      <c r="H789" s="17">
        <v>0</v>
      </c>
    </row>
    <row r="790" spans="1:8" s="9" customFormat="1" ht="12">
      <c r="A790" s="12" t="s">
        <v>26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4</v>
      </c>
      <c r="H795" s="17">
        <v>0</v>
      </c>
    </row>
    <row r="796" spans="1:8" s="9" customFormat="1" ht="12">
      <c r="A796" s="10" t="s">
        <v>31</v>
      </c>
      <c r="B796" s="17">
        <v>1</v>
      </c>
      <c r="C796" s="17">
        <v>0</v>
      </c>
      <c r="D796" s="17">
        <v>0</v>
      </c>
      <c r="E796" s="17">
        <v>0</v>
      </c>
      <c r="F796" s="17">
        <v>1</v>
      </c>
      <c r="G796" s="17">
        <v>1</v>
      </c>
      <c r="H796" s="17">
        <v>0</v>
      </c>
    </row>
    <row r="797" spans="1:8" s="9" customFormat="1" ht="12">
      <c r="A797" s="10" t="s">
        <v>32</v>
      </c>
      <c r="B797" s="17">
        <v>1</v>
      </c>
      <c r="C797" s="17">
        <v>0</v>
      </c>
      <c r="D797" s="17">
        <v>0</v>
      </c>
      <c r="E797" s="17">
        <v>0</v>
      </c>
      <c r="F797" s="17">
        <v>1</v>
      </c>
      <c r="G797" s="17">
        <v>1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1</v>
      </c>
      <c r="H798" s="17">
        <v>0</v>
      </c>
    </row>
    <row r="799" spans="1:8" s="9" customFormat="1" ht="18" customHeight="1">
      <c r="A799" s="8" t="s">
        <v>230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15</v>
      </c>
      <c r="C800" s="17">
        <v>0</v>
      </c>
      <c r="D800" s="17">
        <v>0</v>
      </c>
      <c r="E800" s="17">
        <v>15</v>
      </c>
      <c r="F800" s="17">
        <v>0</v>
      </c>
      <c r="G800" s="17">
        <v>5</v>
      </c>
      <c r="H800" s="17">
        <v>6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51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1</v>
      </c>
      <c r="H804" s="17">
        <v>1</v>
      </c>
    </row>
    <row r="805" spans="1:8" s="9" customFormat="1" ht="12">
      <c r="A805" s="12" t="s">
        <v>80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1</v>
      </c>
      <c r="H805" s="17">
        <v>0</v>
      </c>
    </row>
    <row r="806" spans="1:8" s="9" customFormat="1" ht="18" customHeight="1">
      <c r="A806" s="12" t="s">
        <v>48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2</v>
      </c>
    </row>
    <row r="807" spans="1:8" s="9" customFormat="1" ht="12">
      <c r="A807" s="12" t="s">
        <v>36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1</v>
      </c>
      <c r="H808" s="17">
        <v>1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2</v>
      </c>
      <c r="H810" s="17">
        <v>0</v>
      </c>
    </row>
    <row r="811" spans="1:8" s="9" customFormat="1" ht="18" customHeight="1">
      <c r="A811" s="12" t="s">
        <v>58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1</v>
      </c>
    </row>
    <row r="812" spans="1:8" s="9" customFormat="1" ht="12">
      <c r="A812" s="12" t="s">
        <v>39</v>
      </c>
      <c r="B812" s="17">
        <v>1</v>
      </c>
      <c r="C812" s="17">
        <v>0</v>
      </c>
      <c r="D812" s="17">
        <v>0</v>
      </c>
      <c r="E812" s="17">
        <v>1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2</v>
      </c>
      <c r="C814" s="17">
        <v>0</v>
      </c>
      <c r="D814" s="17">
        <v>0</v>
      </c>
      <c r="E814" s="17">
        <v>2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24</v>
      </c>
      <c r="B815" s="17">
        <v>5</v>
      </c>
      <c r="C815" s="17">
        <v>0</v>
      </c>
      <c r="D815" s="17">
        <v>0</v>
      </c>
      <c r="E815" s="17">
        <v>5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3</v>
      </c>
      <c r="C816" s="17">
        <v>0</v>
      </c>
      <c r="D816" s="17">
        <v>0</v>
      </c>
      <c r="E816" s="17">
        <v>3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71</v>
      </c>
      <c r="B817" s="17">
        <v>3</v>
      </c>
      <c r="C817" s="17">
        <v>0</v>
      </c>
      <c r="D817" s="17">
        <v>0</v>
      </c>
      <c r="E817" s="17">
        <v>3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55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1</v>
      </c>
      <c r="C819" s="17">
        <v>0</v>
      </c>
      <c r="D819" s="17">
        <v>0</v>
      </c>
      <c r="E819" s="17">
        <v>1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1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5</v>
      </c>
      <c r="H822" s="17">
        <v>5</v>
      </c>
    </row>
    <row r="823" spans="1:8" s="9" customFormat="1" ht="12">
      <c r="A823" s="10" t="s">
        <v>31</v>
      </c>
      <c r="B823" s="17">
        <v>15</v>
      </c>
      <c r="C823" s="17">
        <v>0</v>
      </c>
      <c r="D823" s="17">
        <v>0</v>
      </c>
      <c r="E823" s="17">
        <v>15</v>
      </c>
      <c r="F823" s="17">
        <v>0</v>
      </c>
      <c r="G823" s="17">
        <v>0</v>
      </c>
      <c r="H823" s="17">
        <v>0</v>
      </c>
    </row>
    <row r="824" spans="1:8" s="9" customFormat="1" ht="12">
      <c r="A824" s="10" t="s">
        <v>32</v>
      </c>
      <c r="B824" s="17">
        <v>14</v>
      </c>
      <c r="C824" s="17">
        <v>0</v>
      </c>
      <c r="D824" s="17">
        <v>0</v>
      </c>
      <c r="E824" s="17">
        <v>14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7</v>
      </c>
      <c r="C825" s="17">
        <v>0</v>
      </c>
      <c r="D825" s="17">
        <v>0</v>
      </c>
      <c r="E825" s="17">
        <v>7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1</v>
      </c>
      <c r="C826" s="17">
        <v>0</v>
      </c>
      <c r="D826" s="17">
        <v>0</v>
      </c>
      <c r="E826" s="17">
        <v>1</v>
      </c>
      <c r="F826" s="17">
        <v>0</v>
      </c>
      <c r="G826" s="17">
        <v>4</v>
      </c>
      <c r="H826" s="17">
        <v>4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46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1</v>
      </c>
      <c r="H830" s="17">
        <v>0</v>
      </c>
    </row>
    <row r="831" spans="1:8" s="9" customFormat="1" ht="12">
      <c r="A831" s="12" t="s">
        <v>18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1</v>
      </c>
      <c r="H831" s="17">
        <v>0</v>
      </c>
    </row>
    <row r="832" spans="1:8" s="9" customFormat="1" ht="18" customHeight="1">
      <c r="A832" s="12" t="s">
        <v>68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2</v>
      </c>
    </row>
    <row r="833" spans="1:8" s="9" customFormat="1" ht="12">
      <c r="A833" s="12" t="s">
        <v>36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21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52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87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2</v>
      </c>
      <c r="H836" s="17">
        <v>0</v>
      </c>
    </row>
    <row r="837" spans="1:8" s="9" customFormat="1" ht="18" customHeight="1">
      <c r="A837" s="12" t="s">
        <v>42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1</v>
      </c>
    </row>
    <row r="838" spans="1:8" s="9" customFormat="1" ht="12">
      <c r="A838" s="12" t="s">
        <v>65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1</v>
      </c>
      <c r="C840" s="17">
        <v>0</v>
      </c>
      <c r="D840" s="17">
        <v>0</v>
      </c>
      <c r="E840" s="17">
        <v>1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24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44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54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1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4</v>
      </c>
      <c r="H848" s="17">
        <v>3</v>
      </c>
    </row>
    <row r="849" spans="1:8" s="9" customFormat="1" ht="12">
      <c r="A849" s="10" t="s">
        <v>31</v>
      </c>
      <c r="B849" s="17">
        <v>1</v>
      </c>
      <c r="C849" s="17">
        <v>0</v>
      </c>
      <c r="D849" s="17">
        <v>0</v>
      </c>
      <c r="E849" s="17">
        <v>1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1</v>
      </c>
      <c r="C850" s="17">
        <v>0</v>
      </c>
      <c r="D850" s="17">
        <v>0</v>
      </c>
      <c r="E850" s="17">
        <v>1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14</v>
      </c>
      <c r="C852" s="17">
        <v>0</v>
      </c>
      <c r="D852" s="17">
        <v>0</v>
      </c>
      <c r="E852" s="17">
        <v>14</v>
      </c>
      <c r="F852" s="17">
        <v>0</v>
      </c>
      <c r="G852" s="17">
        <v>1</v>
      </c>
      <c r="H852" s="17">
        <v>2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73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1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57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1</v>
      </c>
      <c r="H860" s="17">
        <v>1</v>
      </c>
    </row>
    <row r="861" spans="1:8" s="9" customFormat="1" ht="12">
      <c r="A861" s="12" t="s">
        <v>52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42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59</v>
      </c>
      <c r="B864" s="17">
        <v>1</v>
      </c>
      <c r="C864" s="17">
        <v>0</v>
      </c>
      <c r="D864" s="17">
        <v>0</v>
      </c>
      <c r="E864" s="17">
        <v>1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23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1</v>
      </c>
      <c r="C866" s="17">
        <v>0</v>
      </c>
      <c r="D866" s="17">
        <v>0</v>
      </c>
      <c r="E866" s="17">
        <v>1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53</v>
      </c>
      <c r="B867" s="17">
        <v>5</v>
      </c>
      <c r="C867" s="17">
        <v>0</v>
      </c>
      <c r="D867" s="17">
        <v>0</v>
      </c>
      <c r="E867" s="17">
        <v>5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44</v>
      </c>
      <c r="B868" s="17">
        <v>3</v>
      </c>
      <c r="C868" s="17">
        <v>0</v>
      </c>
      <c r="D868" s="17">
        <v>0</v>
      </c>
      <c r="E868" s="17">
        <v>3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26</v>
      </c>
      <c r="B869" s="17">
        <v>3</v>
      </c>
      <c r="C869" s="17">
        <v>0</v>
      </c>
      <c r="D869" s="17">
        <v>0</v>
      </c>
      <c r="E869" s="17">
        <v>3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55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1</v>
      </c>
      <c r="C871" s="17">
        <v>0</v>
      </c>
      <c r="D871" s="17">
        <v>0</v>
      </c>
      <c r="E871" s="17">
        <v>1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1</v>
      </c>
      <c r="H874" s="17">
        <v>2</v>
      </c>
    </row>
    <row r="875" spans="1:8" s="9" customFormat="1" ht="12">
      <c r="A875" s="10" t="s">
        <v>31</v>
      </c>
      <c r="B875" s="17">
        <v>14</v>
      </c>
      <c r="C875" s="17">
        <v>0</v>
      </c>
      <c r="D875" s="17">
        <v>0</v>
      </c>
      <c r="E875" s="17">
        <v>14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13</v>
      </c>
      <c r="C876" s="17">
        <v>0</v>
      </c>
      <c r="D876" s="17">
        <v>0</v>
      </c>
      <c r="E876" s="17">
        <v>13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7</v>
      </c>
      <c r="C877" s="17">
        <v>0</v>
      </c>
      <c r="D877" s="17">
        <v>0</v>
      </c>
      <c r="E877" s="17">
        <v>7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231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6</v>
      </c>
      <c r="H879" s="17">
        <v>3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46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1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1</v>
      </c>
      <c r="H883" s="17">
        <v>1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1</v>
      </c>
      <c r="H884" s="17">
        <v>0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1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57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85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1</v>
      </c>
    </row>
    <row r="889" spans="1:8" s="9" customFormat="1" ht="12">
      <c r="A889" s="12" t="s">
        <v>22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1</v>
      </c>
      <c r="H889" s="17">
        <v>0</v>
      </c>
    </row>
    <row r="890" spans="1:8" s="9" customFormat="1" ht="18" customHeight="1">
      <c r="A890" s="12" t="s">
        <v>42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59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2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56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53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25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54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55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4</v>
      </c>
      <c r="H901" s="17">
        <v>3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2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4</v>
      </c>
      <c r="H905" s="17">
        <v>3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1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1</v>
      </c>
      <c r="H909" s="17">
        <v>1</v>
      </c>
    </row>
    <row r="910" spans="1:8" s="9" customFormat="1" ht="12">
      <c r="A910" s="12" t="s">
        <v>18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1</v>
      </c>
      <c r="H910" s="17">
        <v>0</v>
      </c>
    </row>
    <row r="911" spans="1:8" s="9" customFormat="1" ht="18" customHeight="1">
      <c r="A911" s="12" t="s">
        <v>48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57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49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1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2</v>
      </c>
      <c r="H917" s="17">
        <v>0</v>
      </c>
    </row>
    <row r="918" spans="1:8" s="9" customFormat="1" ht="12">
      <c r="A918" s="12" t="s">
        <v>23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56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2</v>
      </c>
      <c r="H927" s="17">
        <v>3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2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2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1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52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37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1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83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53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26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40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2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232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59</v>
      </c>
      <c r="C958" s="17">
        <v>59</v>
      </c>
      <c r="D958" s="17">
        <v>0</v>
      </c>
      <c r="E958" s="17">
        <v>0</v>
      </c>
      <c r="F958" s="17">
        <v>0</v>
      </c>
      <c r="G958" s="17">
        <v>11</v>
      </c>
      <c r="H958" s="17">
        <v>17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30</v>
      </c>
      <c r="C960" s="17">
        <v>30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46</v>
      </c>
      <c r="B961" s="17">
        <v>29</v>
      </c>
      <c r="C961" s="17">
        <v>29</v>
      </c>
      <c r="D961" s="17">
        <v>0</v>
      </c>
      <c r="E961" s="17">
        <v>0</v>
      </c>
      <c r="F961" s="17">
        <v>0</v>
      </c>
      <c r="G961" s="17">
        <v>4</v>
      </c>
      <c r="H961" s="17">
        <v>5</v>
      </c>
    </row>
    <row r="962" spans="1:8" s="9" customFormat="1" ht="12">
      <c r="A962" s="12" t="s">
        <v>67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2</v>
      </c>
      <c r="H962" s="17">
        <v>6</v>
      </c>
    </row>
    <row r="963" spans="1:8" s="9" customFormat="1" ht="12">
      <c r="A963" s="12" t="s">
        <v>18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1</v>
      </c>
      <c r="H963" s="17">
        <v>0</v>
      </c>
    </row>
    <row r="964" spans="1:8" s="9" customFormat="1" ht="18" customHeight="1">
      <c r="A964" s="12" t="s">
        <v>48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1</v>
      </c>
      <c r="H964" s="17">
        <v>1</v>
      </c>
    </row>
    <row r="965" spans="1:8" s="9" customFormat="1" ht="12">
      <c r="A965" s="12" t="s">
        <v>36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1</v>
      </c>
      <c r="H965" s="17">
        <v>0</v>
      </c>
    </row>
    <row r="966" spans="1:8" s="9" customFormat="1" ht="12">
      <c r="A966" s="12" t="s">
        <v>60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1</v>
      </c>
    </row>
    <row r="967" spans="1:8" s="9" customFormat="1" ht="12">
      <c r="A967" s="12" t="s">
        <v>49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1</v>
      </c>
      <c r="H967" s="17">
        <v>0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2</v>
      </c>
    </row>
    <row r="969" spans="1:8" s="9" customFormat="1" ht="18" customHeight="1">
      <c r="A969" s="12" t="s">
        <v>42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1</v>
      </c>
      <c r="H969" s="17">
        <v>0</v>
      </c>
    </row>
    <row r="970" spans="1:8" s="9" customFormat="1" ht="12">
      <c r="A970" s="12" t="s">
        <v>116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1</v>
      </c>
    </row>
    <row r="971" spans="1:8" s="9" customFormat="1" ht="12">
      <c r="A971" s="12" t="s">
        <v>23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61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44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114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1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59</v>
      </c>
      <c r="C980" s="17">
        <v>59</v>
      </c>
      <c r="D980" s="17">
        <v>0</v>
      </c>
      <c r="E980" s="17">
        <v>0</v>
      </c>
      <c r="F980" s="17">
        <v>0</v>
      </c>
      <c r="G980" s="17">
        <v>11</v>
      </c>
      <c r="H980" s="17">
        <v>15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1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24</v>
      </c>
      <c r="C984" s="17">
        <v>24</v>
      </c>
      <c r="D984" s="17">
        <v>0</v>
      </c>
      <c r="E984" s="17">
        <v>0</v>
      </c>
      <c r="F984" s="17">
        <v>0</v>
      </c>
      <c r="G984" s="17">
        <v>8</v>
      </c>
      <c r="H984" s="17">
        <v>8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15</v>
      </c>
      <c r="C986" s="17">
        <v>15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51</v>
      </c>
      <c r="B987" s="17">
        <v>9</v>
      </c>
      <c r="C987" s="17">
        <v>9</v>
      </c>
      <c r="D987" s="17">
        <v>0</v>
      </c>
      <c r="E987" s="17">
        <v>0</v>
      </c>
      <c r="F987" s="17">
        <v>0</v>
      </c>
      <c r="G987" s="17">
        <v>3</v>
      </c>
      <c r="H987" s="17">
        <v>3</v>
      </c>
    </row>
    <row r="988" spans="1:8" s="9" customFormat="1" ht="12">
      <c r="A988" s="12" t="s">
        <v>67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2</v>
      </c>
      <c r="H988" s="17">
        <v>1</v>
      </c>
    </row>
    <row r="989" spans="1:8" s="9" customFormat="1" ht="12">
      <c r="A989" s="12" t="s">
        <v>18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1</v>
      </c>
      <c r="H989" s="17">
        <v>0</v>
      </c>
    </row>
    <row r="990" spans="1:8" s="9" customFormat="1" ht="18" customHeight="1">
      <c r="A990" s="12" t="s">
        <v>48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36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21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1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1</v>
      </c>
      <c r="H993" s="17">
        <v>0</v>
      </c>
    </row>
    <row r="994" spans="1:8" s="9" customFormat="1" ht="12">
      <c r="A994" s="12" t="s">
        <v>111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2</v>
      </c>
    </row>
    <row r="995" spans="1:8" s="9" customFormat="1" ht="18" customHeight="1">
      <c r="A995" s="12" t="s">
        <v>42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1</v>
      </c>
      <c r="H995" s="17">
        <v>0</v>
      </c>
    </row>
    <row r="996" spans="1:8" s="9" customFormat="1" ht="12">
      <c r="A996" s="12" t="s">
        <v>39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1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50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44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71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114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24</v>
      </c>
      <c r="C1006" s="17">
        <v>24</v>
      </c>
      <c r="D1006" s="17">
        <v>0</v>
      </c>
      <c r="E1006" s="17">
        <v>0</v>
      </c>
      <c r="F1006" s="17">
        <v>0</v>
      </c>
      <c r="G1006" s="17">
        <v>8</v>
      </c>
      <c r="H1006" s="17">
        <v>7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1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35</v>
      </c>
      <c r="C1010" s="17">
        <v>35</v>
      </c>
      <c r="D1010" s="17">
        <v>0</v>
      </c>
      <c r="E1010" s="17">
        <v>0</v>
      </c>
      <c r="F1010" s="17">
        <v>0</v>
      </c>
      <c r="G1010" s="17">
        <v>3</v>
      </c>
      <c r="H1010" s="17">
        <v>9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15</v>
      </c>
      <c r="C1012" s="17">
        <v>15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20</v>
      </c>
      <c r="C1013" s="17">
        <v>20</v>
      </c>
      <c r="D1013" s="17">
        <v>0</v>
      </c>
      <c r="E1013" s="17">
        <v>0</v>
      </c>
      <c r="F1013" s="17">
        <v>0</v>
      </c>
      <c r="G1013" s="17">
        <v>1</v>
      </c>
      <c r="H1013" s="17">
        <v>2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5</v>
      </c>
    </row>
    <row r="1015" spans="1:8" s="9" customFormat="1" ht="12">
      <c r="A1015" s="12" t="s">
        <v>18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48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1</v>
      </c>
      <c r="H1016" s="17">
        <v>1</v>
      </c>
    </row>
    <row r="1017" spans="1:8" s="9" customFormat="1" ht="12">
      <c r="A1017" s="12" t="s">
        <v>36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1</v>
      </c>
      <c r="H1017" s="17">
        <v>0</v>
      </c>
    </row>
    <row r="1018" spans="1:8" s="9" customFormat="1" ht="12">
      <c r="A1018" s="12" t="s">
        <v>21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119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22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42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65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23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120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62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26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64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1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35</v>
      </c>
      <c r="C1032" s="17">
        <v>35</v>
      </c>
      <c r="D1032" s="17">
        <v>0</v>
      </c>
      <c r="E1032" s="17">
        <v>0</v>
      </c>
      <c r="F1032" s="17">
        <v>0</v>
      </c>
      <c r="G1032" s="17">
        <v>3</v>
      </c>
      <c r="H1032" s="17">
        <v>8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233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3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</row>
    <row r="1042" spans="1:8" s="9" customFormat="1" ht="12">
      <c r="A1042" s="12" t="s">
        <v>112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36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1</v>
      </c>
      <c r="H1045" s="17">
        <v>0</v>
      </c>
    </row>
    <row r="1046" spans="1:8" s="9" customFormat="1" ht="12">
      <c r="A1046" s="12" t="s">
        <v>70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37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42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1</v>
      </c>
      <c r="H1049" s="17">
        <v>0</v>
      </c>
    </row>
    <row r="1050" spans="1:8" s="9" customFormat="1" ht="12">
      <c r="A1050" s="12" t="s">
        <v>117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120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1</v>
      </c>
      <c r="H1052" s="17">
        <v>0</v>
      </c>
    </row>
    <row r="1053" spans="1:8" s="9" customFormat="1" ht="18" customHeight="1">
      <c r="A1053" s="12" t="s">
        <v>62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1</v>
      </c>
      <c r="H1059" s="17">
        <v>0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2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1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2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110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s="9" customFormat="1" ht="12">
      <c r="A1068" s="12" t="s">
        <v>112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57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1</v>
      </c>
      <c r="H1071" s="17">
        <v>0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1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56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25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54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1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1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1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51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21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52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111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42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39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24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1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54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55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1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234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1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18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20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52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22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1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23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56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53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44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54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55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1</v>
      </c>
      <c r="H1138" s="17">
        <v>0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1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1</v>
      </c>
      <c r="H1152" s="17">
        <v>0</v>
      </c>
    </row>
    <row r="1153" spans="1:8" s="9" customFormat="1" ht="18" customHeight="1">
      <c r="A1153" s="12" t="s">
        <v>42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39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23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56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54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55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1</v>
      </c>
      <c r="H1164" s="17">
        <v>0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51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52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59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43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56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25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54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40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235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1</v>
      </c>
      <c r="C1195" s="17">
        <v>0</v>
      </c>
      <c r="D1195" s="17">
        <v>0</v>
      </c>
      <c r="E1195" s="17">
        <v>0</v>
      </c>
      <c r="F1195" s="17">
        <v>1</v>
      </c>
      <c r="G1195" s="17">
        <v>10</v>
      </c>
      <c r="H1195" s="17">
        <v>12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46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</v>
      </c>
      <c r="H1198" s="17">
        <v>6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2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1</v>
      </c>
      <c r="H1200" s="17">
        <v>1</v>
      </c>
    </row>
    <row r="1201" spans="1:8" s="9" customFormat="1" ht="18" customHeight="1">
      <c r="A1201" s="12" t="s">
        <v>19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1</v>
      </c>
      <c r="H1201" s="17">
        <v>0</v>
      </c>
    </row>
    <row r="1202" spans="1:8" s="9" customFormat="1" ht="12">
      <c r="A1202" s="12" t="s">
        <v>20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1</v>
      </c>
      <c r="H1202" s="17">
        <v>0</v>
      </c>
    </row>
    <row r="1203" spans="1:8" s="9" customFormat="1" ht="12">
      <c r="A1203" s="12" t="s">
        <v>21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1</v>
      </c>
      <c r="H1203" s="17">
        <v>1</v>
      </c>
    </row>
    <row r="1204" spans="1:8" s="9" customFormat="1" ht="12">
      <c r="A1204" s="12" t="s">
        <v>52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42</v>
      </c>
      <c r="B1206" s="17">
        <v>1</v>
      </c>
      <c r="C1206" s="17">
        <v>0</v>
      </c>
      <c r="D1206" s="17">
        <v>0</v>
      </c>
      <c r="E1206" s="17">
        <v>0</v>
      </c>
      <c r="F1206" s="17">
        <v>1</v>
      </c>
      <c r="G1206" s="17">
        <v>2</v>
      </c>
      <c r="H1206" s="17">
        <v>0</v>
      </c>
    </row>
    <row r="1207" spans="1:8" s="9" customFormat="1" ht="12">
      <c r="A1207" s="12" t="s">
        <v>39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1</v>
      </c>
      <c r="H1208" s="17">
        <v>0</v>
      </c>
    </row>
    <row r="1209" spans="1:8" s="9" customFormat="1" ht="12">
      <c r="A1209" s="12" t="s">
        <v>56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1</v>
      </c>
      <c r="H1209" s="17">
        <v>0</v>
      </c>
    </row>
    <row r="1210" spans="1:8" s="9" customFormat="1" ht="12">
      <c r="A1210" s="12" t="s">
        <v>53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44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40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2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1</v>
      </c>
      <c r="C1217" s="17">
        <v>0</v>
      </c>
      <c r="D1217" s="17">
        <v>0</v>
      </c>
      <c r="E1217" s="17">
        <v>0</v>
      </c>
      <c r="F1217" s="17">
        <v>1</v>
      </c>
      <c r="G1217" s="17">
        <v>8</v>
      </c>
      <c r="H1217" s="17">
        <v>10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2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1</v>
      </c>
      <c r="C1221" s="17">
        <v>0</v>
      </c>
      <c r="D1221" s="17">
        <v>0</v>
      </c>
      <c r="E1221" s="17">
        <v>0</v>
      </c>
      <c r="F1221" s="17">
        <v>1</v>
      </c>
      <c r="G1221" s="17">
        <v>2</v>
      </c>
      <c r="H1221" s="17">
        <v>12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51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6</v>
      </c>
    </row>
    <row r="1225" spans="1:8" s="9" customFormat="1" ht="12">
      <c r="A1225" s="12" t="s">
        <v>47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2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1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36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1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42</v>
      </c>
      <c r="B1232" s="17">
        <v>1</v>
      </c>
      <c r="C1232" s="17">
        <v>0</v>
      </c>
      <c r="D1232" s="17">
        <v>0</v>
      </c>
      <c r="E1232" s="17">
        <v>0</v>
      </c>
      <c r="F1232" s="17">
        <v>1</v>
      </c>
      <c r="G1232" s="17">
        <v>1</v>
      </c>
      <c r="H1232" s="17">
        <v>0</v>
      </c>
    </row>
    <row r="1233" spans="1:8" s="9" customFormat="1" ht="12">
      <c r="A1233" s="12" t="s">
        <v>39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43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56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1</v>
      </c>
      <c r="H1235" s="17">
        <v>0</v>
      </c>
    </row>
    <row r="1236" spans="1:8" s="9" customFormat="1" ht="12">
      <c r="A1236" s="12" t="s">
        <v>53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54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2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1</v>
      </c>
      <c r="C1243" s="17">
        <v>0</v>
      </c>
      <c r="D1243" s="17">
        <v>0</v>
      </c>
      <c r="E1243" s="17">
        <v>0</v>
      </c>
      <c r="F1243" s="17">
        <v>1</v>
      </c>
      <c r="G1243" s="17">
        <v>1</v>
      </c>
      <c r="H1243" s="17">
        <v>10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1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1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8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51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1</v>
      </c>
      <c r="H1250" s="17">
        <v>0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1</v>
      </c>
      <c r="H1251" s="17">
        <v>0</v>
      </c>
    </row>
    <row r="1252" spans="1:8" s="9" customFormat="1" ht="12">
      <c r="A1252" s="12" t="s">
        <v>35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1</v>
      </c>
      <c r="H1252" s="17">
        <v>0</v>
      </c>
    </row>
    <row r="1253" spans="1:8" s="9" customFormat="1" ht="18" customHeight="1">
      <c r="A1253" s="12" t="s">
        <v>48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1</v>
      </c>
      <c r="H1253" s="17">
        <v>0</v>
      </c>
    </row>
    <row r="1254" spans="1:8" s="9" customFormat="1" ht="12">
      <c r="A1254" s="12" t="s">
        <v>20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1</v>
      </c>
      <c r="H1254" s="17">
        <v>0</v>
      </c>
    </row>
    <row r="1255" spans="1:8" s="9" customFormat="1" ht="12">
      <c r="A1255" s="12" t="s">
        <v>57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1</v>
      </c>
      <c r="H1255" s="17">
        <v>0</v>
      </c>
    </row>
    <row r="1256" spans="1:8" s="9" customFormat="1" ht="12">
      <c r="A1256" s="12" t="s">
        <v>49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1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1</v>
      </c>
      <c r="H1260" s="17">
        <v>0</v>
      </c>
    </row>
    <row r="1261" spans="1:8" s="9" customFormat="1" ht="12">
      <c r="A1261" s="12" t="s">
        <v>50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53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44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54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55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7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1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236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3</v>
      </c>
      <c r="C1274" s="17">
        <v>0</v>
      </c>
      <c r="D1274" s="17">
        <v>0</v>
      </c>
      <c r="E1274" s="17">
        <v>3</v>
      </c>
      <c r="F1274" s="17">
        <v>0</v>
      </c>
      <c r="G1274" s="17">
        <v>2</v>
      </c>
      <c r="H1274" s="17">
        <v>12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51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3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5</v>
      </c>
    </row>
    <row r="1279" spans="1:8" s="9" customFormat="1" ht="12">
      <c r="A1279" s="12" t="s">
        <v>80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1</v>
      </c>
    </row>
    <row r="1280" spans="1:8" s="9" customFormat="1" ht="18" customHeight="1">
      <c r="A1280" s="12" t="s">
        <v>108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1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57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119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111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38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59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3</v>
      </c>
      <c r="C1287" s="17">
        <v>0</v>
      </c>
      <c r="D1287" s="17">
        <v>0</v>
      </c>
      <c r="E1287" s="17">
        <v>3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122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53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1</v>
      </c>
      <c r="H1289" s="17">
        <v>0</v>
      </c>
    </row>
    <row r="1290" spans="1:8" s="9" customFormat="1" ht="18" customHeight="1">
      <c r="A1290" s="12" t="s">
        <v>113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54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114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3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1</v>
      </c>
      <c r="H1296" s="17">
        <v>9</v>
      </c>
    </row>
    <row r="1297" spans="1:8" s="9" customFormat="1" ht="12">
      <c r="A1297" s="10" t="s">
        <v>31</v>
      </c>
      <c r="B1297" s="17">
        <v>3</v>
      </c>
      <c r="C1297" s="17">
        <v>0</v>
      </c>
      <c r="D1297" s="17">
        <v>0</v>
      </c>
      <c r="E1297" s="17">
        <v>3</v>
      </c>
      <c r="F1297" s="17">
        <v>0</v>
      </c>
      <c r="G1297" s="17">
        <v>1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1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3</v>
      </c>
      <c r="C1300" s="17">
        <v>0</v>
      </c>
      <c r="D1300" s="17">
        <v>0</v>
      </c>
      <c r="E1300" s="17">
        <v>3</v>
      </c>
      <c r="F1300" s="17">
        <v>0</v>
      </c>
      <c r="G1300" s="17">
        <v>0</v>
      </c>
      <c r="H1300" s="17">
        <v>12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51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3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5</v>
      </c>
    </row>
    <row r="1305" spans="1:8" s="9" customFormat="1" ht="12">
      <c r="A1305" s="12" t="s">
        <v>112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1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57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119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87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38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59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117</v>
      </c>
      <c r="B1313" s="17">
        <v>3</v>
      </c>
      <c r="C1313" s="17">
        <v>0</v>
      </c>
      <c r="D1313" s="17">
        <v>0</v>
      </c>
      <c r="E1313" s="17">
        <v>3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56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53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113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3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0</v>
      </c>
      <c r="H1322" s="17">
        <v>9</v>
      </c>
    </row>
    <row r="1323" spans="1:8" s="9" customFormat="1" ht="12">
      <c r="A1323" s="10" t="s">
        <v>31</v>
      </c>
      <c r="B1323" s="17">
        <v>3</v>
      </c>
      <c r="C1323" s="17">
        <v>0</v>
      </c>
      <c r="D1323" s="17">
        <v>0</v>
      </c>
      <c r="E1323" s="17">
        <v>3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2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19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1</v>
      </c>
      <c r="H1332" s="17">
        <v>0</v>
      </c>
    </row>
    <row r="1333" spans="1:8" s="9" customFormat="1" ht="12">
      <c r="A1333" s="12" t="s">
        <v>36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109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52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38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116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43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120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1</v>
      </c>
      <c r="H1341" s="17">
        <v>0</v>
      </c>
    </row>
    <row r="1342" spans="1:8" s="9" customFormat="1" ht="18" customHeight="1">
      <c r="A1342" s="12" t="s">
        <v>113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54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55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1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1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1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237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1</v>
      </c>
      <c r="H1353" s="17">
        <v>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66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1</v>
      </c>
      <c r="H1356" s="17">
        <v>0</v>
      </c>
    </row>
    <row r="1357" spans="1:8" s="9" customFormat="1" ht="12">
      <c r="A1357" s="12" t="s">
        <v>47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 s="9" customFormat="1" ht="12">
      <c r="A1358" s="12" t="s">
        <v>63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 s="9" customFormat="1" ht="18" customHeight="1">
      <c r="A1359" s="12" t="s">
        <v>19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 s="9" customFormat="1" ht="12">
      <c r="A1361" s="12" t="s">
        <v>57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52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42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65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23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61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24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44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54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40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1</v>
      </c>
      <c r="H1375" s="17">
        <v>0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0</v>
      </c>
      <c r="H1379" s="17">
        <v>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 s="9" customFormat="1" ht="12">
      <c r="A1383" s="12" t="s">
        <v>47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0</v>
      </c>
    </row>
    <row r="1384" spans="1:8" s="9" customFormat="1" ht="12">
      <c r="A1384" s="12" t="s">
        <v>18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0</v>
      </c>
    </row>
    <row r="1385" spans="1:8" s="9" customFormat="1" ht="18" customHeight="1">
      <c r="A1385" s="12" t="s">
        <v>48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 s="9" customFormat="1" ht="12">
      <c r="A1387" s="12" t="s">
        <v>57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s="9" customFormat="1" ht="12">
      <c r="A1389" s="12" t="s">
        <v>22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42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39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23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50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54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40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1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46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1</v>
      </c>
      <c r="H1408" s="17">
        <v>0</v>
      </c>
    </row>
    <row r="1409" spans="1:8" s="9" customFormat="1" ht="12">
      <c r="A1409" s="12" t="s">
        <v>17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18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74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21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49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72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42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23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50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24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44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54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1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238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13</v>
      </c>
      <c r="C1432" s="17">
        <v>13</v>
      </c>
      <c r="D1432" s="17">
        <v>0</v>
      </c>
      <c r="E1432" s="17">
        <v>0</v>
      </c>
      <c r="F1432" s="17">
        <v>0</v>
      </c>
      <c r="G1432" s="17">
        <v>2</v>
      </c>
      <c r="H1432" s="17">
        <v>21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2</v>
      </c>
      <c r="C1434" s="17">
        <v>2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46</v>
      </c>
      <c r="B1435" s="17">
        <v>11</v>
      </c>
      <c r="C1435" s="17">
        <v>11</v>
      </c>
      <c r="D1435" s="17">
        <v>0</v>
      </c>
      <c r="E1435" s="17">
        <v>0</v>
      </c>
      <c r="F1435" s="17">
        <v>0</v>
      </c>
      <c r="G1435" s="17">
        <v>0</v>
      </c>
      <c r="H1435" s="17">
        <v>6</v>
      </c>
    </row>
    <row r="1436" spans="1:8" s="9" customFormat="1" ht="12">
      <c r="A1436" s="12" t="s">
        <v>47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14</v>
      </c>
    </row>
    <row r="1437" spans="1:8" s="9" customFormat="1" ht="12">
      <c r="A1437" s="12" t="s">
        <v>18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19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20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1</v>
      </c>
      <c r="H1439" s="17">
        <v>0</v>
      </c>
    </row>
    <row r="1440" spans="1:8" s="9" customFormat="1" ht="12">
      <c r="A1440" s="12" t="s">
        <v>57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52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22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42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59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23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1</v>
      </c>
    </row>
    <row r="1446" spans="1:8" s="9" customFormat="1" ht="12">
      <c r="A1446" s="12" t="s">
        <v>56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1</v>
      </c>
      <c r="H1446" s="17">
        <v>0</v>
      </c>
    </row>
    <row r="1447" spans="1:8" s="9" customFormat="1" ht="12">
      <c r="A1447" s="12" t="s">
        <v>53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55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13</v>
      </c>
      <c r="C1454" s="17">
        <v>13</v>
      </c>
      <c r="D1454" s="17">
        <v>0</v>
      </c>
      <c r="E1454" s="17">
        <v>0</v>
      </c>
      <c r="F1454" s="17">
        <v>0</v>
      </c>
      <c r="G1454" s="17">
        <v>1</v>
      </c>
      <c r="H1454" s="17">
        <v>20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1</v>
      </c>
      <c r="H1455" s="17">
        <v>1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1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13</v>
      </c>
      <c r="C1458" s="17">
        <v>13</v>
      </c>
      <c r="D1458" s="17">
        <v>0</v>
      </c>
      <c r="E1458" s="17">
        <v>0</v>
      </c>
      <c r="F1458" s="17">
        <v>0</v>
      </c>
      <c r="G1458" s="17">
        <v>2</v>
      </c>
      <c r="H1458" s="17">
        <v>20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2</v>
      </c>
      <c r="C1460" s="17">
        <v>2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46</v>
      </c>
      <c r="B1461" s="17">
        <v>11</v>
      </c>
      <c r="C1461" s="17">
        <v>11</v>
      </c>
      <c r="D1461" s="17">
        <v>0</v>
      </c>
      <c r="E1461" s="17">
        <v>0</v>
      </c>
      <c r="F1461" s="17">
        <v>0</v>
      </c>
      <c r="G1461" s="17">
        <v>0</v>
      </c>
      <c r="H1461" s="17">
        <v>6</v>
      </c>
    </row>
    <row r="1462" spans="1:8" s="9" customFormat="1" ht="12">
      <c r="A1462" s="12" t="s">
        <v>47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14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48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1</v>
      </c>
      <c r="H1465" s="17">
        <v>0</v>
      </c>
    </row>
    <row r="1466" spans="1:8" s="9" customFormat="1" ht="12">
      <c r="A1466" s="12" t="s">
        <v>57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52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39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56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1</v>
      </c>
      <c r="H1472" s="17">
        <v>0</v>
      </c>
    </row>
    <row r="1473" spans="1:8" s="9" customFormat="1" ht="12">
      <c r="A1473" s="12" t="s">
        <v>53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44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55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13</v>
      </c>
      <c r="C1480" s="17">
        <v>13</v>
      </c>
      <c r="D1480" s="17">
        <v>0</v>
      </c>
      <c r="E1480" s="17">
        <v>0</v>
      </c>
      <c r="F1480" s="17">
        <v>0</v>
      </c>
      <c r="G1480" s="17">
        <v>1</v>
      </c>
      <c r="H1480" s="17">
        <v>20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1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1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0</v>
      </c>
      <c r="H1484" s="17">
        <v>1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46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36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57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52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38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1</v>
      </c>
    </row>
    <row r="1498" spans="1:8" s="9" customFormat="1" ht="12">
      <c r="A1498" s="12" t="s">
        <v>56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53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44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54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1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239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14</v>
      </c>
      <c r="C1511" s="17">
        <v>0</v>
      </c>
      <c r="D1511" s="17">
        <v>0</v>
      </c>
      <c r="E1511" s="17">
        <v>14</v>
      </c>
      <c r="F1511" s="17">
        <v>0</v>
      </c>
      <c r="G1511" s="17">
        <v>4</v>
      </c>
      <c r="H1511" s="17">
        <v>0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115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1</v>
      </c>
      <c r="H1514" s="17">
        <v>0</v>
      </c>
    </row>
    <row r="1515" spans="1:8" s="9" customFormat="1" ht="12">
      <c r="A1515" s="12" t="s">
        <v>110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1</v>
      </c>
      <c r="H1515" s="17">
        <v>0</v>
      </c>
    </row>
    <row r="1516" spans="1:8" s="9" customFormat="1" ht="12">
      <c r="A1516" s="12" t="s">
        <v>35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20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49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1</v>
      </c>
      <c r="H1520" s="17">
        <v>0</v>
      </c>
    </row>
    <row r="1521" spans="1:8" s="9" customFormat="1" ht="12">
      <c r="A1521" s="12" t="s">
        <v>37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107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116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1</v>
      </c>
      <c r="H1523" s="17">
        <v>0</v>
      </c>
    </row>
    <row r="1524" spans="1:8" s="9" customFormat="1" ht="12">
      <c r="A1524" s="12" t="s">
        <v>43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122</v>
      </c>
      <c r="B1525" s="17">
        <v>1</v>
      </c>
      <c r="C1525" s="17">
        <v>0</v>
      </c>
      <c r="D1525" s="17">
        <v>0</v>
      </c>
      <c r="E1525" s="17">
        <v>1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53</v>
      </c>
      <c r="B1526" s="17">
        <v>9</v>
      </c>
      <c r="C1526" s="17">
        <v>0</v>
      </c>
      <c r="D1526" s="17">
        <v>0</v>
      </c>
      <c r="E1526" s="17">
        <v>9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113</v>
      </c>
      <c r="B1527" s="17">
        <v>2</v>
      </c>
      <c r="C1527" s="17">
        <v>0</v>
      </c>
      <c r="D1527" s="17">
        <v>0</v>
      </c>
      <c r="E1527" s="17">
        <v>2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54</v>
      </c>
      <c r="B1528" s="17">
        <v>1</v>
      </c>
      <c r="C1528" s="17">
        <v>0</v>
      </c>
      <c r="D1528" s="17">
        <v>0</v>
      </c>
      <c r="E1528" s="17">
        <v>1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114</v>
      </c>
      <c r="B1529" s="17">
        <v>1</v>
      </c>
      <c r="C1529" s="17">
        <v>0</v>
      </c>
      <c r="D1529" s="17">
        <v>0</v>
      </c>
      <c r="E1529" s="17">
        <v>1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3</v>
      </c>
      <c r="H1533" s="17">
        <v>0</v>
      </c>
    </row>
    <row r="1534" spans="1:8" s="9" customFormat="1" ht="12">
      <c r="A1534" s="10" t="s">
        <v>31</v>
      </c>
      <c r="B1534" s="17">
        <v>14</v>
      </c>
      <c r="C1534" s="17">
        <v>0</v>
      </c>
      <c r="D1534" s="17">
        <v>0</v>
      </c>
      <c r="E1534" s="17">
        <v>14</v>
      </c>
      <c r="F1534" s="17">
        <v>0</v>
      </c>
      <c r="G1534" s="17">
        <v>1</v>
      </c>
      <c r="H1534" s="17">
        <v>0</v>
      </c>
    </row>
    <row r="1535" spans="1:8" s="9" customFormat="1" ht="12">
      <c r="A1535" s="10" t="s">
        <v>32</v>
      </c>
      <c r="B1535" s="17">
        <v>14</v>
      </c>
      <c r="C1535" s="17">
        <v>0</v>
      </c>
      <c r="D1535" s="17">
        <v>0</v>
      </c>
      <c r="E1535" s="17">
        <v>14</v>
      </c>
      <c r="F1535" s="17">
        <v>0</v>
      </c>
      <c r="G1535" s="17">
        <v>0</v>
      </c>
      <c r="H1535" s="17">
        <v>0</v>
      </c>
    </row>
    <row r="1536" spans="1:8" s="9" customFormat="1" ht="12">
      <c r="A1536" s="10" t="s">
        <v>33</v>
      </c>
      <c r="B1536" s="17">
        <v>4</v>
      </c>
      <c r="C1536" s="17">
        <v>0</v>
      </c>
      <c r="D1536" s="17">
        <v>0</v>
      </c>
      <c r="E1536" s="17">
        <v>4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2</v>
      </c>
      <c r="C1537" s="17">
        <v>0</v>
      </c>
      <c r="D1537" s="17">
        <v>0</v>
      </c>
      <c r="E1537" s="17">
        <v>2</v>
      </c>
      <c r="F1537" s="17">
        <v>0</v>
      </c>
      <c r="G1537" s="17">
        <v>1</v>
      </c>
      <c r="H1537" s="17">
        <v>0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115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</row>
    <row r="1541" spans="1:8" s="9" customFormat="1" ht="12">
      <c r="A1541" s="12" t="s">
        <v>17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1</v>
      </c>
      <c r="H1541" s="17">
        <v>0</v>
      </c>
    </row>
    <row r="1542" spans="1:8" s="9" customFormat="1" ht="12">
      <c r="A1542" s="12" t="s">
        <v>18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57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52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22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42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39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23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56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1</v>
      </c>
      <c r="C1552" s="17">
        <v>0</v>
      </c>
      <c r="D1552" s="17">
        <v>0</v>
      </c>
      <c r="E1552" s="17">
        <v>1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118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114</v>
      </c>
      <c r="B1555" s="17">
        <v>1</v>
      </c>
      <c r="C1555" s="17">
        <v>0</v>
      </c>
      <c r="D1555" s="17">
        <v>0</v>
      </c>
      <c r="E1555" s="17">
        <v>1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1</v>
      </c>
      <c r="H1559" s="17">
        <v>0</v>
      </c>
    </row>
    <row r="1560" spans="1:8" s="9" customFormat="1" ht="12">
      <c r="A1560" s="10" t="s">
        <v>31</v>
      </c>
      <c r="B1560" s="17">
        <v>2</v>
      </c>
      <c r="C1560" s="17">
        <v>0</v>
      </c>
      <c r="D1560" s="17">
        <v>0</v>
      </c>
      <c r="E1560" s="17">
        <v>2</v>
      </c>
      <c r="F1560" s="17">
        <v>0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2</v>
      </c>
      <c r="C1561" s="17">
        <v>0</v>
      </c>
      <c r="D1561" s="17">
        <v>0</v>
      </c>
      <c r="E1561" s="17">
        <v>2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1</v>
      </c>
      <c r="C1562" s="17">
        <v>0</v>
      </c>
      <c r="D1562" s="17">
        <v>0</v>
      </c>
      <c r="E1562" s="17">
        <v>1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12</v>
      </c>
      <c r="C1563" s="17">
        <v>0</v>
      </c>
      <c r="D1563" s="17">
        <v>0</v>
      </c>
      <c r="E1563" s="17">
        <v>12</v>
      </c>
      <c r="F1563" s="17">
        <v>0</v>
      </c>
      <c r="G1563" s="17">
        <v>3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51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1</v>
      </c>
      <c r="H1566" s="17">
        <v>0</v>
      </c>
    </row>
    <row r="1567" spans="1:8" s="9" customFormat="1" ht="12">
      <c r="A1567" s="12" t="s">
        <v>17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s="9" customFormat="1" ht="12">
      <c r="A1568" s="12" t="s">
        <v>35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19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121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57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49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1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116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1</v>
      </c>
      <c r="H1575" s="17">
        <v>0</v>
      </c>
    </row>
    <row r="1576" spans="1:8" s="9" customFormat="1" ht="12">
      <c r="A1576" s="12" t="s">
        <v>23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50</v>
      </c>
      <c r="B1577" s="17">
        <v>1</v>
      </c>
      <c r="C1577" s="17">
        <v>0</v>
      </c>
      <c r="D1577" s="17">
        <v>0</v>
      </c>
      <c r="E1577" s="17">
        <v>1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53</v>
      </c>
      <c r="B1578" s="17">
        <v>8</v>
      </c>
      <c r="C1578" s="17">
        <v>0</v>
      </c>
      <c r="D1578" s="17">
        <v>0</v>
      </c>
      <c r="E1578" s="17">
        <v>8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44</v>
      </c>
      <c r="B1579" s="17">
        <v>2</v>
      </c>
      <c r="C1579" s="17">
        <v>0</v>
      </c>
      <c r="D1579" s="17">
        <v>0</v>
      </c>
      <c r="E1579" s="17">
        <v>2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26</v>
      </c>
      <c r="B1580" s="17">
        <v>1</v>
      </c>
      <c r="C1580" s="17">
        <v>0</v>
      </c>
      <c r="D1580" s="17">
        <v>0</v>
      </c>
      <c r="E1580" s="17">
        <v>1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2</v>
      </c>
      <c r="H1585" s="17">
        <v>0</v>
      </c>
    </row>
    <row r="1586" spans="1:8" s="9" customFormat="1" ht="12">
      <c r="A1586" s="10" t="s">
        <v>31</v>
      </c>
      <c r="B1586" s="17">
        <v>12</v>
      </c>
      <c r="C1586" s="17">
        <v>0</v>
      </c>
      <c r="D1586" s="17">
        <v>0</v>
      </c>
      <c r="E1586" s="17">
        <v>12</v>
      </c>
      <c r="F1586" s="17">
        <v>0</v>
      </c>
      <c r="G1586" s="17">
        <v>1</v>
      </c>
      <c r="H1586" s="17">
        <v>0</v>
      </c>
    </row>
    <row r="1587" spans="1:8" s="9" customFormat="1" ht="12">
      <c r="A1587" s="10" t="s">
        <v>32</v>
      </c>
      <c r="B1587" s="17">
        <v>12</v>
      </c>
      <c r="C1587" s="17">
        <v>0</v>
      </c>
      <c r="D1587" s="17">
        <v>0</v>
      </c>
      <c r="E1587" s="17">
        <v>12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3</v>
      </c>
      <c r="C1588" s="17">
        <v>0</v>
      </c>
      <c r="D1588" s="17">
        <v>0</v>
      </c>
      <c r="E1588" s="17">
        <v>3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240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3</v>
      </c>
      <c r="H1590" s="17">
        <v>0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46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1</v>
      </c>
      <c r="H1594" s="17">
        <v>0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</row>
    <row r="1597" spans="1:8" s="9" customFormat="1" ht="12">
      <c r="A1597" s="12" t="s">
        <v>36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 s="9" customFormat="1" ht="12">
      <c r="A1598" s="12" t="s">
        <v>21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1</v>
      </c>
      <c r="H1598" s="17">
        <v>0</v>
      </c>
    </row>
    <row r="1599" spans="1:8" s="9" customFormat="1" ht="12">
      <c r="A1599" s="12" t="s">
        <v>49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72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1</v>
      </c>
      <c r="H1601" s="17">
        <v>0</v>
      </c>
    </row>
    <row r="1602" spans="1:8" s="9" customFormat="1" ht="12">
      <c r="A1602" s="12" t="s">
        <v>39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23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83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24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44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54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55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3</v>
      </c>
      <c r="H1612" s="17">
        <v>0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51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</row>
    <row r="1621" spans="1:8" s="9" customFormat="1" ht="12">
      <c r="A1621" s="12" t="s">
        <v>18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36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</row>
    <row r="1624" spans="1:8" s="9" customFormat="1" ht="12">
      <c r="A1624" s="12" t="s">
        <v>21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119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42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39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23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56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55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3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1</v>
      </c>
      <c r="H1646" s="17">
        <v>0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19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36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21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1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22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1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23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83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24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44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26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114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3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241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17</v>
      </c>
      <c r="C1669" s="17">
        <v>0</v>
      </c>
      <c r="D1669" s="17">
        <v>0</v>
      </c>
      <c r="E1669" s="17">
        <v>17</v>
      </c>
      <c r="F1669" s="17">
        <v>0</v>
      </c>
      <c r="G1669" s="17">
        <v>2</v>
      </c>
      <c r="H1669" s="17">
        <v>0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51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35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 s="9" customFormat="1" ht="18" customHeight="1">
      <c r="A1675" s="12" t="s">
        <v>48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36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21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52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42</v>
      </c>
      <c r="B1680" s="17">
        <v>1</v>
      </c>
      <c r="C1680" s="17">
        <v>0</v>
      </c>
      <c r="D1680" s="17">
        <v>0</v>
      </c>
      <c r="E1680" s="17">
        <v>1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1</v>
      </c>
      <c r="C1681" s="17">
        <v>0</v>
      </c>
      <c r="D1681" s="17">
        <v>0</v>
      </c>
      <c r="E1681" s="17">
        <v>1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43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1</v>
      </c>
      <c r="H1682" s="17">
        <v>0</v>
      </c>
    </row>
    <row r="1683" spans="1:8" s="9" customFormat="1" ht="12">
      <c r="A1683" s="12" t="s">
        <v>50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90</v>
      </c>
      <c r="B1684" s="17">
        <v>3</v>
      </c>
      <c r="C1684" s="17">
        <v>0</v>
      </c>
      <c r="D1684" s="17">
        <v>0</v>
      </c>
      <c r="E1684" s="17">
        <v>3</v>
      </c>
      <c r="F1684" s="17">
        <v>0</v>
      </c>
      <c r="G1684" s="17">
        <v>1</v>
      </c>
      <c r="H1684" s="17">
        <v>0</v>
      </c>
    </row>
    <row r="1685" spans="1:8" s="9" customFormat="1" ht="18" customHeight="1">
      <c r="A1685" s="12" t="s">
        <v>25</v>
      </c>
      <c r="B1685" s="17">
        <v>5</v>
      </c>
      <c r="C1685" s="17">
        <v>0</v>
      </c>
      <c r="D1685" s="17">
        <v>0</v>
      </c>
      <c r="E1685" s="17">
        <v>5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6</v>
      </c>
      <c r="C1686" s="17">
        <v>0</v>
      </c>
      <c r="D1686" s="17">
        <v>0</v>
      </c>
      <c r="E1686" s="17">
        <v>6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55</v>
      </c>
      <c r="B1687" s="17">
        <v>1</v>
      </c>
      <c r="C1687" s="17">
        <v>0</v>
      </c>
      <c r="D1687" s="17">
        <v>0</v>
      </c>
      <c r="E1687" s="17">
        <v>1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1</v>
      </c>
      <c r="C1691" s="17">
        <v>0</v>
      </c>
      <c r="D1691" s="17">
        <v>0</v>
      </c>
      <c r="E1691" s="17">
        <v>1</v>
      </c>
      <c r="F1691" s="17">
        <v>0</v>
      </c>
      <c r="G1691" s="17">
        <v>0</v>
      </c>
      <c r="H1691" s="17">
        <v>0</v>
      </c>
    </row>
    <row r="1692" spans="1:8" s="9" customFormat="1" ht="12">
      <c r="A1692" s="10" t="s">
        <v>31</v>
      </c>
      <c r="B1692" s="17">
        <v>16</v>
      </c>
      <c r="C1692" s="17">
        <v>0</v>
      </c>
      <c r="D1692" s="17">
        <v>0</v>
      </c>
      <c r="E1692" s="17">
        <v>16</v>
      </c>
      <c r="F1692" s="17">
        <v>0</v>
      </c>
      <c r="G1692" s="17">
        <v>2</v>
      </c>
      <c r="H1692" s="17">
        <v>0</v>
      </c>
    </row>
    <row r="1693" spans="1:8" s="9" customFormat="1" ht="12">
      <c r="A1693" s="10" t="s">
        <v>32</v>
      </c>
      <c r="B1693" s="17">
        <v>15</v>
      </c>
      <c r="C1693" s="17">
        <v>0</v>
      </c>
      <c r="D1693" s="17">
        <v>0</v>
      </c>
      <c r="E1693" s="17">
        <v>15</v>
      </c>
      <c r="F1693" s="17">
        <v>0</v>
      </c>
      <c r="G1693" s="17">
        <v>1</v>
      </c>
      <c r="H1693" s="17">
        <v>0</v>
      </c>
    </row>
    <row r="1694" spans="1:8" s="9" customFormat="1" ht="12">
      <c r="A1694" s="10" t="s">
        <v>33</v>
      </c>
      <c r="B1694" s="17">
        <v>12</v>
      </c>
      <c r="C1694" s="17">
        <v>0</v>
      </c>
      <c r="D1694" s="17">
        <v>0</v>
      </c>
      <c r="E1694" s="17">
        <v>12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3</v>
      </c>
      <c r="C1695" s="17">
        <v>0</v>
      </c>
      <c r="D1695" s="17">
        <v>0</v>
      </c>
      <c r="E1695" s="17">
        <v>3</v>
      </c>
      <c r="F1695" s="17">
        <v>0</v>
      </c>
      <c r="G1695" s="17">
        <v>1</v>
      </c>
      <c r="H1695" s="17">
        <v>0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47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18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48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20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21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52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37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42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59</v>
      </c>
      <c r="B1707" s="17">
        <v>1</v>
      </c>
      <c r="C1707" s="17">
        <v>0</v>
      </c>
      <c r="D1707" s="17">
        <v>0</v>
      </c>
      <c r="E1707" s="17">
        <v>1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23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1</v>
      </c>
      <c r="H1708" s="17">
        <v>0</v>
      </c>
    </row>
    <row r="1709" spans="1:8" s="9" customFormat="1" ht="12">
      <c r="A1709" s="12" t="s">
        <v>50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1</v>
      </c>
      <c r="C1710" s="17">
        <v>0</v>
      </c>
      <c r="D1710" s="17">
        <v>0</v>
      </c>
      <c r="E1710" s="17">
        <v>1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25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71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1</v>
      </c>
      <c r="C1713" s="17">
        <v>0</v>
      </c>
      <c r="D1713" s="17">
        <v>0</v>
      </c>
      <c r="E1713" s="17">
        <v>1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 s="9" customFormat="1" ht="12">
      <c r="A1718" s="10" t="s">
        <v>31</v>
      </c>
      <c r="B1718" s="17">
        <v>3</v>
      </c>
      <c r="C1718" s="17">
        <v>0</v>
      </c>
      <c r="D1718" s="17">
        <v>0</v>
      </c>
      <c r="E1718" s="17">
        <v>3</v>
      </c>
      <c r="F1718" s="17">
        <v>0</v>
      </c>
      <c r="G1718" s="17">
        <v>1</v>
      </c>
      <c r="H1718" s="17">
        <v>0</v>
      </c>
    </row>
    <row r="1719" spans="1:8" s="9" customFormat="1" ht="12">
      <c r="A1719" s="10" t="s">
        <v>32</v>
      </c>
      <c r="B1719" s="17">
        <v>2</v>
      </c>
      <c r="C1719" s="17">
        <v>0</v>
      </c>
      <c r="D1719" s="17">
        <v>0</v>
      </c>
      <c r="E1719" s="17">
        <v>2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1</v>
      </c>
      <c r="C1720" s="17">
        <v>0</v>
      </c>
      <c r="D1720" s="17">
        <v>0</v>
      </c>
      <c r="E1720" s="17">
        <v>1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14</v>
      </c>
      <c r="C1721" s="17">
        <v>0</v>
      </c>
      <c r="D1721" s="17">
        <v>0</v>
      </c>
      <c r="E1721" s="17">
        <v>14</v>
      </c>
      <c r="F1721" s="17">
        <v>0</v>
      </c>
      <c r="G1721" s="17">
        <v>1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46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17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18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68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36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57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22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38</v>
      </c>
      <c r="B1732" s="17">
        <v>1</v>
      </c>
      <c r="C1732" s="17">
        <v>0</v>
      </c>
      <c r="D1732" s="17">
        <v>0</v>
      </c>
      <c r="E1732" s="17">
        <v>1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39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23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50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2</v>
      </c>
      <c r="C1736" s="17">
        <v>0</v>
      </c>
      <c r="D1736" s="17">
        <v>0</v>
      </c>
      <c r="E1736" s="17">
        <v>2</v>
      </c>
      <c r="F1736" s="17">
        <v>0</v>
      </c>
      <c r="G1736" s="17">
        <v>1</v>
      </c>
      <c r="H1736" s="17">
        <v>0</v>
      </c>
    </row>
    <row r="1737" spans="1:8" s="9" customFormat="1" ht="18" customHeight="1">
      <c r="A1737" s="12" t="s">
        <v>44</v>
      </c>
      <c r="B1737" s="17">
        <v>5</v>
      </c>
      <c r="C1737" s="17">
        <v>0</v>
      </c>
      <c r="D1737" s="17">
        <v>0</v>
      </c>
      <c r="E1737" s="17">
        <v>5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26</v>
      </c>
      <c r="B1738" s="17">
        <v>6</v>
      </c>
      <c r="C1738" s="17">
        <v>0</v>
      </c>
      <c r="D1738" s="17">
        <v>0</v>
      </c>
      <c r="E1738" s="17">
        <v>6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55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1</v>
      </c>
      <c r="C1743" s="17">
        <v>0</v>
      </c>
      <c r="D1743" s="17">
        <v>0</v>
      </c>
      <c r="E1743" s="17">
        <v>1</v>
      </c>
      <c r="F1743" s="17">
        <v>0</v>
      </c>
      <c r="G1743" s="17">
        <v>0</v>
      </c>
      <c r="H1743" s="17">
        <v>0</v>
      </c>
    </row>
    <row r="1744" spans="1:8" s="9" customFormat="1" ht="12">
      <c r="A1744" s="10" t="s">
        <v>31</v>
      </c>
      <c r="B1744" s="17">
        <v>13</v>
      </c>
      <c r="C1744" s="17">
        <v>0</v>
      </c>
      <c r="D1744" s="17">
        <v>0</v>
      </c>
      <c r="E1744" s="17">
        <v>13</v>
      </c>
      <c r="F1744" s="17">
        <v>0</v>
      </c>
      <c r="G1744" s="17">
        <v>1</v>
      </c>
      <c r="H1744" s="17">
        <v>0</v>
      </c>
    </row>
    <row r="1745" spans="1:8" s="9" customFormat="1" ht="12">
      <c r="A1745" s="10" t="s">
        <v>32</v>
      </c>
      <c r="B1745" s="17">
        <v>13</v>
      </c>
      <c r="C1745" s="17">
        <v>0</v>
      </c>
      <c r="D1745" s="17">
        <v>0</v>
      </c>
      <c r="E1745" s="17">
        <v>13</v>
      </c>
      <c r="F1745" s="17">
        <v>0</v>
      </c>
      <c r="G1745" s="17">
        <v>1</v>
      </c>
      <c r="H1745" s="17">
        <v>0</v>
      </c>
    </row>
    <row r="1746" spans="1:8" s="9" customFormat="1" ht="12">
      <c r="A1746" s="10" t="s">
        <v>33</v>
      </c>
      <c r="B1746" s="17">
        <v>11</v>
      </c>
      <c r="C1746" s="17">
        <v>0</v>
      </c>
      <c r="D1746" s="17">
        <v>0</v>
      </c>
      <c r="E1746" s="17">
        <v>11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242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5</v>
      </c>
      <c r="H1748" s="17">
        <v>1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46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4</v>
      </c>
      <c r="H1751" s="17">
        <v>0</v>
      </c>
    </row>
    <row r="1752" spans="1:8" s="9" customFormat="1" ht="12">
      <c r="A1752" s="12" t="s">
        <v>47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57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s="9" customFormat="1" ht="12">
      <c r="A1757" s="12" t="s">
        <v>49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1</v>
      </c>
    </row>
    <row r="1758" spans="1:8" s="9" customFormat="1" ht="12">
      <c r="A1758" s="12" t="s">
        <v>22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42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39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56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24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25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54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40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4</v>
      </c>
      <c r="H1770" s="17">
        <v>1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1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1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4</v>
      </c>
      <c r="H1774" s="17">
        <v>1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4</v>
      </c>
      <c r="H1777" s="17">
        <v>0</v>
      </c>
    </row>
    <row r="1778" spans="1:8" s="9" customFormat="1" ht="12">
      <c r="A1778" s="12" t="s">
        <v>17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18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21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1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89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39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23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24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44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54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84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4</v>
      </c>
      <c r="H1796" s="17">
        <v>1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1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46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81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57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59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43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50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75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1</v>
      </c>
      <c r="H1815" s="17">
        <v>0</v>
      </c>
    </row>
    <row r="1816" spans="1:8" s="9" customFormat="1" ht="18" customHeight="1">
      <c r="A1816" s="12" t="s">
        <v>44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54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84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0</v>
      </c>
      <c r="H1822" s="17">
        <v>0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1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1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243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28</v>
      </c>
      <c r="C1827" s="17">
        <v>0</v>
      </c>
      <c r="D1827" s="17">
        <v>0</v>
      </c>
      <c r="E1827" s="17">
        <v>27</v>
      </c>
      <c r="F1827" s="17">
        <v>1</v>
      </c>
      <c r="G1827" s="17">
        <v>2</v>
      </c>
      <c r="H1827" s="17">
        <v>0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</row>
    <row r="1831" spans="1:8" s="9" customFormat="1" ht="12">
      <c r="A1831" s="12" t="s">
        <v>78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s="9" customFormat="1" ht="12">
      <c r="A1832" s="12" t="s">
        <v>80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81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20</v>
      </c>
      <c r="B1834" s="17">
        <v>2</v>
      </c>
      <c r="C1834" s="17">
        <v>0</v>
      </c>
      <c r="D1834" s="17">
        <v>0</v>
      </c>
      <c r="E1834" s="17">
        <v>2</v>
      </c>
      <c r="F1834" s="17">
        <v>0</v>
      </c>
      <c r="G1834" s="17">
        <v>0</v>
      </c>
      <c r="H1834" s="17">
        <v>0</v>
      </c>
    </row>
    <row r="1835" spans="1:8" s="9" customFormat="1" ht="12">
      <c r="A1835" s="12" t="s">
        <v>21</v>
      </c>
      <c r="B1835" s="17">
        <v>1</v>
      </c>
      <c r="C1835" s="17">
        <v>0</v>
      </c>
      <c r="D1835" s="17">
        <v>0</v>
      </c>
      <c r="E1835" s="17">
        <v>1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49</v>
      </c>
      <c r="B1836" s="17">
        <v>5</v>
      </c>
      <c r="C1836" s="17">
        <v>0</v>
      </c>
      <c r="D1836" s="17">
        <v>0</v>
      </c>
      <c r="E1836" s="17">
        <v>5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87</v>
      </c>
      <c r="B1837" s="17">
        <v>2</v>
      </c>
      <c r="C1837" s="17">
        <v>0</v>
      </c>
      <c r="D1837" s="17">
        <v>0</v>
      </c>
      <c r="E1837" s="17">
        <v>2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89</v>
      </c>
      <c r="B1838" s="17">
        <v>3</v>
      </c>
      <c r="C1838" s="17">
        <v>0</v>
      </c>
      <c r="D1838" s="17">
        <v>0</v>
      </c>
      <c r="E1838" s="17">
        <v>2</v>
      </c>
      <c r="F1838" s="17">
        <v>1</v>
      </c>
      <c r="G1838" s="17">
        <v>1</v>
      </c>
      <c r="H1838" s="17">
        <v>0</v>
      </c>
    </row>
    <row r="1839" spans="1:8" s="9" customFormat="1" ht="12">
      <c r="A1839" s="12" t="s">
        <v>39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43</v>
      </c>
      <c r="B1840" s="17">
        <v>5</v>
      </c>
      <c r="C1840" s="17">
        <v>0</v>
      </c>
      <c r="D1840" s="17">
        <v>0</v>
      </c>
      <c r="E1840" s="17">
        <v>5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83</v>
      </c>
      <c r="B1841" s="17">
        <v>4</v>
      </c>
      <c r="C1841" s="17">
        <v>0</v>
      </c>
      <c r="D1841" s="17">
        <v>0</v>
      </c>
      <c r="E1841" s="17">
        <v>4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75</v>
      </c>
      <c r="B1842" s="17">
        <v>3</v>
      </c>
      <c r="C1842" s="17">
        <v>0</v>
      </c>
      <c r="D1842" s="17">
        <v>0</v>
      </c>
      <c r="E1842" s="17">
        <v>3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44</v>
      </c>
      <c r="B1843" s="17">
        <v>1</v>
      </c>
      <c r="C1843" s="17">
        <v>0</v>
      </c>
      <c r="D1843" s="17">
        <v>0</v>
      </c>
      <c r="E1843" s="17">
        <v>1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26</v>
      </c>
      <c r="B1844" s="17">
        <v>2</v>
      </c>
      <c r="C1844" s="17">
        <v>0</v>
      </c>
      <c r="D1844" s="17">
        <v>0</v>
      </c>
      <c r="E1844" s="17">
        <v>2</v>
      </c>
      <c r="F1844" s="17">
        <v>0</v>
      </c>
      <c r="G1844" s="17">
        <v>1</v>
      </c>
      <c r="H1844" s="17">
        <v>0</v>
      </c>
    </row>
    <row r="1845" spans="1:8" s="9" customFormat="1" ht="12">
      <c r="A1845" s="12" t="s">
        <v>55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13</v>
      </c>
      <c r="C1849" s="17">
        <v>0</v>
      </c>
      <c r="D1849" s="17">
        <v>0</v>
      </c>
      <c r="E1849" s="17">
        <v>12</v>
      </c>
      <c r="F1849" s="17">
        <v>1</v>
      </c>
      <c r="G1849" s="17">
        <v>1</v>
      </c>
      <c r="H1849" s="17">
        <v>0</v>
      </c>
    </row>
    <row r="1850" spans="1:8" s="9" customFormat="1" ht="12">
      <c r="A1850" s="10" t="s">
        <v>31</v>
      </c>
      <c r="B1850" s="17">
        <v>15</v>
      </c>
      <c r="C1850" s="17">
        <v>0</v>
      </c>
      <c r="D1850" s="17">
        <v>0</v>
      </c>
      <c r="E1850" s="17">
        <v>15</v>
      </c>
      <c r="F1850" s="17">
        <v>0</v>
      </c>
      <c r="G1850" s="17">
        <v>1</v>
      </c>
      <c r="H1850" s="17">
        <v>0</v>
      </c>
    </row>
    <row r="1851" spans="1:8" s="9" customFormat="1" ht="12">
      <c r="A1851" s="10" t="s">
        <v>32</v>
      </c>
      <c r="B1851" s="17">
        <v>10</v>
      </c>
      <c r="C1851" s="17">
        <v>0</v>
      </c>
      <c r="D1851" s="17">
        <v>0</v>
      </c>
      <c r="E1851" s="17">
        <v>10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3</v>
      </c>
      <c r="C1852" s="17">
        <v>0</v>
      </c>
      <c r="D1852" s="17">
        <v>0</v>
      </c>
      <c r="E1852" s="17">
        <v>3</v>
      </c>
      <c r="F1852" s="17">
        <v>0</v>
      </c>
      <c r="G1852" s="17">
        <v>1</v>
      </c>
      <c r="H1852" s="17">
        <v>0</v>
      </c>
    </row>
    <row r="1853" spans="1:8" s="9" customFormat="1" ht="18" customHeight="1">
      <c r="A1853" s="10" t="s">
        <v>34</v>
      </c>
      <c r="B1853" s="17">
        <v>18</v>
      </c>
      <c r="C1853" s="17">
        <v>0</v>
      </c>
      <c r="D1853" s="17">
        <v>0</v>
      </c>
      <c r="E1853" s="17">
        <v>17</v>
      </c>
      <c r="F1853" s="17">
        <v>1</v>
      </c>
      <c r="G1853" s="17">
        <v>0</v>
      </c>
      <c r="H1853" s="17">
        <v>0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73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</row>
    <row r="1857" spans="1:8" s="9" customFormat="1" ht="12">
      <c r="A1857" s="12" t="s">
        <v>17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81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36</v>
      </c>
      <c r="B1860" s="17">
        <v>2</v>
      </c>
      <c r="C1860" s="17">
        <v>0</v>
      </c>
      <c r="D1860" s="17">
        <v>0</v>
      </c>
      <c r="E1860" s="17">
        <v>2</v>
      </c>
      <c r="F1860" s="17">
        <v>0</v>
      </c>
      <c r="G1860" s="17">
        <v>0</v>
      </c>
      <c r="H1860" s="17">
        <v>0</v>
      </c>
    </row>
    <row r="1861" spans="1:8" s="9" customFormat="1" ht="12">
      <c r="A1861" s="12" t="s">
        <v>82</v>
      </c>
      <c r="B1861" s="17">
        <v>1</v>
      </c>
      <c r="C1861" s="17">
        <v>0</v>
      </c>
      <c r="D1861" s="17">
        <v>0</v>
      </c>
      <c r="E1861" s="17">
        <v>1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85</v>
      </c>
      <c r="B1862" s="17">
        <v>5</v>
      </c>
      <c r="C1862" s="17">
        <v>0</v>
      </c>
      <c r="D1862" s="17">
        <v>0</v>
      </c>
      <c r="E1862" s="17">
        <v>5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87</v>
      </c>
      <c r="B1863" s="17">
        <v>2</v>
      </c>
      <c r="C1863" s="17">
        <v>0</v>
      </c>
      <c r="D1863" s="17">
        <v>0</v>
      </c>
      <c r="E1863" s="17">
        <v>2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38</v>
      </c>
      <c r="B1864" s="17">
        <v>3</v>
      </c>
      <c r="C1864" s="17">
        <v>0</v>
      </c>
      <c r="D1864" s="17">
        <v>0</v>
      </c>
      <c r="E1864" s="17">
        <v>2</v>
      </c>
      <c r="F1864" s="17">
        <v>1</v>
      </c>
      <c r="G1864" s="17">
        <v>0</v>
      </c>
      <c r="H1864" s="17">
        <v>0</v>
      </c>
    </row>
    <row r="1865" spans="1:8" s="9" customFormat="1" ht="12">
      <c r="A1865" s="12" t="s">
        <v>59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23</v>
      </c>
      <c r="B1866" s="17">
        <v>1</v>
      </c>
      <c r="C1866" s="17">
        <v>0</v>
      </c>
      <c r="D1866" s="17">
        <v>0</v>
      </c>
      <c r="E1866" s="17">
        <v>1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56</v>
      </c>
      <c r="B1867" s="17">
        <v>3</v>
      </c>
      <c r="C1867" s="17">
        <v>0</v>
      </c>
      <c r="D1867" s="17">
        <v>0</v>
      </c>
      <c r="E1867" s="17">
        <v>3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24</v>
      </c>
      <c r="B1868" s="17">
        <v>1</v>
      </c>
      <c r="C1868" s="17">
        <v>0</v>
      </c>
      <c r="D1868" s="17">
        <v>0</v>
      </c>
      <c r="E1868" s="17">
        <v>1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25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54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55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13</v>
      </c>
      <c r="C1875" s="17">
        <v>0</v>
      </c>
      <c r="D1875" s="17">
        <v>0</v>
      </c>
      <c r="E1875" s="17">
        <v>12</v>
      </c>
      <c r="F1875" s="17">
        <v>1</v>
      </c>
      <c r="G1875" s="17">
        <v>0</v>
      </c>
      <c r="H1875" s="17">
        <v>0</v>
      </c>
    </row>
    <row r="1876" spans="1:8" s="9" customFormat="1" ht="12">
      <c r="A1876" s="10" t="s">
        <v>31</v>
      </c>
      <c r="B1876" s="17">
        <v>5</v>
      </c>
      <c r="C1876" s="17">
        <v>0</v>
      </c>
      <c r="D1876" s="17">
        <v>0</v>
      </c>
      <c r="E1876" s="17">
        <v>5</v>
      </c>
      <c r="F1876" s="17">
        <v>0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4</v>
      </c>
      <c r="C1877" s="17">
        <v>0</v>
      </c>
      <c r="D1877" s="17">
        <v>0</v>
      </c>
      <c r="E1877" s="17">
        <v>4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10</v>
      </c>
      <c r="C1879" s="17">
        <v>0</v>
      </c>
      <c r="D1879" s="17">
        <v>0</v>
      </c>
      <c r="E1879" s="17">
        <v>10</v>
      </c>
      <c r="F1879" s="17">
        <v>0</v>
      </c>
      <c r="G1879" s="17">
        <v>2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80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21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85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111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1</v>
      </c>
      <c r="H1890" s="17">
        <v>0</v>
      </c>
    </row>
    <row r="1891" spans="1:8" s="9" customFormat="1" ht="12">
      <c r="A1891" s="12" t="s">
        <v>39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23</v>
      </c>
      <c r="B1892" s="17">
        <v>4</v>
      </c>
      <c r="C1892" s="17">
        <v>0</v>
      </c>
      <c r="D1892" s="17">
        <v>0</v>
      </c>
      <c r="E1892" s="17">
        <v>4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83</v>
      </c>
      <c r="B1893" s="17">
        <v>1</v>
      </c>
      <c r="C1893" s="17">
        <v>0</v>
      </c>
      <c r="D1893" s="17">
        <v>0</v>
      </c>
      <c r="E1893" s="17">
        <v>1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53</v>
      </c>
      <c r="B1894" s="17">
        <v>2</v>
      </c>
      <c r="C1894" s="17">
        <v>0</v>
      </c>
      <c r="D1894" s="17">
        <v>0</v>
      </c>
      <c r="E1894" s="17">
        <v>2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1</v>
      </c>
      <c r="C1895" s="17">
        <v>0</v>
      </c>
      <c r="D1895" s="17">
        <v>0</v>
      </c>
      <c r="E1895" s="17">
        <v>1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54</v>
      </c>
      <c r="B1896" s="17">
        <v>2</v>
      </c>
      <c r="C1896" s="17">
        <v>0</v>
      </c>
      <c r="D1896" s="17">
        <v>0</v>
      </c>
      <c r="E1896" s="17">
        <v>2</v>
      </c>
      <c r="F1896" s="17">
        <v>0</v>
      </c>
      <c r="G1896" s="17">
        <v>1</v>
      </c>
      <c r="H1896" s="17">
        <v>0</v>
      </c>
    </row>
    <row r="1897" spans="1:8" s="9" customFormat="1" ht="12">
      <c r="A1897" s="12" t="s">
        <v>40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1</v>
      </c>
      <c r="H1901" s="17">
        <v>0</v>
      </c>
    </row>
    <row r="1902" spans="1:8" s="9" customFormat="1" ht="12">
      <c r="A1902" s="10" t="s">
        <v>31</v>
      </c>
      <c r="B1902" s="17">
        <v>10</v>
      </c>
      <c r="C1902" s="17">
        <v>0</v>
      </c>
      <c r="D1902" s="17">
        <v>0</v>
      </c>
      <c r="E1902" s="17">
        <v>10</v>
      </c>
      <c r="F1902" s="17">
        <v>0</v>
      </c>
      <c r="G1902" s="17">
        <v>1</v>
      </c>
      <c r="H1902" s="17">
        <v>0</v>
      </c>
    </row>
    <row r="1903" spans="1:8" s="9" customFormat="1" ht="12">
      <c r="A1903" s="10" t="s">
        <v>32</v>
      </c>
      <c r="B1903" s="17">
        <v>6</v>
      </c>
      <c r="C1903" s="17">
        <v>0</v>
      </c>
      <c r="D1903" s="17">
        <v>0</v>
      </c>
      <c r="E1903" s="17">
        <v>6</v>
      </c>
      <c r="F1903" s="17">
        <v>0</v>
      </c>
      <c r="G1903" s="17">
        <v>1</v>
      </c>
      <c r="H1903" s="17">
        <v>0</v>
      </c>
    </row>
    <row r="1904" spans="1:8" s="9" customFormat="1" ht="12">
      <c r="A1904" s="10" t="s">
        <v>33</v>
      </c>
      <c r="B1904" s="17">
        <v>3</v>
      </c>
      <c r="C1904" s="17">
        <v>0</v>
      </c>
      <c r="D1904" s="17">
        <v>0</v>
      </c>
      <c r="E1904" s="17">
        <v>3</v>
      </c>
      <c r="F1904" s="17">
        <v>0</v>
      </c>
      <c r="G1904" s="17">
        <v>1</v>
      </c>
      <c r="H1904" s="17">
        <v>0</v>
      </c>
    </row>
    <row r="1905" spans="1:8" s="9" customFormat="1" ht="18" customHeight="1">
      <c r="A1905" s="8" t="s">
        <v>244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24</v>
      </c>
      <c r="C1906" s="17">
        <v>0</v>
      </c>
      <c r="D1906" s="17">
        <v>0</v>
      </c>
      <c r="E1906" s="17">
        <v>24</v>
      </c>
      <c r="F1906" s="17">
        <v>0</v>
      </c>
      <c r="G1906" s="17">
        <v>2</v>
      </c>
      <c r="H1906" s="17">
        <v>0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51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47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1</v>
      </c>
      <c r="H1911" s="17">
        <v>0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36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57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42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1</v>
      </c>
      <c r="H1917" s="17">
        <v>0</v>
      </c>
    </row>
    <row r="1918" spans="1:8" s="9" customFormat="1" ht="12">
      <c r="A1918" s="12" t="s">
        <v>39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43</v>
      </c>
      <c r="B1919" s="17">
        <v>3</v>
      </c>
      <c r="C1919" s="17">
        <v>0</v>
      </c>
      <c r="D1919" s="17">
        <v>0</v>
      </c>
      <c r="E1919" s="17">
        <v>3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50</v>
      </c>
      <c r="B1920" s="17">
        <v>4</v>
      </c>
      <c r="C1920" s="17">
        <v>0</v>
      </c>
      <c r="D1920" s="17">
        <v>0</v>
      </c>
      <c r="E1920" s="17">
        <v>4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53</v>
      </c>
      <c r="B1921" s="17">
        <v>4</v>
      </c>
      <c r="C1921" s="17">
        <v>0</v>
      </c>
      <c r="D1921" s="17">
        <v>0</v>
      </c>
      <c r="E1921" s="17">
        <v>4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44</v>
      </c>
      <c r="B1922" s="17">
        <v>6</v>
      </c>
      <c r="C1922" s="17">
        <v>0</v>
      </c>
      <c r="D1922" s="17">
        <v>0</v>
      </c>
      <c r="E1922" s="17">
        <v>6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6</v>
      </c>
      <c r="C1923" s="17">
        <v>0</v>
      </c>
      <c r="D1923" s="17">
        <v>0</v>
      </c>
      <c r="E1923" s="17">
        <v>6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40</v>
      </c>
      <c r="B1924" s="17">
        <v>1</v>
      </c>
      <c r="C1924" s="17">
        <v>0</v>
      </c>
      <c r="D1924" s="17">
        <v>0</v>
      </c>
      <c r="E1924" s="17">
        <v>1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2</v>
      </c>
      <c r="H1928" s="17">
        <v>0</v>
      </c>
    </row>
    <row r="1929" spans="1:8" s="9" customFormat="1" ht="12">
      <c r="A1929" s="10" t="s">
        <v>31</v>
      </c>
      <c r="B1929" s="17">
        <v>24</v>
      </c>
      <c r="C1929" s="17">
        <v>0</v>
      </c>
      <c r="D1929" s="17">
        <v>0</v>
      </c>
      <c r="E1929" s="17">
        <v>24</v>
      </c>
      <c r="F1929" s="17">
        <v>0</v>
      </c>
      <c r="G1929" s="17">
        <v>0</v>
      </c>
      <c r="H1929" s="17">
        <v>0</v>
      </c>
    </row>
    <row r="1930" spans="1:8" s="9" customFormat="1" ht="12">
      <c r="A1930" s="10" t="s">
        <v>32</v>
      </c>
      <c r="B1930" s="17">
        <v>21</v>
      </c>
      <c r="C1930" s="17">
        <v>0</v>
      </c>
      <c r="D1930" s="17">
        <v>0</v>
      </c>
      <c r="E1930" s="17">
        <v>21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13</v>
      </c>
      <c r="C1931" s="17">
        <v>0</v>
      </c>
      <c r="D1931" s="17">
        <v>0</v>
      </c>
      <c r="E1931" s="17">
        <v>13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4</v>
      </c>
      <c r="C1932" s="17">
        <v>0</v>
      </c>
      <c r="D1932" s="17">
        <v>0</v>
      </c>
      <c r="E1932" s="17">
        <v>4</v>
      </c>
      <c r="F1932" s="17">
        <v>0</v>
      </c>
      <c r="G1932" s="17">
        <v>1</v>
      </c>
      <c r="H1932" s="17">
        <v>0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51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18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1</v>
      </c>
      <c r="H1937" s="17">
        <v>0</v>
      </c>
    </row>
    <row r="1938" spans="1:8" s="9" customFormat="1" ht="18" customHeight="1">
      <c r="A1938" s="12" t="s">
        <v>19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21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52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42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39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43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56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53</v>
      </c>
      <c r="B1947" s="17">
        <v>1</v>
      </c>
      <c r="C1947" s="17">
        <v>0</v>
      </c>
      <c r="D1947" s="17">
        <v>0</v>
      </c>
      <c r="E1947" s="17">
        <v>1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44</v>
      </c>
      <c r="B1948" s="17">
        <v>1</v>
      </c>
      <c r="C1948" s="17">
        <v>0</v>
      </c>
      <c r="D1948" s="17">
        <v>0</v>
      </c>
      <c r="E1948" s="17">
        <v>1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26</v>
      </c>
      <c r="B1949" s="17">
        <v>2</v>
      </c>
      <c r="C1949" s="17">
        <v>0</v>
      </c>
      <c r="D1949" s="17">
        <v>0</v>
      </c>
      <c r="E1949" s="17">
        <v>2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55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1</v>
      </c>
      <c r="H1954" s="17">
        <v>0</v>
      </c>
    </row>
    <row r="1955" spans="1:8" s="9" customFormat="1" ht="12">
      <c r="A1955" s="10" t="s">
        <v>31</v>
      </c>
      <c r="B1955" s="17">
        <v>4</v>
      </c>
      <c r="C1955" s="17">
        <v>0</v>
      </c>
      <c r="D1955" s="17">
        <v>0</v>
      </c>
      <c r="E1955" s="17">
        <v>4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4</v>
      </c>
      <c r="C1956" s="17">
        <v>0</v>
      </c>
      <c r="D1956" s="17">
        <v>0</v>
      </c>
      <c r="E1956" s="17">
        <v>4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3</v>
      </c>
      <c r="C1957" s="17">
        <v>0</v>
      </c>
      <c r="D1957" s="17">
        <v>0</v>
      </c>
      <c r="E1957" s="17">
        <v>3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20</v>
      </c>
      <c r="C1958" s="17">
        <v>0</v>
      </c>
      <c r="D1958" s="17">
        <v>0</v>
      </c>
      <c r="E1958" s="17">
        <v>20</v>
      </c>
      <c r="F1958" s="17">
        <v>0</v>
      </c>
      <c r="G1958" s="17">
        <v>1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46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35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36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57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52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1</v>
      </c>
      <c r="H1969" s="17">
        <v>0</v>
      </c>
    </row>
    <row r="1970" spans="1:8" s="9" customFormat="1" ht="12">
      <c r="A1970" s="12" t="s">
        <v>59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43</v>
      </c>
      <c r="B1971" s="17">
        <v>3</v>
      </c>
      <c r="C1971" s="17">
        <v>0</v>
      </c>
      <c r="D1971" s="17">
        <v>0</v>
      </c>
      <c r="E1971" s="17">
        <v>3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50</v>
      </c>
      <c r="B1972" s="17">
        <v>4</v>
      </c>
      <c r="C1972" s="17">
        <v>0</v>
      </c>
      <c r="D1972" s="17">
        <v>0</v>
      </c>
      <c r="E1972" s="17">
        <v>4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24</v>
      </c>
      <c r="B1973" s="17">
        <v>3</v>
      </c>
      <c r="C1973" s="17">
        <v>0</v>
      </c>
      <c r="D1973" s="17">
        <v>0</v>
      </c>
      <c r="E1973" s="17">
        <v>3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25</v>
      </c>
      <c r="B1974" s="17">
        <v>5</v>
      </c>
      <c r="C1974" s="17">
        <v>0</v>
      </c>
      <c r="D1974" s="17">
        <v>0</v>
      </c>
      <c r="E1974" s="17">
        <v>5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54</v>
      </c>
      <c r="B1975" s="17">
        <v>4</v>
      </c>
      <c r="C1975" s="17">
        <v>0</v>
      </c>
      <c r="D1975" s="17">
        <v>0</v>
      </c>
      <c r="E1975" s="17">
        <v>4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1</v>
      </c>
      <c r="C1976" s="17">
        <v>0</v>
      </c>
      <c r="D1976" s="17">
        <v>0</v>
      </c>
      <c r="E1976" s="17">
        <v>1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1</v>
      </c>
      <c r="H1980" s="17">
        <v>0</v>
      </c>
    </row>
    <row r="1981" spans="1:8" s="9" customFormat="1" ht="12">
      <c r="A1981" s="10" t="s">
        <v>31</v>
      </c>
      <c r="B1981" s="17">
        <v>20</v>
      </c>
      <c r="C1981" s="17">
        <v>0</v>
      </c>
      <c r="D1981" s="17">
        <v>0</v>
      </c>
      <c r="E1981" s="17">
        <v>20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17</v>
      </c>
      <c r="C1982" s="17">
        <v>0</v>
      </c>
      <c r="D1982" s="17">
        <v>0</v>
      </c>
      <c r="E1982" s="17">
        <v>17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10</v>
      </c>
      <c r="C1983" s="17">
        <v>0</v>
      </c>
      <c r="D1983" s="17">
        <v>0</v>
      </c>
      <c r="E1983" s="17">
        <v>10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245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8</v>
      </c>
      <c r="C1985" s="17">
        <v>0</v>
      </c>
      <c r="D1985" s="17">
        <v>0</v>
      </c>
      <c r="E1985" s="17">
        <v>8</v>
      </c>
      <c r="F1985" s="17">
        <v>0</v>
      </c>
      <c r="G1985" s="17">
        <v>0</v>
      </c>
      <c r="H1985" s="17">
        <v>1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51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s="9" customFormat="1" ht="12">
      <c r="A1989" s="12" t="s">
        <v>17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 s="9" customFormat="1" ht="12">
      <c r="A1990" s="12" t="s">
        <v>35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 s="9" customFormat="1" ht="18" customHeight="1">
      <c r="A1991" s="12" t="s">
        <v>48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s="9" customFormat="1" ht="12">
      <c r="A1992" s="12" t="s">
        <v>36</v>
      </c>
      <c r="B1992" s="17">
        <v>2</v>
      </c>
      <c r="C1992" s="17">
        <v>0</v>
      </c>
      <c r="D1992" s="17">
        <v>0</v>
      </c>
      <c r="E1992" s="17">
        <v>2</v>
      </c>
      <c r="F1992" s="17">
        <v>0</v>
      </c>
      <c r="G1992" s="17">
        <v>0</v>
      </c>
      <c r="H1992" s="17">
        <v>0</v>
      </c>
    </row>
    <row r="1993" spans="1:8" s="9" customFormat="1" ht="12">
      <c r="A1993" s="12" t="s">
        <v>21</v>
      </c>
      <c r="B1993" s="17">
        <v>1</v>
      </c>
      <c r="C1993" s="17">
        <v>0</v>
      </c>
      <c r="D1993" s="17">
        <v>0</v>
      </c>
      <c r="E1993" s="17">
        <v>1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49</v>
      </c>
      <c r="B1994" s="17">
        <v>1</v>
      </c>
      <c r="C1994" s="17">
        <v>0</v>
      </c>
      <c r="D1994" s="17">
        <v>0</v>
      </c>
      <c r="E1994" s="17">
        <v>1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37</v>
      </c>
      <c r="B1995" s="17">
        <v>2</v>
      </c>
      <c r="C1995" s="17">
        <v>0</v>
      </c>
      <c r="D1995" s="17">
        <v>0</v>
      </c>
      <c r="E1995" s="17">
        <v>2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42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59</v>
      </c>
      <c r="B1997" s="17">
        <v>1</v>
      </c>
      <c r="C1997" s="17">
        <v>0</v>
      </c>
      <c r="D1997" s="17">
        <v>0</v>
      </c>
      <c r="E1997" s="17">
        <v>1</v>
      </c>
      <c r="F1997" s="17">
        <v>0</v>
      </c>
      <c r="G1997" s="17">
        <v>0</v>
      </c>
      <c r="H1997" s="17">
        <v>1</v>
      </c>
    </row>
    <row r="1998" spans="1:8" s="9" customFormat="1" ht="12">
      <c r="A1998" s="12" t="s">
        <v>23</v>
      </c>
      <c r="B1998" s="17">
        <v>1</v>
      </c>
      <c r="C1998" s="17">
        <v>0</v>
      </c>
      <c r="D1998" s="17">
        <v>0</v>
      </c>
      <c r="E1998" s="17">
        <v>1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50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120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25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26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40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6</v>
      </c>
      <c r="C2007" s="17">
        <v>0</v>
      </c>
      <c r="D2007" s="17">
        <v>0</v>
      </c>
      <c r="E2007" s="17">
        <v>6</v>
      </c>
      <c r="F2007" s="17">
        <v>0</v>
      </c>
      <c r="G2007" s="17">
        <v>0</v>
      </c>
      <c r="H2007" s="17">
        <v>0</v>
      </c>
    </row>
    <row r="2008" spans="1:8" s="9" customFormat="1" ht="12">
      <c r="A2008" s="10" t="s">
        <v>31</v>
      </c>
      <c r="B2008" s="17">
        <v>2</v>
      </c>
      <c r="C2008" s="17">
        <v>0</v>
      </c>
      <c r="D2008" s="17">
        <v>0</v>
      </c>
      <c r="E2008" s="17">
        <v>2</v>
      </c>
      <c r="F2008" s="17">
        <v>0</v>
      </c>
      <c r="G2008" s="17">
        <v>0</v>
      </c>
      <c r="H2008" s="17">
        <v>1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0</v>
      </c>
      <c r="H2011" s="17">
        <v>1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46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47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18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109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52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22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38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59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1</v>
      </c>
    </row>
    <row r="2024" spans="1:8" s="9" customFormat="1" ht="12">
      <c r="A2024" s="12" t="s">
        <v>117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50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24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44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26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40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1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8</v>
      </c>
      <c r="C2037" s="17">
        <v>0</v>
      </c>
      <c r="D2037" s="17">
        <v>0</v>
      </c>
      <c r="E2037" s="17">
        <v>8</v>
      </c>
      <c r="F2037" s="17">
        <v>0</v>
      </c>
      <c r="G2037" s="17">
        <v>0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51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17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18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48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20</v>
      </c>
      <c r="B2044" s="17">
        <v>2</v>
      </c>
      <c r="C2044" s="17">
        <v>0</v>
      </c>
      <c r="D2044" s="17">
        <v>0</v>
      </c>
      <c r="E2044" s="17">
        <v>2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21</v>
      </c>
      <c r="B2045" s="17">
        <v>1</v>
      </c>
      <c r="C2045" s="17">
        <v>0</v>
      </c>
      <c r="D2045" s="17">
        <v>0</v>
      </c>
      <c r="E2045" s="17">
        <v>1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49</v>
      </c>
      <c r="B2046" s="17">
        <v>1</v>
      </c>
      <c r="C2046" s="17">
        <v>0</v>
      </c>
      <c r="D2046" s="17">
        <v>0</v>
      </c>
      <c r="E2046" s="17">
        <v>1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2</v>
      </c>
      <c r="C2047" s="17">
        <v>0</v>
      </c>
      <c r="D2047" s="17">
        <v>0</v>
      </c>
      <c r="E2047" s="17">
        <v>2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39</v>
      </c>
      <c r="B2049" s="17">
        <v>1</v>
      </c>
      <c r="C2049" s="17">
        <v>0</v>
      </c>
      <c r="D2049" s="17">
        <v>0</v>
      </c>
      <c r="E2049" s="17">
        <v>1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23</v>
      </c>
      <c r="B2050" s="17">
        <v>1</v>
      </c>
      <c r="C2050" s="17">
        <v>0</v>
      </c>
      <c r="D2050" s="17">
        <v>0</v>
      </c>
      <c r="E2050" s="17">
        <v>1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50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24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113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26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114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6</v>
      </c>
      <c r="C2059" s="17">
        <v>0</v>
      </c>
      <c r="D2059" s="17">
        <v>0</v>
      </c>
      <c r="E2059" s="17">
        <v>6</v>
      </c>
      <c r="F2059" s="17">
        <v>0</v>
      </c>
      <c r="G2059" s="17">
        <v>0</v>
      </c>
      <c r="H2059" s="17">
        <v>0</v>
      </c>
    </row>
    <row r="2060" spans="1:8" s="9" customFormat="1" ht="12">
      <c r="A2060" s="10" t="s">
        <v>31</v>
      </c>
      <c r="B2060" s="17">
        <v>2</v>
      </c>
      <c r="C2060" s="17">
        <v>0</v>
      </c>
      <c r="D2060" s="17">
        <v>0</v>
      </c>
      <c r="E2060" s="17">
        <v>2</v>
      </c>
      <c r="F2060" s="17">
        <v>0</v>
      </c>
      <c r="G2060" s="17">
        <v>0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194</v>
      </c>
    </row>
    <row r="10" spans="1:8" s="9" customFormat="1" ht="18" customHeight="1">
      <c r="A10" s="10" t="s">
        <v>14</v>
      </c>
      <c r="B10" s="17">
        <v>28</v>
      </c>
      <c r="C10" s="17">
        <v>0</v>
      </c>
      <c r="D10" s="17">
        <v>0</v>
      </c>
      <c r="E10" s="17">
        <v>28</v>
      </c>
      <c r="F10" s="17">
        <v>0</v>
      </c>
      <c r="G10" s="17">
        <v>2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52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42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43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3</v>
      </c>
      <c r="C24" s="17">
        <v>0</v>
      </c>
      <c r="D24" s="17">
        <v>0</v>
      </c>
      <c r="E24" s="17">
        <v>3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53</v>
      </c>
      <c r="B25" s="17">
        <v>7</v>
      </c>
      <c r="C25" s="17">
        <v>0</v>
      </c>
      <c r="D25" s="17">
        <v>0</v>
      </c>
      <c r="E25" s="17">
        <v>7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7</v>
      </c>
      <c r="C26" s="17">
        <v>0</v>
      </c>
      <c r="D26" s="17">
        <v>0</v>
      </c>
      <c r="E26" s="17">
        <v>7</v>
      </c>
      <c r="F26" s="17">
        <v>0</v>
      </c>
      <c r="G26" s="17">
        <v>1</v>
      </c>
      <c r="H26" s="17">
        <v>0</v>
      </c>
    </row>
    <row r="27" spans="1:8" s="9" customFormat="1" ht="12">
      <c r="A27" s="12" t="s">
        <v>26</v>
      </c>
      <c r="B27" s="17">
        <v>8</v>
      </c>
      <c r="C27" s="17">
        <v>0</v>
      </c>
      <c r="D27" s="17">
        <v>0</v>
      </c>
      <c r="E27" s="17">
        <v>8</v>
      </c>
      <c r="F27" s="17">
        <v>0</v>
      </c>
      <c r="G27" s="17">
        <v>1</v>
      </c>
      <c r="H27" s="17">
        <v>0</v>
      </c>
    </row>
    <row r="28" spans="1:8" s="9" customFormat="1" ht="12">
      <c r="A28" s="12" t="s">
        <v>40</v>
      </c>
      <c r="B28" s="17">
        <v>3</v>
      </c>
      <c r="C28" s="17">
        <v>0</v>
      </c>
      <c r="D28" s="17">
        <v>0</v>
      </c>
      <c r="E28" s="17">
        <v>3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s="9" customFormat="1" ht="12">
      <c r="A33" s="10" t="s">
        <v>31</v>
      </c>
      <c r="B33" s="17">
        <v>28</v>
      </c>
      <c r="C33" s="17">
        <v>0</v>
      </c>
      <c r="D33" s="17">
        <v>0</v>
      </c>
      <c r="E33" s="17">
        <v>28</v>
      </c>
      <c r="F33" s="17">
        <v>0</v>
      </c>
      <c r="G33" s="17">
        <v>2</v>
      </c>
      <c r="H33" s="17">
        <v>0</v>
      </c>
    </row>
    <row r="34" spans="1:8" s="9" customFormat="1" ht="12">
      <c r="A34" s="10" t="s">
        <v>32</v>
      </c>
      <c r="B34" s="17">
        <v>28</v>
      </c>
      <c r="C34" s="17">
        <v>0</v>
      </c>
      <c r="D34" s="17">
        <v>0</v>
      </c>
      <c r="E34" s="17">
        <v>28</v>
      </c>
      <c r="F34" s="17">
        <v>0</v>
      </c>
      <c r="G34" s="17">
        <v>2</v>
      </c>
      <c r="H34" s="17">
        <v>0</v>
      </c>
    </row>
    <row r="35" spans="1:8" s="9" customFormat="1" ht="12">
      <c r="A35" s="10" t="s">
        <v>33</v>
      </c>
      <c r="B35" s="17">
        <v>18</v>
      </c>
      <c r="C35" s="17">
        <v>0</v>
      </c>
      <c r="D35" s="17">
        <v>0</v>
      </c>
      <c r="E35" s="17">
        <v>18</v>
      </c>
      <c r="F35" s="17">
        <v>0</v>
      </c>
      <c r="G35" s="17">
        <v>2</v>
      </c>
      <c r="H35" s="17">
        <v>0</v>
      </c>
    </row>
    <row r="36" spans="1:8" s="9" customFormat="1" ht="18" customHeight="1">
      <c r="A36" s="10" t="s">
        <v>34</v>
      </c>
      <c r="B36" s="17">
        <v>8</v>
      </c>
      <c r="C36" s="17">
        <v>0</v>
      </c>
      <c r="D36" s="17">
        <v>0</v>
      </c>
      <c r="E36" s="17">
        <v>8</v>
      </c>
      <c r="F36" s="17">
        <v>0</v>
      </c>
      <c r="G36" s="17">
        <v>0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17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100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57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137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138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1</v>
      </c>
      <c r="C50" s="17">
        <v>0</v>
      </c>
      <c r="D50" s="17">
        <v>0</v>
      </c>
      <c r="E50" s="17">
        <v>1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2</v>
      </c>
      <c r="C51" s="17">
        <v>0</v>
      </c>
      <c r="D51" s="17">
        <v>0</v>
      </c>
      <c r="E51" s="17">
        <v>2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2</v>
      </c>
      <c r="C52" s="17">
        <v>0</v>
      </c>
      <c r="D52" s="17">
        <v>0</v>
      </c>
      <c r="E52" s="17">
        <v>2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54</v>
      </c>
      <c r="B53" s="17">
        <v>3</v>
      </c>
      <c r="C53" s="17">
        <v>0</v>
      </c>
      <c r="D53" s="17">
        <v>0</v>
      </c>
      <c r="E53" s="17">
        <v>3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8" s="9" customFormat="1" ht="12">
      <c r="A59" s="10" t="s">
        <v>31</v>
      </c>
      <c r="B59" s="17">
        <v>8</v>
      </c>
      <c r="C59" s="17">
        <v>0</v>
      </c>
      <c r="D59" s="17">
        <v>0</v>
      </c>
      <c r="E59" s="17">
        <v>8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8</v>
      </c>
      <c r="C60" s="17">
        <v>0</v>
      </c>
      <c r="D60" s="17">
        <v>0</v>
      </c>
      <c r="E60" s="17">
        <v>8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5</v>
      </c>
      <c r="C61" s="17">
        <v>0</v>
      </c>
      <c r="D61" s="17">
        <v>0</v>
      </c>
      <c r="E61" s="17">
        <v>5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20</v>
      </c>
      <c r="C62" s="17">
        <v>0</v>
      </c>
      <c r="D62" s="17">
        <v>0</v>
      </c>
      <c r="E62" s="17">
        <v>20</v>
      </c>
      <c r="F62" s="17">
        <v>0</v>
      </c>
      <c r="G62" s="17">
        <v>2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51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139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52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106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2</v>
      </c>
      <c r="C76" s="17">
        <v>0</v>
      </c>
      <c r="D76" s="17">
        <v>0</v>
      </c>
      <c r="E76" s="17">
        <v>2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53</v>
      </c>
      <c r="B77" s="17">
        <v>5</v>
      </c>
      <c r="C77" s="17">
        <v>0</v>
      </c>
      <c r="D77" s="17">
        <v>0</v>
      </c>
      <c r="E77" s="17">
        <v>5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5</v>
      </c>
      <c r="C78" s="17">
        <v>0</v>
      </c>
      <c r="D78" s="17">
        <v>0</v>
      </c>
      <c r="E78" s="17">
        <v>5</v>
      </c>
      <c r="F78" s="17">
        <v>0</v>
      </c>
      <c r="G78" s="17">
        <v>1</v>
      </c>
      <c r="H78" s="17">
        <v>0</v>
      </c>
    </row>
    <row r="79" spans="1:8" s="9" customFormat="1" ht="12">
      <c r="A79" s="12" t="s">
        <v>26</v>
      </c>
      <c r="B79" s="17">
        <v>5</v>
      </c>
      <c r="C79" s="17">
        <v>0</v>
      </c>
      <c r="D79" s="17">
        <v>0</v>
      </c>
      <c r="E79" s="17">
        <v>5</v>
      </c>
      <c r="F79" s="17">
        <v>0</v>
      </c>
      <c r="G79" s="17">
        <v>1</v>
      </c>
      <c r="H79" s="17">
        <v>0</v>
      </c>
    </row>
    <row r="80" spans="1:8" s="9" customFormat="1" ht="12">
      <c r="A80" s="12" t="s">
        <v>40</v>
      </c>
      <c r="B80" s="17">
        <v>3</v>
      </c>
      <c r="C80" s="17">
        <v>0</v>
      </c>
      <c r="D80" s="17">
        <v>0</v>
      </c>
      <c r="E80" s="17">
        <v>3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8" s="9" customFormat="1" ht="12">
      <c r="A85" s="10" t="s">
        <v>31</v>
      </c>
      <c r="B85" s="17">
        <v>20</v>
      </c>
      <c r="C85" s="17">
        <v>0</v>
      </c>
      <c r="D85" s="17">
        <v>0</v>
      </c>
      <c r="E85" s="17">
        <v>20</v>
      </c>
      <c r="F85" s="17">
        <v>0</v>
      </c>
      <c r="G85" s="17">
        <v>2</v>
      </c>
      <c r="H85" s="17">
        <v>0</v>
      </c>
    </row>
    <row r="86" spans="1:8" s="9" customFormat="1" ht="12">
      <c r="A86" s="10" t="s">
        <v>32</v>
      </c>
      <c r="B86" s="17">
        <v>20</v>
      </c>
      <c r="C86" s="17">
        <v>0</v>
      </c>
      <c r="D86" s="17">
        <v>0</v>
      </c>
      <c r="E86" s="17">
        <v>20</v>
      </c>
      <c r="F86" s="17">
        <v>0</v>
      </c>
      <c r="G86" s="17">
        <v>2</v>
      </c>
      <c r="H86" s="17">
        <v>0</v>
      </c>
    </row>
    <row r="87" spans="1:8" s="9" customFormat="1" ht="12">
      <c r="A87" s="10" t="s">
        <v>33</v>
      </c>
      <c r="B87" s="17">
        <v>13</v>
      </c>
      <c r="C87" s="17">
        <v>0</v>
      </c>
      <c r="D87" s="17">
        <v>0</v>
      </c>
      <c r="E87" s="17">
        <v>13</v>
      </c>
      <c r="F87" s="17">
        <v>0</v>
      </c>
      <c r="G87" s="17">
        <v>2</v>
      </c>
      <c r="H87" s="17">
        <v>0</v>
      </c>
    </row>
    <row r="88" spans="1:8" s="9" customFormat="1" ht="18" customHeight="1">
      <c r="A88" s="8" t="s">
        <v>195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51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17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20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57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49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37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42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53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25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54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55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51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35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19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20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57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52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38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53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54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55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51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17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35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19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52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59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43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25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54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40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196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51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</row>
    <row r="173" spans="1:8" s="9" customFormat="1" ht="12">
      <c r="A173" s="12" t="s">
        <v>18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21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42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65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50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26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64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66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47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63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88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57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59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61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71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51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48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82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137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89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59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23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53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71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129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197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153</v>
      </c>
      <c r="C247" s="17">
        <v>0</v>
      </c>
      <c r="D247" s="17">
        <v>0</v>
      </c>
      <c r="E247" s="17">
        <v>153</v>
      </c>
      <c r="F247" s="17">
        <v>0</v>
      </c>
      <c r="G247" s="17">
        <v>3</v>
      </c>
      <c r="H247" s="17">
        <v>0</v>
      </c>
    </row>
    <row r="248" spans="1:8" s="9" customFormat="1" ht="18" customHeight="1">
      <c r="A248" s="11" t="s">
        <v>15</v>
      </c>
      <c r="B248" s="17">
        <v>19</v>
      </c>
      <c r="C248" s="17">
        <v>0</v>
      </c>
      <c r="D248" s="17">
        <v>0</v>
      </c>
      <c r="E248" s="17">
        <v>19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9</v>
      </c>
      <c r="C249" s="17">
        <v>0</v>
      </c>
      <c r="D249" s="17">
        <v>0</v>
      </c>
      <c r="E249" s="17">
        <v>9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51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</row>
    <row r="251" spans="1:8" s="9" customFormat="1" ht="12">
      <c r="A251" s="12" t="s">
        <v>140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60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1</v>
      </c>
      <c r="H255" s="17">
        <v>0</v>
      </c>
    </row>
    <row r="256" spans="1:8" s="9" customFormat="1" ht="12">
      <c r="A256" s="12" t="s">
        <v>137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37</v>
      </c>
      <c r="B257" s="17">
        <v>2</v>
      </c>
      <c r="C257" s="17">
        <v>0</v>
      </c>
      <c r="D257" s="17">
        <v>0</v>
      </c>
      <c r="E257" s="17">
        <v>2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38</v>
      </c>
      <c r="B258" s="17">
        <v>4</v>
      </c>
      <c r="C258" s="17">
        <v>0</v>
      </c>
      <c r="D258" s="17">
        <v>0</v>
      </c>
      <c r="E258" s="17">
        <v>4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39</v>
      </c>
      <c r="B259" s="17">
        <v>2</v>
      </c>
      <c r="C259" s="17">
        <v>0</v>
      </c>
      <c r="D259" s="17">
        <v>0</v>
      </c>
      <c r="E259" s="17">
        <v>2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23</v>
      </c>
      <c r="B260" s="17">
        <v>6</v>
      </c>
      <c r="C260" s="17">
        <v>0</v>
      </c>
      <c r="D260" s="17">
        <v>0</v>
      </c>
      <c r="E260" s="17">
        <v>6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56</v>
      </c>
      <c r="B261" s="17">
        <v>15</v>
      </c>
      <c r="C261" s="17">
        <v>0</v>
      </c>
      <c r="D261" s="17">
        <v>0</v>
      </c>
      <c r="E261" s="17">
        <v>15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53</v>
      </c>
      <c r="B262" s="17">
        <v>25</v>
      </c>
      <c r="C262" s="17">
        <v>0</v>
      </c>
      <c r="D262" s="17">
        <v>0</v>
      </c>
      <c r="E262" s="17">
        <v>25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28</v>
      </c>
      <c r="C263" s="17">
        <v>0</v>
      </c>
      <c r="D263" s="17">
        <v>0</v>
      </c>
      <c r="E263" s="17">
        <v>28</v>
      </c>
      <c r="F263" s="17">
        <v>0</v>
      </c>
      <c r="G263" s="17">
        <v>1</v>
      </c>
      <c r="H263" s="17">
        <v>0</v>
      </c>
    </row>
    <row r="264" spans="1:8" s="9" customFormat="1" ht="12">
      <c r="A264" s="12" t="s">
        <v>54</v>
      </c>
      <c r="B264" s="17">
        <v>25</v>
      </c>
      <c r="C264" s="17">
        <v>0</v>
      </c>
      <c r="D264" s="17">
        <v>0</v>
      </c>
      <c r="E264" s="17">
        <v>25</v>
      </c>
      <c r="F264" s="17">
        <v>0</v>
      </c>
      <c r="G264" s="17">
        <v>1</v>
      </c>
      <c r="H264" s="17">
        <v>0</v>
      </c>
    </row>
    <row r="265" spans="1:8" s="9" customFormat="1" ht="12">
      <c r="A265" s="12" t="s">
        <v>55</v>
      </c>
      <c r="B265" s="17">
        <v>15</v>
      </c>
      <c r="C265" s="17">
        <v>0</v>
      </c>
      <c r="D265" s="17">
        <v>0</v>
      </c>
      <c r="E265" s="17">
        <v>15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3</v>
      </c>
      <c r="C266" s="17">
        <v>0</v>
      </c>
      <c r="D266" s="17">
        <v>0</v>
      </c>
      <c r="E266" s="17">
        <v>3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15</v>
      </c>
      <c r="C269" s="17">
        <v>0</v>
      </c>
      <c r="D269" s="17">
        <v>0</v>
      </c>
      <c r="E269" s="17">
        <v>15</v>
      </c>
      <c r="F269" s="17">
        <v>0</v>
      </c>
      <c r="G269" s="17">
        <v>1</v>
      </c>
      <c r="H269" s="17">
        <v>0</v>
      </c>
    </row>
    <row r="270" spans="1:8" s="9" customFormat="1" ht="12">
      <c r="A270" s="10" t="s">
        <v>31</v>
      </c>
      <c r="B270" s="17">
        <v>119</v>
      </c>
      <c r="C270" s="17">
        <v>0</v>
      </c>
      <c r="D270" s="17">
        <v>0</v>
      </c>
      <c r="E270" s="17">
        <v>119</v>
      </c>
      <c r="F270" s="17">
        <v>0</v>
      </c>
      <c r="G270" s="17">
        <v>2</v>
      </c>
      <c r="H270" s="17">
        <v>0</v>
      </c>
    </row>
    <row r="271" spans="1:8" s="9" customFormat="1" ht="12">
      <c r="A271" s="10" t="s">
        <v>32</v>
      </c>
      <c r="B271" s="17">
        <v>111</v>
      </c>
      <c r="C271" s="17">
        <v>0</v>
      </c>
      <c r="D271" s="17">
        <v>0</v>
      </c>
      <c r="E271" s="17">
        <v>111</v>
      </c>
      <c r="F271" s="17">
        <v>0</v>
      </c>
      <c r="G271" s="17">
        <v>2</v>
      </c>
      <c r="H271" s="17">
        <v>0</v>
      </c>
    </row>
    <row r="272" spans="1:8" s="9" customFormat="1" ht="12">
      <c r="A272" s="10" t="s">
        <v>33</v>
      </c>
      <c r="B272" s="17">
        <v>71</v>
      </c>
      <c r="C272" s="17">
        <v>0</v>
      </c>
      <c r="D272" s="17">
        <v>0</v>
      </c>
      <c r="E272" s="17">
        <v>71</v>
      </c>
      <c r="F272" s="17">
        <v>0</v>
      </c>
      <c r="G272" s="17">
        <v>2</v>
      </c>
      <c r="H272" s="17">
        <v>0</v>
      </c>
    </row>
    <row r="273" spans="1:8" s="9" customFormat="1" ht="18" customHeight="1">
      <c r="A273" s="10" t="s">
        <v>34</v>
      </c>
      <c r="B273" s="17">
        <v>38</v>
      </c>
      <c r="C273" s="17">
        <v>0</v>
      </c>
      <c r="D273" s="17">
        <v>0</v>
      </c>
      <c r="E273" s="17">
        <v>38</v>
      </c>
      <c r="F273" s="17">
        <v>0</v>
      </c>
      <c r="G273" s="17">
        <v>0</v>
      </c>
      <c r="H273" s="17">
        <v>0</v>
      </c>
    </row>
    <row r="274" spans="1:8" s="9" customFormat="1" ht="18" customHeight="1">
      <c r="A274" s="11" t="s">
        <v>15</v>
      </c>
      <c r="B274" s="17">
        <v>7</v>
      </c>
      <c r="C274" s="17">
        <v>0</v>
      </c>
      <c r="D274" s="17">
        <v>0</v>
      </c>
      <c r="E274" s="17">
        <v>7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5</v>
      </c>
      <c r="C275" s="17">
        <v>0</v>
      </c>
      <c r="D275" s="17">
        <v>0</v>
      </c>
      <c r="E275" s="17">
        <v>5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51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67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48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20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141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52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22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38</v>
      </c>
      <c r="B284" s="17">
        <v>2</v>
      </c>
      <c r="C284" s="17">
        <v>0</v>
      </c>
      <c r="D284" s="17">
        <v>0</v>
      </c>
      <c r="E284" s="17">
        <v>2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39</v>
      </c>
      <c r="B285" s="17">
        <v>2</v>
      </c>
      <c r="C285" s="17">
        <v>0</v>
      </c>
      <c r="D285" s="17">
        <v>0</v>
      </c>
      <c r="E285" s="17">
        <v>2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76</v>
      </c>
      <c r="B286" s="17">
        <v>1</v>
      </c>
      <c r="C286" s="17">
        <v>0</v>
      </c>
      <c r="D286" s="17">
        <v>0</v>
      </c>
      <c r="E286" s="17">
        <v>1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56</v>
      </c>
      <c r="B287" s="17">
        <v>5</v>
      </c>
      <c r="C287" s="17">
        <v>0</v>
      </c>
      <c r="D287" s="17">
        <v>0</v>
      </c>
      <c r="E287" s="17">
        <v>5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24</v>
      </c>
      <c r="B288" s="17">
        <v>2</v>
      </c>
      <c r="C288" s="17">
        <v>0</v>
      </c>
      <c r="D288" s="17">
        <v>0</v>
      </c>
      <c r="E288" s="17">
        <v>2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7</v>
      </c>
      <c r="C289" s="17">
        <v>0</v>
      </c>
      <c r="D289" s="17">
        <v>0</v>
      </c>
      <c r="E289" s="17">
        <v>7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5</v>
      </c>
      <c r="C290" s="17">
        <v>0</v>
      </c>
      <c r="D290" s="17">
        <v>0</v>
      </c>
      <c r="E290" s="17">
        <v>5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55</v>
      </c>
      <c r="B291" s="17">
        <v>2</v>
      </c>
      <c r="C291" s="17">
        <v>0</v>
      </c>
      <c r="D291" s="17">
        <v>0</v>
      </c>
      <c r="E291" s="17">
        <v>2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7</v>
      </c>
      <c r="C295" s="17">
        <v>0</v>
      </c>
      <c r="D295" s="17">
        <v>0</v>
      </c>
      <c r="E295" s="17">
        <v>7</v>
      </c>
      <c r="F295" s="17">
        <v>0</v>
      </c>
      <c r="G295" s="17">
        <v>0</v>
      </c>
      <c r="H295" s="17">
        <v>0</v>
      </c>
    </row>
    <row r="296" spans="1:8" s="9" customFormat="1" ht="12">
      <c r="A296" s="10" t="s">
        <v>31</v>
      </c>
      <c r="B296" s="17">
        <v>24</v>
      </c>
      <c r="C296" s="17">
        <v>0</v>
      </c>
      <c r="D296" s="17">
        <v>0</v>
      </c>
      <c r="E296" s="17">
        <v>24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21</v>
      </c>
      <c r="C297" s="17">
        <v>0</v>
      </c>
      <c r="D297" s="17">
        <v>0</v>
      </c>
      <c r="E297" s="17">
        <v>21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14</v>
      </c>
      <c r="C298" s="17">
        <v>0</v>
      </c>
      <c r="D298" s="17">
        <v>0</v>
      </c>
      <c r="E298" s="17">
        <v>14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115</v>
      </c>
      <c r="C299" s="17">
        <v>0</v>
      </c>
      <c r="D299" s="17">
        <v>0</v>
      </c>
      <c r="E299" s="17">
        <v>115</v>
      </c>
      <c r="F299" s="17">
        <v>0</v>
      </c>
      <c r="G299" s="17">
        <v>3</v>
      </c>
      <c r="H299" s="17">
        <v>0</v>
      </c>
    </row>
    <row r="300" spans="1:8" s="9" customFormat="1" ht="18" customHeight="1">
      <c r="A300" s="11" t="s">
        <v>15</v>
      </c>
      <c r="B300" s="17">
        <v>12</v>
      </c>
      <c r="C300" s="17">
        <v>0</v>
      </c>
      <c r="D300" s="17">
        <v>0</v>
      </c>
      <c r="E300" s="17">
        <v>12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4</v>
      </c>
      <c r="C301" s="17">
        <v>0</v>
      </c>
      <c r="D301" s="17">
        <v>0</v>
      </c>
      <c r="E301" s="17">
        <v>4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51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139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57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1</v>
      </c>
      <c r="H307" s="17">
        <v>0</v>
      </c>
    </row>
    <row r="308" spans="1:8" s="9" customFormat="1" ht="12">
      <c r="A308" s="12" t="s">
        <v>49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37</v>
      </c>
      <c r="B309" s="17">
        <v>2</v>
      </c>
      <c r="C309" s="17">
        <v>0</v>
      </c>
      <c r="D309" s="17">
        <v>0</v>
      </c>
      <c r="E309" s="17">
        <v>2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42</v>
      </c>
      <c r="B310" s="17">
        <v>2</v>
      </c>
      <c r="C310" s="17">
        <v>0</v>
      </c>
      <c r="D310" s="17">
        <v>0</v>
      </c>
      <c r="E310" s="17">
        <v>2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59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5</v>
      </c>
      <c r="C312" s="17">
        <v>0</v>
      </c>
      <c r="D312" s="17">
        <v>0</v>
      </c>
      <c r="E312" s="17">
        <v>5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56</v>
      </c>
      <c r="B313" s="17">
        <v>10</v>
      </c>
      <c r="C313" s="17">
        <v>0</v>
      </c>
      <c r="D313" s="17">
        <v>0</v>
      </c>
      <c r="E313" s="17">
        <v>10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53</v>
      </c>
      <c r="B314" s="17">
        <v>23</v>
      </c>
      <c r="C314" s="17">
        <v>0</v>
      </c>
      <c r="D314" s="17">
        <v>0</v>
      </c>
      <c r="E314" s="17">
        <v>23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25</v>
      </c>
      <c r="B315" s="17">
        <v>21</v>
      </c>
      <c r="C315" s="17">
        <v>0</v>
      </c>
      <c r="D315" s="17">
        <v>0</v>
      </c>
      <c r="E315" s="17">
        <v>21</v>
      </c>
      <c r="F315" s="17">
        <v>0</v>
      </c>
      <c r="G315" s="17">
        <v>1</v>
      </c>
      <c r="H315" s="17">
        <v>0</v>
      </c>
    </row>
    <row r="316" spans="1:8" s="9" customFormat="1" ht="12">
      <c r="A316" s="12" t="s">
        <v>54</v>
      </c>
      <c r="B316" s="17">
        <v>20</v>
      </c>
      <c r="C316" s="17">
        <v>0</v>
      </c>
      <c r="D316" s="17">
        <v>0</v>
      </c>
      <c r="E316" s="17">
        <v>20</v>
      </c>
      <c r="F316" s="17">
        <v>0</v>
      </c>
      <c r="G316" s="17">
        <v>1</v>
      </c>
      <c r="H316" s="17">
        <v>0</v>
      </c>
    </row>
    <row r="317" spans="1:8" s="9" customFormat="1" ht="12">
      <c r="A317" s="12" t="s">
        <v>84</v>
      </c>
      <c r="B317" s="17">
        <v>13</v>
      </c>
      <c r="C317" s="17">
        <v>0</v>
      </c>
      <c r="D317" s="17">
        <v>0</v>
      </c>
      <c r="E317" s="17">
        <v>13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3</v>
      </c>
      <c r="C318" s="17">
        <v>0</v>
      </c>
      <c r="D318" s="17">
        <v>0</v>
      </c>
      <c r="E318" s="17">
        <v>3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8</v>
      </c>
      <c r="C321" s="17">
        <v>0</v>
      </c>
      <c r="D321" s="17">
        <v>0</v>
      </c>
      <c r="E321" s="17">
        <v>8</v>
      </c>
      <c r="F321" s="17">
        <v>0</v>
      </c>
      <c r="G321" s="17">
        <v>1</v>
      </c>
      <c r="H321" s="17">
        <v>0</v>
      </c>
    </row>
    <row r="322" spans="1:8" s="9" customFormat="1" ht="12">
      <c r="A322" s="10" t="s">
        <v>31</v>
      </c>
      <c r="B322" s="17">
        <v>95</v>
      </c>
      <c r="C322" s="17">
        <v>0</v>
      </c>
      <c r="D322" s="17">
        <v>0</v>
      </c>
      <c r="E322" s="17">
        <v>95</v>
      </c>
      <c r="F322" s="17">
        <v>0</v>
      </c>
      <c r="G322" s="17">
        <v>2</v>
      </c>
      <c r="H322" s="17">
        <v>0</v>
      </c>
    </row>
    <row r="323" spans="1:8" s="9" customFormat="1" ht="12">
      <c r="A323" s="10" t="s">
        <v>32</v>
      </c>
      <c r="B323" s="17">
        <v>90</v>
      </c>
      <c r="C323" s="17">
        <v>0</v>
      </c>
      <c r="D323" s="17">
        <v>0</v>
      </c>
      <c r="E323" s="17">
        <v>90</v>
      </c>
      <c r="F323" s="17">
        <v>0</v>
      </c>
      <c r="G323" s="17">
        <v>2</v>
      </c>
      <c r="H323" s="17">
        <v>0</v>
      </c>
    </row>
    <row r="324" spans="1:8" s="9" customFormat="1" ht="12">
      <c r="A324" s="10" t="s">
        <v>33</v>
      </c>
      <c r="B324" s="17">
        <v>57</v>
      </c>
      <c r="C324" s="17">
        <v>0</v>
      </c>
      <c r="D324" s="17">
        <v>0</v>
      </c>
      <c r="E324" s="17">
        <v>57</v>
      </c>
      <c r="F324" s="17">
        <v>0</v>
      </c>
      <c r="G324" s="17">
        <v>2</v>
      </c>
      <c r="H324" s="17">
        <v>0</v>
      </c>
    </row>
    <row r="325" spans="1:8" s="9" customFormat="1" ht="18" customHeight="1">
      <c r="A325" s="8" t="s">
        <v>198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66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19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57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52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39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23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56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53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54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46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81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74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60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52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59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69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61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54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51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80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21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52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59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53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26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64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199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1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51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67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49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59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50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1</v>
      </c>
      <c r="H419" s="17">
        <v>0</v>
      </c>
    </row>
    <row r="420" spans="1:8" s="9" customFormat="1" ht="12">
      <c r="A420" s="12" t="s">
        <v>90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54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64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1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1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66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63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21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37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43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61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55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1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35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126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57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87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59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43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1</v>
      </c>
      <c r="H471" s="17">
        <v>0</v>
      </c>
    </row>
    <row r="472" spans="1:8" s="9" customFormat="1" ht="12">
      <c r="A472" s="12" t="s">
        <v>53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26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1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200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1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67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36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57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52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1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59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56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24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1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46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57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39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61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24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40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1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18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36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57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52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1</v>
      </c>
      <c r="H545" s="17">
        <v>0</v>
      </c>
    </row>
    <row r="546" spans="1:8" s="9" customFormat="1" ht="12">
      <c r="A546" s="12" t="s">
        <v>22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59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56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53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44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54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1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201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3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51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s="9" customFormat="1" ht="12">
      <c r="A567" s="12" t="s">
        <v>140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2</v>
      </c>
      <c r="H567" s="17">
        <v>0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48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1</v>
      </c>
      <c r="H569" s="17">
        <v>0</v>
      </c>
    </row>
    <row r="570" spans="1:8" s="9" customFormat="1" ht="12">
      <c r="A570" s="12" t="s">
        <v>88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57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52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39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56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24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54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55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3</v>
      </c>
      <c r="H585" s="17">
        <v>0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2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142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1</v>
      </c>
      <c r="H593" s="17">
        <v>0</v>
      </c>
    </row>
    <row r="594" spans="1:8" s="9" customFormat="1" ht="12">
      <c r="A594" s="12" t="s">
        <v>139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1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57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52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37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89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59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56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75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44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54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2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1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47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1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52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56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127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1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202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4</v>
      </c>
      <c r="C642" s="17">
        <v>0</v>
      </c>
      <c r="D642" s="17">
        <v>0</v>
      </c>
      <c r="E642" s="17">
        <v>4</v>
      </c>
      <c r="F642" s="17">
        <v>0</v>
      </c>
      <c r="G642" s="17">
        <v>2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1</v>
      </c>
      <c r="H644" s="17">
        <v>0</v>
      </c>
    </row>
    <row r="645" spans="1:8" s="9" customFormat="1" ht="12">
      <c r="A645" s="12" t="s">
        <v>51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47</v>
      </c>
      <c r="B646" s="17">
        <v>1</v>
      </c>
      <c r="C646" s="17">
        <v>0</v>
      </c>
      <c r="D646" s="17">
        <v>0</v>
      </c>
      <c r="E646" s="17">
        <v>1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139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36</v>
      </c>
      <c r="B649" s="17">
        <v>2</v>
      </c>
      <c r="C649" s="17">
        <v>0</v>
      </c>
      <c r="D649" s="17">
        <v>0</v>
      </c>
      <c r="E649" s="17">
        <v>2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57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143</v>
      </c>
      <c r="B652" s="17">
        <v>1</v>
      </c>
      <c r="C652" s="17">
        <v>0</v>
      </c>
      <c r="D652" s="17">
        <v>0</v>
      </c>
      <c r="E652" s="17">
        <v>1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39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1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75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54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4</v>
      </c>
      <c r="C664" s="17">
        <v>0</v>
      </c>
      <c r="D664" s="17">
        <v>0</v>
      </c>
      <c r="E664" s="17">
        <v>4</v>
      </c>
      <c r="F664" s="17">
        <v>0</v>
      </c>
      <c r="G664" s="17">
        <v>1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4</v>
      </c>
      <c r="C668" s="17">
        <v>0</v>
      </c>
      <c r="D668" s="17">
        <v>0</v>
      </c>
      <c r="E668" s="17">
        <v>4</v>
      </c>
      <c r="F668" s="17">
        <v>0</v>
      </c>
      <c r="G668" s="17">
        <v>2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1</v>
      </c>
      <c r="H670" s="17">
        <v>0</v>
      </c>
    </row>
    <row r="671" spans="1:8" s="9" customFormat="1" ht="12">
      <c r="A671" s="12" t="s">
        <v>51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17</v>
      </c>
      <c r="B672" s="17">
        <v>1</v>
      </c>
      <c r="C672" s="17">
        <v>0</v>
      </c>
      <c r="D672" s="17">
        <v>0</v>
      </c>
      <c r="E672" s="17">
        <v>1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36</v>
      </c>
      <c r="B675" s="17">
        <v>2</v>
      </c>
      <c r="C675" s="17">
        <v>0</v>
      </c>
      <c r="D675" s="17">
        <v>0</v>
      </c>
      <c r="E675" s="17">
        <v>2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57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22</v>
      </c>
      <c r="B678" s="17">
        <v>1</v>
      </c>
      <c r="C678" s="17">
        <v>0</v>
      </c>
      <c r="D678" s="17">
        <v>0</v>
      </c>
      <c r="E678" s="17">
        <v>1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144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23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1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55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4</v>
      </c>
      <c r="C690" s="17">
        <v>0</v>
      </c>
      <c r="D690" s="17">
        <v>0</v>
      </c>
      <c r="E690" s="17">
        <v>4</v>
      </c>
      <c r="F690" s="17">
        <v>0</v>
      </c>
      <c r="G690" s="17">
        <v>1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1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140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126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21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39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54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55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203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17</v>
      </c>
      <c r="C721" s="17">
        <v>0</v>
      </c>
      <c r="D721" s="17">
        <v>0</v>
      </c>
      <c r="E721" s="17">
        <v>17</v>
      </c>
      <c r="F721" s="17">
        <v>0</v>
      </c>
      <c r="G721" s="17">
        <v>6</v>
      </c>
      <c r="H721" s="17">
        <v>6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1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19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1</v>
      </c>
      <c r="H727" s="17">
        <v>1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57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1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1</v>
      </c>
      <c r="H732" s="17">
        <v>2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43</v>
      </c>
      <c r="B734" s="17">
        <v>1</v>
      </c>
      <c r="C734" s="17">
        <v>0</v>
      </c>
      <c r="D734" s="17">
        <v>0</v>
      </c>
      <c r="E734" s="17">
        <v>1</v>
      </c>
      <c r="F734" s="17">
        <v>0</v>
      </c>
      <c r="G734" s="17">
        <v>1</v>
      </c>
      <c r="H734" s="17">
        <v>0</v>
      </c>
    </row>
    <row r="735" spans="1:8" s="9" customFormat="1" ht="12">
      <c r="A735" s="12" t="s">
        <v>50</v>
      </c>
      <c r="B735" s="17">
        <v>2</v>
      </c>
      <c r="C735" s="17">
        <v>0</v>
      </c>
      <c r="D735" s="17">
        <v>0</v>
      </c>
      <c r="E735" s="17">
        <v>2</v>
      </c>
      <c r="F735" s="17">
        <v>0</v>
      </c>
      <c r="G735" s="17">
        <v>0</v>
      </c>
      <c r="H735" s="17">
        <v>1</v>
      </c>
    </row>
    <row r="736" spans="1:8" s="9" customFormat="1" ht="12">
      <c r="A736" s="12" t="s">
        <v>53</v>
      </c>
      <c r="B736" s="17">
        <v>4</v>
      </c>
      <c r="C736" s="17">
        <v>0</v>
      </c>
      <c r="D736" s="17">
        <v>0</v>
      </c>
      <c r="E736" s="17">
        <v>4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5</v>
      </c>
      <c r="C737" s="17">
        <v>0</v>
      </c>
      <c r="D737" s="17">
        <v>0</v>
      </c>
      <c r="E737" s="17">
        <v>5</v>
      </c>
      <c r="F737" s="17">
        <v>0</v>
      </c>
      <c r="G737" s="17">
        <v>3</v>
      </c>
      <c r="H737" s="17">
        <v>0</v>
      </c>
    </row>
    <row r="738" spans="1:8" s="9" customFormat="1" ht="12">
      <c r="A738" s="12" t="s">
        <v>86</v>
      </c>
      <c r="B738" s="17">
        <v>2</v>
      </c>
      <c r="C738" s="17">
        <v>0</v>
      </c>
      <c r="D738" s="17">
        <v>0</v>
      </c>
      <c r="E738" s="17">
        <v>2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2</v>
      </c>
      <c r="C739" s="17">
        <v>0</v>
      </c>
      <c r="D739" s="17">
        <v>0</v>
      </c>
      <c r="E739" s="17">
        <v>2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1</v>
      </c>
      <c r="C740" s="17">
        <v>0</v>
      </c>
      <c r="D740" s="17">
        <v>0</v>
      </c>
      <c r="E740" s="17">
        <v>1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2</v>
      </c>
      <c r="H743" s="17">
        <v>5</v>
      </c>
    </row>
    <row r="744" spans="1:8" s="9" customFormat="1" ht="12">
      <c r="A744" s="10" t="s">
        <v>31</v>
      </c>
      <c r="B744" s="17">
        <v>17</v>
      </c>
      <c r="C744" s="17">
        <v>0</v>
      </c>
      <c r="D744" s="17">
        <v>0</v>
      </c>
      <c r="E744" s="17">
        <v>17</v>
      </c>
      <c r="F744" s="17">
        <v>0</v>
      </c>
      <c r="G744" s="17">
        <v>4</v>
      </c>
      <c r="H744" s="17">
        <v>1</v>
      </c>
    </row>
    <row r="745" spans="1:8" s="9" customFormat="1" ht="12">
      <c r="A745" s="10" t="s">
        <v>32</v>
      </c>
      <c r="B745" s="17">
        <v>16</v>
      </c>
      <c r="C745" s="17">
        <v>0</v>
      </c>
      <c r="D745" s="17">
        <v>0</v>
      </c>
      <c r="E745" s="17">
        <v>16</v>
      </c>
      <c r="F745" s="17">
        <v>0</v>
      </c>
      <c r="G745" s="17">
        <v>3</v>
      </c>
      <c r="H745" s="17">
        <v>1</v>
      </c>
    </row>
    <row r="746" spans="1:8" s="9" customFormat="1" ht="12">
      <c r="A746" s="10" t="s">
        <v>33</v>
      </c>
      <c r="B746" s="17">
        <v>10</v>
      </c>
      <c r="C746" s="17">
        <v>0</v>
      </c>
      <c r="D746" s="17">
        <v>0</v>
      </c>
      <c r="E746" s="17">
        <v>10</v>
      </c>
      <c r="F746" s="17">
        <v>0</v>
      </c>
      <c r="G746" s="17">
        <v>3</v>
      </c>
      <c r="H746" s="17">
        <v>0</v>
      </c>
    </row>
    <row r="747" spans="1:8" s="9" customFormat="1" ht="18" customHeight="1">
      <c r="A747" s="10" t="s">
        <v>34</v>
      </c>
      <c r="B747" s="17">
        <v>5</v>
      </c>
      <c r="C747" s="17">
        <v>0</v>
      </c>
      <c r="D747" s="17">
        <v>0</v>
      </c>
      <c r="E747" s="17">
        <v>5</v>
      </c>
      <c r="F747" s="17">
        <v>0</v>
      </c>
      <c r="G747" s="17">
        <v>1</v>
      </c>
      <c r="H747" s="17">
        <v>6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47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1</v>
      </c>
    </row>
    <row r="752" spans="1:8" s="9" customFormat="1" ht="12">
      <c r="A752" s="12" t="s">
        <v>18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1</v>
      </c>
      <c r="H753" s="17">
        <v>1</v>
      </c>
    </row>
    <row r="754" spans="1:8" s="9" customFormat="1" ht="12">
      <c r="A754" s="12" t="s">
        <v>36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1</v>
      </c>
    </row>
    <row r="756" spans="1:8" s="9" customFormat="1" ht="12">
      <c r="A756" s="12" t="s">
        <v>52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2</v>
      </c>
    </row>
    <row r="759" spans="1:8" s="9" customFormat="1" ht="12">
      <c r="A759" s="12" t="s">
        <v>59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43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2</v>
      </c>
      <c r="C761" s="17">
        <v>0</v>
      </c>
      <c r="D761" s="17">
        <v>0</v>
      </c>
      <c r="E761" s="17">
        <v>2</v>
      </c>
      <c r="F761" s="17">
        <v>0</v>
      </c>
      <c r="G761" s="17">
        <v>0</v>
      </c>
      <c r="H761" s="17">
        <v>1</v>
      </c>
    </row>
    <row r="762" spans="1:8" s="9" customFormat="1" ht="12">
      <c r="A762" s="12" t="s">
        <v>90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3</v>
      </c>
      <c r="C763" s="17">
        <v>0</v>
      </c>
      <c r="D763" s="17">
        <v>0</v>
      </c>
      <c r="E763" s="17">
        <v>3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54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55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1</v>
      </c>
      <c r="H769" s="17">
        <v>5</v>
      </c>
    </row>
    <row r="770" spans="1:8" s="9" customFormat="1" ht="12">
      <c r="A770" s="10" t="s">
        <v>31</v>
      </c>
      <c r="B770" s="17">
        <v>5</v>
      </c>
      <c r="C770" s="17">
        <v>0</v>
      </c>
      <c r="D770" s="17">
        <v>0</v>
      </c>
      <c r="E770" s="17">
        <v>5</v>
      </c>
      <c r="F770" s="17">
        <v>0</v>
      </c>
      <c r="G770" s="17">
        <v>0</v>
      </c>
      <c r="H770" s="17">
        <v>1</v>
      </c>
    </row>
    <row r="771" spans="1:8" s="9" customFormat="1" ht="12">
      <c r="A771" s="10" t="s">
        <v>32</v>
      </c>
      <c r="B771" s="17">
        <v>5</v>
      </c>
      <c r="C771" s="17">
        <v>0</v>
      </c>
      <c r="D771" s="17">
        <v>0</v>
      </c>
      <c r="E771" s="17">
        <v>5</v>
      </c>
      <c r="F771" s="17">
        <v>0</v>
      </c>
      <c r="G771" s="17">
        <v>0</v>
      </c>
      <c r="H771" s="17">
        <v>1</v>
      </c>
    </row>
    <row r="772" spans="1:8" s="9" customFormat="1" ht="12">
      <c r="A772" s="10" t="s">
        <v>33</v>
      </c>
      <c r="B772" s="17">
        <v>3</v>
      </c>
      <c r="C772" s="17">
        <v>0</v>
      </c>
      <c r="D772" s="17">
        <v>0</v>
      </c>
      <c r="E772" s="17">
        <v>3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12</v>
      </c>
      <c r="C773" s="17">
        <v>0</v>
      </c>
      <c r="D773" s="17">
        <v>0</v>
      </c>
      <c r="E773" s="17">
        <v>12</v>
      </c>
      <c r="F773" s="17">
        <v>0</v>
      </c>
      <c r="G773" s="17">
        <v>5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51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52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1</v>
      </c>
      <c r="H784" s="17">
        <v>0</v>
      </c>
    </row>
    <row r="785" spans="1:8" s="9" customFormat="1" ht="12">
      <c r="A785" s="12" t="s">
        <v>59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1</v>
      </c>
      <c r="C786" s="17">
        <v>0</v>
      </c>
      <c r="D786" s="17">
        <v>0</v>
      </c>
      <c r="E786" s="17">
        <v>1</v>
      </c>
      <c r="F786" s="17">
        <v>0</v>
      </c>
      <c r="G786" s="17">
        <v>1</v>
      </c>
      <c r="H786" s="17">
        <v>0</v>
      </c>
    </row>
    <row r="787" spans="1:8" s="9" customFormat="1" ht="12">
      <c r="A787" s="12" t="s">
        <v>56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4</v>
      </c>
      <c r="C788" s="17">
        <v>0</v>
      </c>
      <c r="D788" s="17">
        <v>0</v>
      </c>
      <c r="E788" s="17">
        <v>4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44</v>
      </c>
      <c r="B789" s="17">
        <v>2</v>
      </c>
      <c r="C789" s="17">
        <v>0</v>
      </c>
      <c r="D789" s="17">
        <v>0</v>
      </c>
      <c r="E789" s="17">
        <v>2</v>
      </c>
      <c r="F789" s="17">
        <v>0</v>
      </c>
      <c r="G789" s="17">
        <v>3</v>
      </c>
      <c r="H789" s="17">
        <v>0</v>
      </c>
    </row>
    <row r="790" spans="1:8" s="9" customFormat="1" ht="12">
      <c r="A790" s="12" t="s">
        <v>54</v>
      </c>
      <c r="B790" s="17">
        <v>2</v>
      </c>
      <c r="C790" s="17">
        <v>0</v>
      </c>
      <c r="D790" s="17">
        <v>0</v>
      </c>
      <c r="E790" s="17">
        <v>2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2</v>
      </c>
      <c r="C791" s="17">
        <v>0</v>
      </c>
      <c r="D791" s="17">
        <v>0</v>
      </c>
      <c r="E791" s="17">
        <v>2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1</v>
      </c>
      <c r="C792" s="17">
        <v>0</v>
      </c>
      <c r="D792" s="17">
        <v>0</v>
      </c>
      <c r="E792" s="17">
        <v>1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1</v>
      </c>
      <c r="H795" s="17">
        <v>0</v>
      </c>
    </row>
    <row r="796" spans="1:8" s="9" customFormat="1" ht="12">
      <c r="A796" s="10" t="s">
        <v>31</v>
      </c>
      <c r="B796" s="17">
        <v>12</v>
      </c>
      <c r="C796" s="17">
        <v>0</v>
      </c>
      <c r="D796" s="17">
        <v>0</v>
      </c>
      <c r="E796" s="17">
        <v>12</v>
      </c>
      <c r="F796" s="17">
        <v>0</v>
      </c>
      <c r="G796" s="17">
        <v>4</v>
      </c>
      <c r="H796" s="17">
        <v>0</v>
      </c>
    </row>
    <row r="797" spans="1:8" s="9" customFormat="1" ht="12">
      <c r="A797" s="10" t="s">
        <v>32</v>
      </c>
      <c r="B797" s="17">
        <v>11</v>
      </c>
      <c r="C797" s="17">
        <v>0</v>
      </c>
      <c r="D797" s="17">
        <v>0</v>
      </c>
      <c r="E797" s="17">
        <v>11</v>
      </c>
      <c r="F797" s="17">
        <v>0</v>
      </c>
      <c r="G797" s="17">
        <v>3</v>
      </c>
      <c r="H797" s="17">
        <v>0</v>
      </c>
    </row>
    <row r="798" spans="1:8" s="9" customFormat="1" ht="12">
      <c r="A798" s="10" t="s">
        <v>33</v>
      </c>
      <c r="B798" s="17">
        <v>7</v>
      </c>
      <c r="C798" s="17">
        <v>0</v>
      </c>
      <c r="D798" s="17">
        <v>0</v>
      </c>
      <c r="E798" s="17">
        <v>7</v>
      </c>
      <c r="F798" s="17">
        <v>0</v>
      </c>
      <c r="G798" s="17">
        <v>3</v>
      </c>
      <c r="H798" s="17">
        <v>0</v>
      </c>
    </row>
    <row r="799" spans="1:8" s="9" customFormat="1" ht="18" customHeight="1">
      <c r="A799" s="8" t="s">
        <v>204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1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51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130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1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141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59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56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53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54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55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1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46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57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52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59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83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53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54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129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1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142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47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1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57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52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22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59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43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75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26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55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1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205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10</v>
      </c>
      <c r="C879" s="17">
        <v>0</v>
      </c>
      <c r="D879" s="17">
        <v>0</v>
      </c>
      <c r="E879" s="17">
        <v>10</v>
      </c>
      <c r="F879" s="17">
        <v>0</v>
      </c>
      <c r="G879" s="17">
        <v>2</v>
      </c>
      <c r="H879" s="17">
        <v>8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1</v>
      </c>
      <c r="C881" s="17">
        <v>0</v>
      </c>
      <c r="D881" s="17">
        <v>0</v>
      </c>
      <c r="E881" s="17">
        <v>1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51</v>
      </c>
      <c r="B882" s="17">
        <v>3</v>
      </c>
      <c r="C882" s="17">
        <v>0</v>
      </c>
      <c r="D882" s="17">
        <v>0</v>
      </c>
      <c r="E882" s="17">
        <v>3</v>
      </c>
      <c r="F882" s="17">
        <v>0</v>
      </c>
      <c r="G882" s="17">
        <v>0</v>
      </c>
      <c r="H882" s="17">
        <v>0</v>
      </c>
    </row>
    <row r="883" spans="1:8" s="9" customFormat="1" ht="12">
      <c r="A883" s="12" t="s">
        <v>47</v>
      </c>
      <c r="B883" s="17">
        <v>1</v>
      </c>
      <c r="C883" s="17">
        <v>0</v>
      </c>
      <c r="D883" s="17">
        <v>0</v>
      </c>
      <c r="E883" s="17">
        <v>1</v>
      </c>
      <c r="F883" s="17">
        <v>0</v>
      </c>
      <c r="G883" s="17">
        <v>1</v>
      </c>
      <c r="H883" s="17">
        <v>0</v>
      </c>
    </row>
    <row r="884" spans="1:8" s="9" customFormat="1" ht="12">
      <c r="A884" s="12" t="s">
        <v>63</v>
      </c>
      <c r="B884" s="17">
        <v>3</v>
      </c>
      <c r="C884" s="17">
        <v>0</v>
      </c>
      <c r="D884" s="17">
        <v>0</v>
      </c>
      <c r="E884" s="17">
        <v>3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48</v>
      </c>
      <c r="B885" s="17">
        <v>1</v>
      </c>
      <c r="C885" s="17">
        <v>0</v>
      </c>
      <c r="D885" s="17">
        <v>0</v>
      </c>
      <c r="E885" s="17">
        <v>1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2</v>
      </c>
    </row>
    <row r="887" spans="1:8" s="9" customFormat="1" ht="12">
      <c r="A887" s="12" t="s">
        <v>57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52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1</v>
      </c>
    </row>
    <row r="889" spans="1:8" s="9" customFormat="1" ht="12">
      <c r="A889" s="12" t="s">
        <v>72</v>
      </c>
      <c r="B889" s="17">
        <v>1</v>
      </c>
      <c r="C889" s="17">
        <v>0</v>
      </c>
      <c r="D889" s="17">
        <v>0</v>
      </c>
      <c r="E889" s="17">
        <v>1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42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1</v>
      </c>
      <c r="H890" s="17">
        <v>1</v>
      </c>
    </row>
    <row r="891" spans="1:8" s="9" customFormat="1" ht="12">
      <c r="A891" s="12" t="s">
        <v>39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1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56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24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25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26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40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3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10</v>
      </c>
      <c r="C901" s="17">
        <v>0</v>
      </c>
      <c r="D901" s="17">
        <v>0</v>
      </c>
      <c r="E901" s="17">
        <v>10</v>
      </c>
      <c r="F901" s="17">
        <v>0</v>
      </c>
      <c r="G901" s="17">
        <v>2</v>
      </c>
      <c r="H901" s="17">
        <v>4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1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9</v>
      </c>
      <c r="C905" s="17">
        <v>0</v>
      </c>
      <c r="D905" s="17">
        <v>0</v>
      </c>
      <c r="E905" s="17">
        <v>9</v>
      </c>
      <c r="F905" s="17">
        <v>0</v>
      </c>
      <c r="G905" s="17">
        <v>1</v>
      </c>
      <c r="H905" s="17">
        <v>7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1</v>
      </c>
      <c r="C907" s="17">
        <v>0</v>
      </c>
      <c r="D907" s="17">
        <v>0</v>
      </c>
      <c r="E907" s="17">
        <v>1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46</v>
      </c>
      <c r="B908" s="17">
        <v>3</v>
      </c>
      <c r="C908" s="17">
        <v>0</v>
      </c>
      <c r="D908" s="17">
        <v>0</v>
      </c>
      <c r="E908" s="17">
        <v>3</v>
      </c>
      <c r="F908" s="17">
        <v>0</v>
      </c>
      <c r="G908" s="17">
        <v>0</v>
      </c>
      <c r="H908" s="17">
        <v>0</v>
      </c>
    </row>
    <row r="909" spans="1:8" s="9" customFormat="1" ht="12">
      <c r="A909" s="12" t="s">
        <v>17</v>
      </c>
      <c r="B909" s="17">
        <v>1</v>
      </c>
      <c r="C909" s="17">
        <v>0</v>
      </c>
      <c r="D909" s="17">
        <v>0</v>
      </c>
      <c r="E909" s="17">
        <v>1</v>
      </c>
      <c r="F909" s="17">
        <v>0</v>
      </c>
      <c r="G909" s="17">
        <v>1</v>
      </c>
      <c r="H909" s="17">
        <v>0</v>
      </c>
    </row>
    <row r="910" spans="1:8" s="9" customFormat="1" ht="12">
      <c r="A910" s="12" t="s">
        <v>18</v>
      </c>
      <c r="B910" s="17">
        <v>3</v>
      </c>
      <c r="C910" s="17">
        <v>0</v>
      </c>
      <c r="D910" s="17">
        <v>0</v>
      </c>
      <c r="E910" s="17">
        <v>3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68</v>
      </c>
      <c r="B911" s="17">
        <v>1</v>
      </c>
      <c r="C911" s="17">
        <v>0</v>
      </c>
      <c r="D911" s="17">
        <v>0</v>
      </c>
      <c r="E911" s="17">
        <v>1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36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2</v>
      </c>
    </row>
    <row r="913" spans="1:8" s="9" customFormat="1" ht="12">
      <c r="A913" s="12" t="s">
        <v>21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49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1</v>
      </c>
    </row>
    <row r="915" spans="1:8" s="9" customFormat="1" ht="12">
      <c r="A915" s="12" t="s">
        <v>87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1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1</v>
      </c>
    </row>
    <row r="918" spans="1:8" s="9" customFormat="1" ht="12">
      <c r="A918" s="12" t="s">
        <v>23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83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2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9</v>
      </c>
      <c r="C927" s="17">
        <v>0</v>
      </c>
      <c r="D927" s="17">
        <v>0</v>
      </c>
      <c r="E927" s="17">
        <v>9</v>
      </c>
      <c r="F927" s="17">
        <v>0</v>
      </c>
      <c r="G927" s="17">
        <v>1</v>
      </c>
      <c r="H927" s="17">
        <v>4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1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1</v>
      </c>
      <c r="C931" s="17">
        <v>0</v>
      </c>
      <c r="D931" s="17">
        <v>0</v>
      </c>
      <c r="E931" s="17">
        <v>1</v>
      </c>
      <c r="F931" s="17">
        <v>0</v>
      </c>
      <c r="G931" s="17">
        <v>1</v>
      </c>
      <c r="H931" s="17">
        <v>1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73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47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18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48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57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52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1</v>
      </c>
      <c r="C941" s="17">
        <v>0</v>
      </c>
      <c r="D941" s="17">
        <v>0</v>
      </c>
      <c r="E941" s="17">
        <v>1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1</v>
      </c>
      <c r="H942" s="17">
        <v>0</v>
      </c>
    </row>
    <row r="943" spans="1:8" s="9" customFormat="1" ht="12">
      <c r="A943" s="12" t="s">
        <v>65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23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50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53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44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86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40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1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1</v>
      </c>
      <c r="C953" s="17">
        <v>0</v>
      </c>
      <c r="D953" s="17">
        <v>0</v>
      </c>
      <c r="E953" s="17">
        <v>1</v>
      </c>
      <c r="F953" s="17">
        <v>0</v>
      </c>
      <c r="G953" s="17">
        <v>1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206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3</v>
      </c>
      <c r="C958" s="17">
        <v>0</v>
      </c>
      <c r="D958" s="17">
        <v>0</v>
      </c>
      <c r="E958" s="17">
        <v>3</v>
      </c>
      <c r="F958" s="17">
        <v>0</v>
      </c>
      <c r="G958" s="17">
        <v>10</v>
      </c>
      <c r="H958" s="17">
        <v>0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51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</row>
    <row r="962" spans="1:8" s="9" customFormat="1" ht="12">
      <c r="A962" s="12" t="s">
        <v>17</v>
      </c>
      <c r="B962" s="17">
        <v>1</v>
      </c>
      <c r="C962" s="17">
        <v>0</v>
      </c>
      <c r="D962" s="17">
        <v>0</v>
      </c>
      <c r="E962" s="17">
        <v>1</v>
      </c>
      <c r="F962" s="17">
        <v>0</v>
      </c>
      <c r="G962" s="17">
        <v>0</v>
      </c>
      <c r="H962" s="17">
        <v>0</v>
      </c>
    </row>
    <row r="963" spans="1:8" s="9" customFormat="1" ht="12">
      <c r="A963" s="12" t="s">
        <v>18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s="9" customFormat="1" ht="18" customHeight="1">
      <c r="A964" s="12" t="s">
        <v>19</v>
      </c>
      <c r="B964" s="17">
        <v>1</v>
      </c>
      <c r="C964" s="17">
        <v>0</v>
      </c>
      <c r="D964" s="17">
        <v>0</v>
      </c>
      <c r="E964" s="17">
        <v>1</v>
      </c>
      <c r="F964" s="17">
        <v>0</v>
      </c>
      <c r="G964" s="17">
        <v>2</v>
      </c>
      <c r="H964" s="17">
        <v>0</v>
      </c>
    </row>
    <row r="965" spans="1:8" s="9" customFormat="1" ht="12">
      <c r="A965" s="12" t="s">
        <v>126</v>
      </c>
      <c r="B965" s="17">
        <v>1</v>
      </c>
      <c r="C965" s="17">
        <v>0</v>
      </c>
      <c r="D965" s="17">
        <v>0</v>
      </c>
      <c r="E965" s="17">
        <v>1</v>
      </c>
      <c r="F965" s="17">
        <v>0</v>
      </c>
      <c r="G965" s="17">
        <v>2</v>
      </c>
      <c r="H965" s="17">
        <v>0</v>
      </c>
    </row>
    <row r="966" spans="1:8" s="9" customFormat="1" ht="12">
      <c r="A966" s="12" t="s">
        <v>57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1</v>
      </c>
      <c r="H966" s="17">
        <v>0</v>
      </c>
    </row>
    <row r="967" spans="1:8" s="9" customFormat="1" ht="12">
      <c r="A967" s="12" t="s">
        <v>52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1</v>
      </c>
      <c r="H969" s="17">
        <v>0</v>
      </c>
    </row>
    <row r="970" spans="1:8" s="9" customFormat="1" ht="12">
      <c r="A970" s="12" t="s">
        <v>59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1</v>
      </c>
      <c r="H971" s="17">
        <v>0</v>
      </c>
    </row>
    <row r="972" spans="1:8" s="9" customFormat="1" ht="12">
      <c r="A972" s="12" t="s">
        <v>56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1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1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1</v>
      </c>
      <c r="H974" s="17">
        <v>0</v>
      </c>
    </row>
    <row r="975" spans="1:8" s="9" customFormat="1" ht="12">
      <c r="A975" s="12" t="s">
        <v>26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55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3</v>
      </c>
      <c r="C980" s="17">
        <v>0</v>
      </c>
      <c r="D980" s="17">
        <v>0</v>
      </c>
      <c r="E980" s="17">
        <v>3</v>
      </c>
      <c r="F980" s="17">
        <v>0</v>
      </c>
      <c r="G980" s="17">
        <v>6</v>
      </c>
      <c r="H980" s="17">
        <v>0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4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3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1</v>
      </c>
      <c r="H983" s="17">
        <v>0</v>
      </c>
    </row>
    <row r="984" spans="1:8" s="9" customFormat="1" ht="18" customHeight="1">
      <c r="A984" s="10" t="s">
        <v>34</v>
      </c>
      <c r="B984" s="17">
        <v>3</v>
      </c>
      <c r="C984" s="17">
        <v>0</v>
      </c>
      <c r="D984" s="17">
        <v>0</v>
      </c>
      <c r="E984" s="17">
        <v>3</v>
      </c>
      <c r="F984" s="17">
        <v>0</v>
      </c>
      <c r="G984" s="17">
        <v>3</v>
      </c>
      <c r="H984" s="17">
        <v>0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51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s="9" customFormat="1" ht="12">
      <c r="A988" s="12" t="s">
        <v>47</v>
      </c>
      <c r="B988" s="17">
        <v>1</v>
      </c>
      <c r="C988" s="17">
        <v>0</v>
      </c>
      <c r="D988" s="17">
        <v>0</v>
      </c>
      <c r="E988" s="17">
        <v>1</v>
      </c>
      <c r="F988" s="17">
        <v>0</v>
      </c>
      <c r="G988" s="17">
        <v>0</v>
      </c>
      <c r="H988" s="17">
        <v>0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19</v>
      </c>
      <c r="B990" s="17">
        <v>1</v>
      </c>
      <c r="C990" s="17">
        <v>0</v>
      </c>
      <c r="D990" s="17">
        <v>0</v>
      </c>
      <c r="E990" s="17">
        <v>1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20</v>
      </c>
      <c r="B991" s="17">
        <v>1</v>
      </c>
      <c r="C991" s="17">
        <v>0</v>
      </c>
      <c r="D991" s="17">
        <v>0</v>
      </c>
      <c r="E991" s="17">
        <v>1</v>
      </c>
      <c r="F991" s="17">
        <v>0</v>
      </c>
      <c r="G991" s="17">
        <v>1</v>
      </c>
      <c r="H991" s="17">
        <v>0</v>
      </c>
    </row>
    <row r="992" spans="1:8" s="9" customFormat="1" ht="12">
      <c r="A992" s="12" t="s">
        <v>57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1</v>
      </c>
      <c r="H992" s="17">
        <v>0</v>
      </c>
    </row>
    <row r="993" spans="1:8" s="9" customFormat="1" ht="12">
      <c r="A993" s="12" t="s">
        <v>49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59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1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54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3</v>
      </c>
      <c r="C1006" s="17">
        <v>0</v>
      </c>
      <c r="D1006" s="17">
        <v>0</v>
      </c>
      <c r="E1006" s="17">
        <v>3</v>
      </c>
      <c r="F1006" s="17">
        <v>0</v>
      </c>
      <c r="G1006" s="17">
        <v>2</v>
      </c>
      <c r="H1006" s="17">
        <v>0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1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1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7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2</v>
      </c>
      <c r="H1016" s="17">
        <v>0</v>
      </c>
    </row>
    <row r="1017" spans="1:8" s="9" customFormat="1" ht="12">
      <c r="A1017" s="12" t="s">
        <v>36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1</v>
      </c>
      <c r="H1017" s="17">
        <v>0</v>
      </c>
    </row>
    <row r="1018" spans="1:8" s="9" customFormat="1" ht="12">
      <c r="A1018" s="12" t="s">
        <v>57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1</v>
      </c>
      <c r="H1021" s="17">
        <v>0</v>
      </c>
    </row>
    <row r="1022" spans="1:8" s="9" customFormat="1" ht="12">
      <c r="A1022" s="12" t="s">
        <v>39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23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1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53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1</v>
      </c>
      <c r="H1025" s="17">
        <v>0</v>
      </c>
    </row>
    <row r="1026" spans="1:8" s="9" customFormat="1" ht="18" customHeight="1">
      <c r="A1026" s="12" t="s">
        <v>44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1</v>
      </c>
      <c r="H1026" s="17">
        <v>0</v>
      </c>
    </row>
    <row r="1027" spans="1:8" s="9" customFormat="1" ht="12">
      <c r="A1027" s="12" t="s">
        <v>54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4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3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2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1</v>
      </c>
      <c r="H1035" s="17">
        <v>0</v>
      </c>
    </row>
    <row r="1036" spans="1:8" s="9" customFormat="1" ht="18" customHeight="1">
      <c r="A1036" s="8" t="s">
        <v>207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26</v>
      </c>
      <c r="C1037" s="17">
        <v>0</v>
      </c>
      <c r="D1037" s="17">
        <v>4</v>
      </c>
      <c r="E1037" s="17">
        <v>22</v>
      </c>
      <c r="F1037" s="17">
        <v>0</v>
      </c>
      <c r="G1037" s="17">
        <v>4</v>
      </c>
      <c r="H1037" s="17">
        <v>6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1</v>
      </c>
      <c r="H1040" s="17">
        <v>6</v>
      </c>
    </row>
    <row r="1041" spans="1:8" s="9" customFormat="1" ht="12">
      <c r="A1041" s="12" t="s">
        <v>17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2</v>
      </c>
      <c r="H1041" s="17">
        <v>0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1</v>
      </c>
      <c r="H1042" s="17">
        <v>0</v>
      </c>
    </row>
    <row r="1043" spans="1:8" s="9" customFormat="1" ht="18" customHeight="1">
      <c r="A1043" s="12" t="s">
        <v>19</v>
      </c>
      <c r="B1043" s="17">
        <v>1</v>
      </c>
      <c r="C1043" s="17">
        <v>0</v>
      </c>
      <c r="D1043" s="17">
        <v>1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137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37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1</v>
      </c>
      <c r="C1048" s="17">
        <v>0</v>
      </c>
      <c r="D1048" s="17">
        <v>1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39</v>
      </c>
      <c r="B1049" s="17">
        <v>1</v>
      </c>
      <c r="C1049" s="17">
        <v>0</v>
      </c>
      <c r="D1049" s="17">
        <v>1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1</v>
      </c>
      <c r="C1051" s="17">
        <v>0</v>
      </c>
      <c r="D1051" s="17">
        <v>1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24</v>
      </c>
      <c r="B1052" s="17">
        <v>3</v>
      </c>
      <c r="C1052" s="17">
        <v>0</v>
      </c>
      <c r="D1052" s="17">
        <v>0</v>
      </c>
      <c r="E1052" s="17">
        <v>3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10</v>
      </c>
      <c r="C1053" s="17">
        <v>0</v>
      </c>
      <c r="D1053" s="17">
        <v>0</v>
      </c>
      <c r="E1053" s="17">
        <v>10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54</v>
      </c>
      <c r="B1054" s="17">
        <v>6</v>
      </c>
      <c r="C1054" s="17">
        <v>0</v>
      </c>
      <c r="D1054" s="17">
        <v>0</v>
      </c>
      <c r="E1054" s="17">
        <v>6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3</v>
      </c>
      <c r="C1055" s="17">
        <v>0</v>
      </c>
      <c r="D1055" s="17">
        <v>0</v>
      </c>
      <c r="E1055" s="17">
        <v>3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2</v>
      </c>
      <c r="C1059" s="17">
        <v>0</v>
      </c>
      <c r="D1059" s="17">
        <v>2</v>
      </c>
      <c r="E1059" s="17">
        <v>0</v>
      </c>
      <c r="F1059" s="17">
        <v>0</v>
      </c>
      <c r="G1059" s="17">
        <v>4</v>
      </c>
      <c r="H1059" s="17">
        <v>6</v>
      </c>
    </row>
    <row r="1060" spans="1:8" s="9" customFormat="1" ht="12">
      <c r="A1060" s="10" t="s">
        <v>31</v>
      </c>
      <c r="B1060" s="17">
        <v>24</v>
      </c>
      <c r="C1060" s="17">
        <v>0</v>
      </c>
      <c r="D1060" s="17">
        <v>2</v>
      </c>
      <c r="E1060" s="17">
        <v>22</v>
      </c>
      <c r="F1060" s="17">
        <v>0</v>
      </c>
      <c r="G1060" s="17">
        <v>0</v>
      </c>
      <c r="H1060" s="17">
        <v>0</v>
      </c>
    </row>
    <row r="1061" spans="1:8" s="9" customFormat="1" ht="12">
      <c r="A1061" s="10" t="s">
        <v>32</v>
      </c>
      <c r="B1061" s="17">
        <v>23</v>
      </c>
      <c r="C1061" s="17">
        <v>0</v>
      </c>
      <c r="D1061" s="17">
        <v>1</v>
      </c>
      <c r="E1061" s="17">
        <v>22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19</v>
      </c>
      <c r="C1062" s="17">
        <v>0</v>
      </c>
      <c r="D1062" s="17">
        <v>0</v>
      </c>
      <c r="E1062" s="17">
        <v>19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4</v>
      </c>
      <c r="C1063" s="17">
        <v>0</v>
      </c>
      <c r="D1063" s="17">
        <v>0</v>
      </c>
      <c r="E1063" s="17">
        <v>4</v>
      </c>
      <c r="F1063" s="17">
        <v>0</v>
      </c>
      <c r="G1063" s="17">
        <v>2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51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17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2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130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57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52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72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59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23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61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2</v>
      </c>
      <c r="C1078" s="17">
        <v>0</v>
      </c>
      <c r="D1078" s="17">
        <v>0</v>
      </c>
      <c r="E1078" s="17">
        <v>2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25</v>
      </c>
      <c r="B1079" s="17">
        <v>2</v>
      </c>
      <c r="C1079" s="17">
        <v>0</v>
      </c>
      <c r="D1079" s="17">
        <v>0</v>
      </c>
      <c r="E1079" s="17">
        <v>2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54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64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2</v>
      </c>
      <c r="H1085" s="17">
        <v>0</v>
      </c>
    </row>
    <row r="1086" spans="1:8" s="9" customFormat="1" ht="12">
      <c r="A1086" s="10" t="s">
        <v>31</v>
      </c>
      <c r="B1086" s="17">
        <v>4</v>
      </c>
      <c r="C1086" s="17">
        <v>0</v>
      </c>
      <c r="D1086" s="17">
        <v>0</v>
      </c>
      <c r="E1086" s="17">
        <v>4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4</v>
      </c>
      <c r="C1087" s="17">
        <v>0</v>
      </c>
      <c r="D1087" s="17">
        <v>0</v>
      </c>
      <c r="E1087" s="17">
        <v>4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2</v>
      </c>
      <c r="C1088" s="17">
        <v>0</v>
      </c>
      <c r="D1088" s="17">
        <v>0</v>
      </c>
      <c r="E1088" s="17">
        <v>2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22</v>
      </c>
      <c r="C1089" s="17">
        <v>0</v>
      </c>
      <c r="D1089" s="17">
        <v>4</v>
      </c>
      <c r="E1089" s="17">
        <v>18</v>
      </c>
      <c r="F1089" s="17">
        <v>0</v>
      </c>
      <c r="G1089" s="17">
        <v>2</v>
      </c>
      <c r="H1089" s="17">
        <v>6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51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1</v>
      </c>
      <c r="H1092" s="17">
        <v>6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1</v>
      </c>
      <c r="H1094" s="17">
        <v>0</v>
      </c>
    </row>
    <row r="1095" spans="1:8" s="9" customFormat="1" ht="18" customHeight="1">
      <c r="A1095" s="12" t="s">
        <v>68</v>
      </c>
      <c r="B1095" s="17">
        <v>1</v>
      </c>
      <c r="C1095" s="17">
        <v>0</v>
      </c>
      <c r="D1095" s="17">
        <v>1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57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52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1</v>
      </c>
      <c r="C1100" s="17">
        <v>0</v>
      </c>
      <c r="D1100" s="17">
        <v>1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59</v>
      </c>
      <c r="B1101" s="17">
        <v>1</v>
      </c>
      <c r="C1101" s="17">
        <v>0</v>
      </c>
      <c r="D1101" s="17">
        <v>1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56</v>
      </c>
      <c r="B1103" s="17">
        <v>1</v>
      </c>
      <c r="C1103" s="17">
        <v>0</v>
      </c>
      <c r="D1103" s="17">
        <v>1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53</v>
      </c>
      <c r="B1104" s="17">
        <v>1</v>
      </c>
      <c r="C1104" s="17">
        <v>0</v>
      </c>
      <c r="D1104" s="17">
        <v>0</v>
      </c>
      <c r="E1104" s="17">
        <v>1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25</v>
      </c>
      <c r="B1105" s="17">
        <v>8</v>
      </c>
      <c r="C1105" s="17">
        <v>0</v>
      </c>
      <c r="D1105" s="17">
        <v>0</v>
      </c>
      <c r="E1105" s="17">
        <v>8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26</v>
      </c>
      <c r="B1106" s="17">
        <v>6</v>
      </c>
      <c r="C1106" s="17">
        <v>0</v>
      </c>
      <c r="D1106" s="17">
        <v>0</v>
      </c>
      <c r="E1106" s="17">
        <v>6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55</v>
      </c>
      <c r="B1107" s="17">
        <v>3</v>
      </c>
      <c r="C1107" s="17">
        <v>0</v>
      </c>
      <c r="D1107" s="17">
        <v>0</v>
      </c>
      <c r="E1107" s="17">
        <v>3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2</v>
      </c>
      <c r="C1111" s="17">
        <v>0</v>
      </c>
      <c r="D1111" s="17">
        <v>2</v>
      </c>
      <c r="E1111" s="17">
        <v>0</v>
      </c>
      <c r="F1111" s="17">
        <v>0</v>
      </c>
      <c r="G1111" s="17">
        <v>2</v>
      </c>
      <c r="H1111" s="17">
        <v>6</v>
      </c>
    </row>
    <row r="1112" spans="1:8" s="9" customFormat="1" ht="12">
      <c r="A1112" s="10" t="s">
        <v>31</v>
      </c>
      <c r="B1112" s="17">
        <v>20</v>
      </c>
      <c r="C1112" s="17">
        <v>0</v>
      </c>
      <c r="D1112" s="17">
        <v>2</v>
      </c>
      <c r="E1112" s="17">
        <v>18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19</v>
      </c>
      <c r="C1113" s="17">
        <v>0</v>
      </c>
      <c r="D1113" s="17">
        <v>1</v>
      </c>
      <c r="E1113" s="17">
        <v>18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17</v>
      </c>
      <c r="C1114" s="17">
        <v>0</v>
      </c>
      <c r="D1114" s="17">
        <v>0</v>
      </c>
      <c r="E1114" s="17">
        <v>17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208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 t="s">
        <v>272</v>
      </c>
      <c r="C1116" s="17" t="s">
        <v>272</v>
      </c>
      <c r="D1116" s="17" t="s">
        <v>272</v>
      </c>
      <c r="E1116" s="17" t="s">
        <v>272</v>
      </c>
      <c r="F1116" s="17" t="s">
        <v>272</v>
      </c>
      <c r="G1116" s="17" t="s">
        <v>272</v>
      </c>
      <c r="H1116" s="17" t="s">
        <v>272</v>
      </c>
    </row>
    <row r="1117" spans="1:8" s="9" customFormat="1" ht="18" customHeight="1">
      <c r="A1117" s="11" t="s">
        <v>15</v>
      </c>
      <c r="B1117" s="17" t="s">
        <v>272</v>
      </c>
      <c r="C1117" s="17" t="s">
        <v>272</v>
      </c>
      <c r="D1117" s="17" t="s">
        <v>272</v>
      </c>
      <c r="E1117" s="17" t="s">
        <v>272</v>
      </c>
      <c r="F1117" s="17" t="s">
        <v>272</v>
      </c>
      <c r="G1117" s="17" t="s">
        <v>272</v>
      </c>
      <c r="H1117" s="17" t="s">
        <v>272</v>
      </c>
    </row>
    <row r="1118" spans="1:8" s="9" customFormat="1" ht="12">
      <c r="A1118" s="12" t="s">
        <v>16</v>
      </c>
      <c r="B1118" s="17" t="s">
        <v>272</v>
      </c>
      <c r="C1118" s="17" t="s">
        <v>272</v>
      </c>
      <c r="D1118" s="17" t="s">
        <v>272</v>
      </c>
      <c r="E1118" s="17" t="s">
        <v>272</v>
      </c>
      <c r="F1118" s="17" t="s">
        <v>272</v>
      </c>
      <c r="G1118" s="17" t="s">
        <v>272</v>
      </c>
      <c r="H1118" s="17" t="s">
        <v>272</v>
      </c>
    </row>
    <row r="1119" spans="1:8" s="9" customFormat="1" ht="12">
      <c r="A1119" s="12" t="s">
        <v>46</v>
      </c>
      <c r="B1119" s="17" t="s">
        <v>272</v>
      </c>
      <c r="C1119" s="17" t="s">
        <v>272</v>
      </c>
      <c r="D1119" s="17" t="s">
        <v>272</v>
      </c>
      <c r="E1119" s="17" t="s">
        <v>272</v>
      </c>
      <c r="F1119" s="17" t="s">
        <v>272</v>
      </c>
      <c r="G1119" s="17" t="s">
        <v>272</v>
      </c>
      <c r="H1119" s="17" t="s">
        <v>272</v>
      </c>
    </row>
    <row r="1120" spans="1:8" s="9" customFormat="1" ht="12">
      <c r="A1120" s="12" t="s">
        <v>17</v>
      </c>
      <c r="B1120" s="17" t="s">
        <v>272</v>
      </c>
      <c r="C1120" s="17" t="s">
        <v>272</v>
      </c>
      <c r="D1120" s="17" t="s">
        <v>272</v>
      </c>
      <c r="E1120" s="17" t="s">
        <v>272</v>
      </c>
      <c r="F1120" s="17" t="s">
        <v>272</v>
      </c>
      <c r="G1120" s="17" t="s">
        <v>272</v>
      </c>
      <c r="H1120" s="17" t="s">
        <v>272</v>
      </c>
    </row>
    <row r="1121" spans="1:8" s="9" customFormat="1" ht="12">
      <c r="A1121" s="12" t="s">
        <v>18</v>
      </c>
      <c r="B1121" s="17" t="s">
        <v>272</v>
      </c>
      <c r="C1121" s="17" t="s">
        <v>272</v>
      </c>
      <c r="D1121" s="17" t="s">
        <v>272</v>
      </c>
      <c r="E1121" s="17" t="s">
        <v>272</v>
      </c>
      <c r="F1121" s="17" t="s">
        <v>272</v>
      </c>
      <c r="G1121" s="17" t="s">
        <v>272</v>
      </c>
      <c r="H1121" s="17" t="s">
        <v>272</v>
      </c>
    </row>
    <row r="1122" spans="1:8" s="9" customFormat="1" ht="18" customHeight="1">
      <c r="A1122" s="12" t="s">
        <v>19</v>
      </c>
      <c r="B1122" s="17" t="s">
        <v>272</v>
      </c>
      <c r="C1122" s="17" t="s">
        <v>272</v>
      </c>
      <c r="D1122" s="17" t="s">
        <v>272</v>
      </c>
      <c r="E1122" s="17" t="s">
        <v>272</v>
      </c>
      <c r="F1122" s="17" t="s">
        <v>272</v>
      </c>
      <c r="G1122" s="17" t="s">
        <v>272</v>
      </c>
      <c r="H1122" s="17" t="s">
        <v>272</v>
      </c>
    </row>
    <row r="1123" spans="1:8" s="9" customFormat="1" ht="12">
      <c r="A1123" s="12" t="s">
        <v>20</v>
      </c>
      <c r="B1123" s="17" t="s">
        <v>272</v>
      </c>
      <c r="C1123" s="17" t="s">
        <v>272</v>
      </c>
      <c r="D1123" s="17" t="s">
        <v>272</v>
      </c>
      <c r="E1123" s="17" t="s">
        <v>272</v>
      </c>
      <c r="F1123" s="17" t="s">
        <v>272</v>
      </c>
      <c r="G1123" s="17" t="s">
        <v>272</v>
      </c>
      <c r="H1123" s="17" t="s">
        <v>272</v>
      </c>
    </row>
    <row r="1124" spans="1:8" s="9" customFormat="1" ht="12">
      <c r="A1124" s="12" t="s">
        <v>57</v>
      </c>
      <c r="B1124" s="17" t="s">
        <v>272</v>
      </c>
      <c r="C1124" s="17" t="s">
        <v>272</v>
      </c>
      <c r="D1124" s="17" t="s">
        <v>272</v>
      </c>
      <c r="E1124" s="17" t="s">
        <v>272</v>
      </c>
      <c r="F1124" s="17" t="s">
        <v>272</v>
      </c>
      <c r="G1124" s="17" t="s">
        <v>272</v>
      </c>
      <c r="H1124" s="17" t="s">
        <v>272</v>
      </c>
    </row>
    <row r="1125" spans="1:8" s="9" customFormat="1" ht="12">
      <c r="A1125" s="12" t="s">
        <v>52</v>
      </c>
      <c r="B1125" s="17" t="s">
        <v>272</v>
      </c>
      <c r="C1125" s="17" t="s">
        <v>272</v>
      </c>
      <c r="D1125" s="17" t="s">
        <v>272</v>
      </c>
      <c r="E1125" s="17" t="s">
        <v>272</v>
      </c>
      <c r="F1125" s="17" t="s">
        <v>272</v>
      </c>
      <c r="G1125" s="17" t="s">
        <v>272</v>
      </c>
      <c r="H1125" s="17" t="s">
        <v>272</v>
      </c>
    </row>
    <row r="1126" spans="1:8" s="9" customFormat="1" ht="12">
      <c r="A1126" s="12" t="s">
        <v>37</v>
      </c>
      <c r="B1126" s="17" t="s">
        <v>272</v>
      </c>
      <c r="C1126" s="17" t="s">
        <v>272</v>
      </c>
      <c r="D1126" s="17" t="s">
        <v>272</v>
      </c>
      <c r="E1126" s="17" t="s">
        <v>272</v>
      </c>
      <c r="F1126" s="17" t="s">
        <v>272</v>
      </c>
      <c r="G1126" s="17" t="s">
        <v>272</v>
      </c>
      <c r="H1126" s="17" t="s">
        <v>272</v>
      </c>
    </row>
    <row r="1127" spans="1:8" s="9" customFormat="1" ht="18" customHeight="1">
      <c r="A1127" s="12" t="s">
        <v>38</v>
      </c>
      <c r="B1127" s="17" t="s">
        <v>272</v>
      </c>
      <c r="C1127" s="17" t="s">
        <v>272</v>
      </c>
      <c r="D1127" s="17" t="s">
        <v>272</v>
      </c>
      <c r="E1127" s="17" t="s">
        <v>272</v>
      </c>
      <c r="F1127" s="17" t="s">
        <v>272</v>
      </c>
      <c r="G1127" s="17" t="s">
        <v>272</v>
      </c>
      <c r="H1127" s="17" t="s">
        <v>272</v>
      </c>
    </row>
    <row r="1128" spans="1:8" s="9" customFormat="1" ht="12">
      <c r="A1128" s="12" t="s">
        <v>59</v>
      </c>
      <c r="B1128" s="17" t="s">
        <v>272</v>
      </c>
      <c r="C1128" s="17" t="s">
        <v>272</v>
      </c>
      <c r="D1128" s="17" t="s">
        <v>272</v>
      </c>
      <c r="E1128" s="17" t="s">
        <v>272</v>
      </c>
      <c r="F1128" s="17" t="s">
        <v>272</v>
      </c>
      <c r="G1128" s="17" t="s">
        <v>272</v>
      </c>
      <c r="H1128" s="17" t="s">
        <v>272</v>
      </c>
    </row>
    <row r="1129" spans="1:8" s="9" customFormat="1" ht="12">
      <c r="A1129" s="12" t="s">
        <v>43</v>
      </c>
      <c r="B1129" s="17" t="s">
        <v>272</v>
      </c>
      <c r="C1129" s="17" t="s">
        <v>272</v>
      </c>
      <c r="D1129" s="17" t="s">
        <v>272</v>
      </c>
      <c r="E1129" s="17" t="s">
        <v>272</v>
      </c>
      <c r="F1129" s="17" t="s">
        <v>272</v>
      </c>
      <c r="G1129" s="17" t="s">
        <v>272</v>
      </c>
      <c r="H1129" s="17" t="s">
        <v>272</v>
      </c>
    </row>
    <row r="1130" spans="1:8" s="9" customFormat="1" ht="12">
      <c r="A1130" s="12" t="s">
        <v>56</v>
      </c>
      <c r="B1130" s="17" t="s">
        <v>272</v>
      </c>
      <c r="C1130" s="17" t="s">
        <v>272</v>
      </c>
      <c r="D1130" s="17" t="s">
        <v>272</v>
      </c>
      <c r="E1130" s="17" t="s">
        <v>272</v>
      </c>
      <c r="F1130" s="17" t="s">
        <v>272</v>
      </c>
      <c r="G1130" s="17" t="s">
        <v>272</v>
      </c>
      <c r="H1130" s="17" t="s">
        <v>272</v>
      </c>
    </row>
    <row r="1131" spans="1:8" s="9" customFormat="1" ht="12">
      <c r="A1131" s="12" t="s">
        <v>53</v>
      </c>
      <c r="B1131" s="17" t="s">
        <v>272</v>
      </c>
      <c r="C1131" s="17" t="s">
        <v>272</v>
      </c>
      <c r="D1131" s="17" t="s">
        <v>272</v>
      </c>
      <c r="E1131" s="17" t="s">
        <v>272</v>
      </c>
      <c r="F1131" s="17" t="s">
        <v>272</v>
      </c>
      <c r="G1131" s="17" t="s">
        <v>272</v>
      </c>
      <c r="H1131" s="17" t="s">
        <v>272</v>
      </c>
    </row>
    <row r="1132" spans="1:8" s="9" customFormat="1" ht="18" customHeight="1">
      <c r="A1132" s="12" t="s">
        <v>77</v>
      </c>
      <c r="B1132" s="17" t="s">
        <v>272</v>
      </c>
      <c r="C1132" s="17" t="s">
        <v>272</v>
      </c>
      <c r="D1132" s="17" t="s">
        <v>272</v>
      </c>
      <c r="E1132" s="17" t="s">
        <v>272</v>
      </c>
      <c r="F1132" s="17" t="s">
        <v>272</v>
      </c>
      <c r="G1132" s="17" t="s">
        <v>272</v>
      </c>
      <c r="H1132" s="17" t="s">
        <v>272</v>
      </c>
    </row>
    <row r="1133" spans="1:8" s="9" customFormat="1" ht="12">
      <c r="A1133" s="12" t="s">
        <v>54</v>
      </c>
      <c r="B1133" s="17" t="s">
        <v>272</v>
      </c>
      <c r="C1133" s="17" t="s">
        <v>272</v>
      </c>
      <c r="D1133" s="17" t="s">
        <v>272</v>
      </c>
      <c r="E1133" s="17" t="s">
        <v>272</v>
      </c>
      <c r="F1133" s="17" t="s">
        <v>272</v>
      </c>
      <c r="G1133" s="17" t="s">
        <v>272</v>
      </c>
      <c r="H1133" s="17" t="s">
        <v>272</v>
      </c>
    </row>
    <row r="1134" spans="1:8" s="9" customFormat="1" ht="12">
      <c r="A1134" s="12" t="s">
        <v>40</v>
      </c>
      <c r="B1134" s="17" t="s">
        <v>272</v>
      </c>
      <c r="C1134" s="17" t="s">
        <v>272</v>
      </c>
      <c r="D1134" s="17" t="s">
        <v>272</v>
      </c>
      <c r="E1134" s="17" t="s">
        <v>272</v>
      </c>
      <c r="F1134" s="17" t="s">
        <v>272</v>
      </c>
      <c r="G1134" s="17" t="s">
        <v>272</v>
      </c>
      <c r="H1134" s="17" t="s">
        <v>272</v>
      </c>
    </row>
    <row r="1135" spans="1:8" s="9" customFormat="1" ht="12">
      <c r="A1135" s="13" t="s">
        <v>27</v>
      </c>
      <c r="B1135" s="17" t="s">
        <v>272</v>
      </c>
      <c r="C1135" s="17" t="s">
        <v>272</v>
      </c>
      <c r="D1135" s="17" t="s">
        <v>272</v>
      </c>
      <c r="E1135" s="17" t="s">
        <v>272</v>
      </c>
      <c r="F1135" s="17" t="s">
        <v>272</v>
      </c>
      <c r="G1135" s="17" t="s">
        <v>272</v>
      </c>
      <c r="H1135" s="17" t="s">
        <v>272</v>
      </c>
    </row>
    <row r="1136" spans="1:8" s="9" customFormat="1" ht="12">
      <c r="A1136" s="13" t="s">
        <v>28</v>
      </c>
      <c r="B1136" s="17" t="s">
        <v>272</v>
      </c>
      <c r="C1136" s="17" t="s">
        <v>272</v>
      </c>
      <c r="D1136" s="17" t="s">
        <v>272</v>
      </c>
      <c r="E1136" s="17" t="s">
        <v>272</v>
      </c>
      <c r="F1136" s="17" t="s">
        <v>272</v>
      </c>
      <c r="G1136" s="17" t="s">
        <v>272</v>
      </c>
      <c r="H1136" s="17" t="s">
        <v>272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 t="s">
        <v>273</v>
      </c>
      <c r="C1138" s="17" t="s">
        <v>273</v>
      </c>
      <c r="D1138" s="17" t="s">
        <v>273</v>
      </c>
      <c r="E1138" s="17" t="s">
        <v>273</v>
      </c>
      <c r="F1138" s="17" t="s">
        <v>273</v>
      </c>
      <c r="G1138" s="17" t="s">
        <v>273</v>
      </c>
      <c r="H1138" s="17" t="s">
        <v>273</v>
      </c>
    </row>
    <row r="1139" spans="1:8" s="9" customFormat="1" ht="12">
      <c r="A1139" s="10" t="s">
        <v>31</v>
      </c>
      <c r="B1139" s="17" t="s">
        <v>273</v>
      </c>
      <c r="C1139" s="17" t="s">
        <v>273</v>
      </c>
      <c r="D1139" s="17" t="s">
        <v>273</v>
      </c>
      <c r="E1139" s="17" t="s">
        <v>273</v>
      </c>
      <c r="F1139" s="17" t="s">
        <v>273</v>
      </c>
      <c r="G1139" s="17" t="s">
        <v>273</v>
      </c>
      <c r="H1139" s="17" t="s">
        <v>273</v>
      </c>
    </row>
    <row r="1140" spans="1:8" s="9" customFormat="1" ht="12">
      <c r="A1140" s="10" t="s">
        <v>32</v>
      </c>
      <c r="B1140" s="17" t="s">
        <v>273</v>
      </c>
      <c r="C1140" s="17" t="s">
        <v>273</v>
      </c>
      <c r="D1140" s="17" t="s">
        <v>273</v>
      </c>
      <c r="E1140" s="17" t="s">
        <v>273</v>
      </c>
      <c r="F1140" s="17" t="s">
        <v>273</v>
      </c>
      <c r="G1140" s="17" t="s">
        <v>273</v>
      </c>
      <c r="H1140" s="17" t="s">
        <v>273</v>
      </c>
    </row>
    <row r="1141" spans="1:8" s="9" customFormat="1" ht="12">
      <c r="A1141" s="10" t="s">
        <v>33</v>
      </c>
      <c r="B1141" s="17" t="s">
        <v>273</v>
      </c>
      <c r="C1141" s="17" t="s">
        <v>273</v>
      </c>
      <c r="D1141" s="17" t="s">
        <v>273</v>
      </c>
      <c r="E1141" s="17" t="s">
        <v>273</v>
      </c>
      <c r="F1141" s="17" t="s">
        <v>273</v>
      </c>
      <c r="G1141" s="17" t="s">
        <v>273</v>
      </c>
      <c r="H1141" s="17" t="s">
        <v>273</v>
      </c>
    </row>
    <row r="1142" spans="1:8" s="9" customFormat="1" ht="18" customHeight="1">
      <c r="A1142" s="10" t="s">
        <v>34</v>
      </c>
      <c r="B1142" s="17" t="s">
        <v>273</v>
      </c>
      <c r="C1142" s="17" t="s">
        <v>273</v>
      </c>
      <c r="D1142" s="17" t="s">
        <v>273</v>
      </c>
      <c r="E1142" s="17" t="s">
        <v>273</v>
      </c>
      <c r="F1142" s="17" t="s">
        <v>273</v>
      </c>
      <c r="G1142" s="17" t="s">
        <v>273</v>
      </c>
      <c r="H1142" s="17" t="s">
        <v>273</v>
      </c>
    </row>
    <row r="1143" spans="1:8" s="9" customFormat="1" ht="18" customHeight="1">
      <c r="A1143" s="11" t="s">
        <v>15</v>
      </c>
      <c r="B1143" s="17" t="s">
        <v>273</v>
      </c>
      <c r="C1143" s="17" t="s">
        <v>273</v>
      </c>
      <c r="D1143" s="17" t="s">
        <v>273</v>
      </c>
      <c r="E1143" s="17" t="s">
        <v>273</v>
      </c>
      <c r="F1143" s="17" t="s">
        <v>273</v>
      </c>
      <c r="G1143" s="17" t="s">
        <v>273</v>
      </c>
      <c r="H1143" s="17" t="s">
        <v>273</v>
      </c>
    </row>
    <row r="1144" spans="1:8" s="9" customFormat="1" ht="12">
      <c r="A1144" s="12" t="s">
        <v>16</v>
      </c>
      <c r="B1144" s="17" t="s">
        <v>273</v>
      </c>
      <c r="C1144" s="17" t="s">
        <v>273</v>
      </c>
      <c r="D1144" s="17" t="s">
        <v>273</v>
      </c>
      <c r="E1144" s="17" t="s">
        <v>273</v>
      </c>
      <c r="F1144" s="17" t="s">
        <v>273</v>
      </c>
      <c r="G1144" s="17" t="s">
        <v>273</v>
      </c>
      <c r="H1144" s="17" t="s">
        <v>273</v>
      </c>
    </row>
    <row r="1145" spans="1:8" s="9" customFormat="1" ht="12">
      <c r="A1145" s="12" t="s">
        <v>51</v>
      </c>
      <c r="B1145" s="17" t="s">
        <v>273</v>
      </c>
      <c r="C1145" s="17" t="s">
        <v>273</v>
      </c>
      <c r="D1145" s="17" t="s">
        <v>273</v>
      </c>
      <c r="E1145" s="17" t="s">
        <v>273</v>
      </c>
      <c r="F1145" s="17" t="s">
        <v>273</v>
      </c>
      <c r="G1145" s="17" t="s">
        <v>273</v>
      </c>
      <c r="H1145" s="17" t="s">
        <v>273</v>
      </c>
    </row>
    <row r="1146" spans="1:8" s="9" customFormat="1" ht="12">
      <c r="A1146" s="12" t="s">
        <v>17</v>
      </c>
      <c r="B1146" s="17" t="s">
        <v>273</v>
      </c>
      <c r="C1146" s="17" t="s">
        <v>273</v>
      </c>
      <c r="D1146" s="17" t="s">
        <v>273</v>
      </c>
      <c r="E1146" s="17" t="s">
        <v>273</v>
      </c>
      <c r="F1146" s="17" t="s">
        <v>273</v>
      </c>
      <c r="G1146" s="17" t="s">
        <v>273</v>
      </c>
      <c r="H1146" s="17" t="s">
        <v>273</v>
      </c>
    </row>
    <row r="1147" spans="1:8" s="9" customFormat="1" ht="12">
      <c r="A1147" s="12" t="s">
        <v>18</v>
      </c>
      <c r="B1147" s="17" t="s">
        <v>273</v>
      </c>
      <c r="C1147" s="17" t="s">
        <v>273</v>
      </c>
      <c r="D1147" s="17" t="s">
        <v>273</v>
      </c>
      <c r="E1147" s="17" t="s">
        <v>273</v>
      </c>
      <c r="F1147" s="17" t="s">
        <v>273</v>
      </c>
      <c r="G1147" s="17" t="s">
        <v>273</v>
      </c>
      <c r="H1147" s="17" t="s">
        <v>273</v>
      </c>
    </row>
    <row r="1148" spans="1:8" s="9" customFormat="1" ht="18" customHeight="1">
      <c r="A1148" s="12" t="s">
        <v>130</v>
      </c>
      <c r="B1148" s="17" t="s">
        <v>273</v>
      </c>
      <c r="C1148" s="17" t="s">
        <v>273</v>
      </c>
      <c r="D1148" s="17" t="s">
        <v>273</v>
      </c>
      <c r="E1148" s="17" t="s">
        <v>273</v>
      </c>
      <c r="F1148" s="17" t="s">
        <v>273</v>
      </c>
      <c r="G1148" s="17" t="s">
        <v>273</v>
      </c>
      <c r="H1148" s="17" t="s">
        <v>273</v>
      </c>
    </row>
    <row r="1149" spans="1:8" s="9" customFormat="1" ht="12">
      <c r="A1149" s="12" t="s">
        <v>126</v>
      </c>
      <c r="B1149" s="17" t="s">
        <v>273</v>
      </c>
      <c r="C1149" s="17" t="s">
        <v>273</v>
      </c>
      <c r="D1149" s="17" t="s">
        <v>273</v>
      </c>
      <c r="E1149" s="17" t="s">
        <v>273</v>
      </c>
      <c r="F1149" s="17" t="s">
        <v>273</v>
      </c>
      <c r="G1149" s="17" t="s">
        <v>273</v>
      </c>
      <c r="H1149" s="17" t="s">
        <v>273</v>
      </c>
    </row>
    <row r="1150" spans="1:8" s="9" customFormat="1" ht="12">
      <c r="A1150" s="12" t="s">
        <v>57</v>
      </c>
      <c r="B1150" s="17" t="s">
        <v>273</v>
      </c>
      <c r="C1150" s="17" t="s">
        <v>273</v>
      </c>
      <c r="D1150" s="17" t="s">
        <v>273</v>
      </c>
      <c r="E1150" s="17" t="s">
        <v>273</v>
      </c>
      <c r="F1150" s="17" t="s">
        <v>273</v>
      </c>
      <c r="G1150" s="17" t="s">
        <v>273</v>
      </c>
      <c r="H1150" s="17" t="s">
        <v>273</v>
      </c>
    </row>
    <row r="1151" spans="1:8" s="9" customFormat="1" ht="12">
      <c r="A1151" s="12" t="s">
        <v>52</v>
      </c>
      <c r="B1151" s="17" t="s">
        <v>273</v>
      </c>
      <c r="C1151" s="17" t="s">
        <v>273</v>
      </c>
      <c r="D1151" s="17" t="s">
        <v>273</v>
      </c>
      <c r="E1151" s="17" t="s">
        <v>273</v>
      </c>
      <c r="F1151" s="17" t="s">
        <v>273</v>
      </c>
      <c r="G1151" s="17" t="s">
        <v>273</v>
      </c>
      <c r="H1151" s="17" t="s">
        <v>273</v>
      </c>
    </row>
    <row r="1152" spans="1:8" s="9" customFormat="1" ht="12">
      <c r="A1152" s="12" t="s">
        <v>37</v>
      </c>
      <c r="B1152" s="17" t="s">
        <v>273</v>
      </c>
      <c r="C1152" s="17" t="s">
        <v>273</v>
      </c>
      <c r="D1152" s="17" t="s">
        <v>273</v>
      </c>
      <c r="E1152" s="17" t="s">
        <v>273</v>
      </c>
      <c r="F1152" s="17" t="s">
        <v>273</v>
      </c>
      <c r="G1152" s="17" t="s">
        <v>273</v>
      </c>
      <c r="H1152" s="17" t="s">
        <v>273</v>
      </c>
    </row>
    <row r="1153" spans="1:8" s="9" customFormat="1" ht="18" customHeight="1">
      <c r="A1153" s="12" t="s">
        <v>58</v>
      </c>
      <c r="B1153" s="17" t="s">
        <v>273</v>
      </c>
      <c r="C1153" s="17" t="s">
        <v>273</v>
      </c>
      <c r="D1153" s="17" t="s">
        <v>273</v>
      </c>
      <c r="E1153" s="17" t="s">
        <v>273</v>
      </c>
      <c r="F1153" s="17" t="s">
        <v>273</v>
      </c>
      <c r="G1153" s="17" t="s">
        <v>273</v>
      </c>
      <c r="H1153" s="17" t="s">
        <v>273</v>
      </c>
    </row>
    <row r="1154" spans="1:8" s="9" customFormat="1" ht="12">
      <c r="A1154" s="12" t="s">
        <v>59</v>
      </c>
      <c r="B1154" s="17" t="s">
        <v>273</v>
      </c>
      <c r="C1154" s="17" t="s">
        <v>273</v>
      </c>
      <c r="D1154" s="17" t="s">
        <v>273</v>
      </c>
      <c r="E1154" s="17" t="s">
        <v>273</v>
      </c>
      <c r="F1154" s="17" t="s">
        <v>273</v>
      </c>
      <c r="G1154" s="17" t="s">
        <v>273</v>
      </c>
      <c r="H1154" s="17" t="s">
        <v>273</v>
      </c>
    </row>
    <row r="1155" spans="1:8" s="9" customFormat="1" ht="12">
      <c r="A1155" s="12" t="s">
        <v>43</v>
      </c>
      <c r="B1155" s="17" t="s">
        <v>273</v>
      </c>
      <c r="C1155" s="17" t="s">
        <v>273</v>
      </c>
      <c r="D1155" s="17" t="s">
        <v>273</v>
      </c>
      <c r="E1155" s="17" t="s">
        <v>273</v>
      </c>
      <c r="F1155" s="17" t="s">
        <v>273</v>
      </c>
      <c r="G1155" s="17" t="s">
        <v>273</v>
      </c>
      <c r="H1155" s="17" t="s">
        <v>273</v>
      </c>
    </row>
    <row r="1156" spans="1:8" s="9" customFormat="1" ht="12">
      <c r="A1156" s="12" t="s">
        <v>83</v>
      </c>
      <c r="B1156" s="17" t="s">
        <v>273</v>
      </c>
      <c r="C1156" s="17" t="s">
        <v>273</v>
      </c>
      <c r="D1156" s="17" t="s">
        <v>273</v>
      </c>
      <c r="E1156" s="17" t="s">
        <v>273</v>
      </c>
      <c r="F1156" s="17" t="s">
        <v>273</v>
      </c>
      <c r="G1156" s="17" t="s">
        <v>273</v>
      </c>
      <c r="H1156" s="17" t="s">
        <v>273</v>
      </c>
    </row>
    <row r="1157" spans="1:8" s="9" customFormat="1" ht="12">
      <c r="A1157" s="12" t="s">
        <v>127</v>
      </c>
      <c r="B1157" s="17" t="s">
        <v>273</v>
      </c>
      <c r="C1157" s="17" t="s">
        <v>273</v>
      </c>
      <c r="D1157" s="17" t="s">
        <v>273</v>
      </c>
      <c r="E1157" s="17" t="s">
        <v>273</v>
      </c>
      <c r="F1157" s="17" t="s">
        <v>273</v>
      </c>
      <c r="G1157" s="17" t="s">
        <v>273</v>
      </c>
      <c r="H1157" s="17" t="s">
        <v>273</v>
      </c>
    </row>
    <row r="1158" spans="1:8" s="9" customFormat="1" ht="18" customHeight="1">
      <c r="A1158" s="12" t="s">
        <v>25</v>
      </c>
      <c r="B1158" s="17" t="s">
        <v>273</v>
      </c>
      <c r="C1158" s="17" t="s">
        <v>273</v>
      </c>
      <c r="D1158" s="17" t="s">
        <v>273</v>
      </c>
      <c r="E1158" s="17" t="s">
        <v>273</v>
      </c>
      <c r="F1158" s="17" t="s">
        <v>273</v>
      </c>
      <c r="G1158" s="17" t="s">
        <v>273</v>
      </c>
      <c r="H1158" s="17" t="s">
        <v>273</v>
      </c>
    </row>
    <row r="1159" spans="1:8" s="9" customFormat="1" ht="12">
      <c r="A1159" s="12" t="s">
        <v>54</v>
      </c>
      <c r="B1159" s="17" t="s">
        <v>273</v>
      </c>
      <c r="C1159" s="17" t="s">
        <v>273</v>
      </c>
      <c r="D1159" s="17" t="s">
        <v>273</v>
      </c>
      <c r="E1159" s="17" t="s">
        <v>273</v>
      </c>
      <c r="F1159" s="17" t="s">
        <v>273</v>
      </c>
      <c r="G1159" s="17" t="s">
        <v>273</v>
      </c>
      <c r="H1159" s="17" t="s">
        <v>273</v>
      </c>
    </row>
    <row r="1160" spans="1:8" s="9" customFormat="1" ht="12">
      <c r="A1160" s="12" t="s">
        <v>55</v>
      </c>
      <c r="B1160" s="17" t="s">
        <v>273</v>
      </c>
      <c r="C1160" s="17" t="s">
        <v>273</v>
      </c>
      <c r="D1160" s="17" t="s">
        <v>273</v>
      </c>
      <c r="E1160" s="17" t="s">
        <v>273</v>
      </c>
      <c r="F1160" s="17" t="s">
        <v>273</v>
      </c>
      <c r="G1160" s="17" t="s">
        <v>273</v>
      </c>
      <c r="H1160" s="17" t="s">
        <v>273</v>
      </c>
    </row>
    <row r="1161" spans="1:8" s="9" customFormat="1" ht="12">
      <c r="A1161" s="13" t="s">
        <v>27</v>
      </c>
      <c r="B1161" s="17" t="s">
        <v>273</v>
      </c>
      <c r="C1161" s="17" t="s">
        <v>273</v>
      </c>
      <c r="D1161" s="17" t="s">
        <v>273</v>
      </c>
      <c r="E1161" s="17" t="s">
        <v>273</v>
      </c>
      <c r="F1161" s="17" t="s">
        <v>273</v>
      </c>
      <c r="G1161" s="17" t="s">
        <v>273</v>
      </c>
      <c r="H1161" s="17" t="s">
        <v>273</v>
      </c>
    </row>
    <row r="1162" spans="1:8" s="9" customFormat="1" ht="12">
      <c r="A1162" s="13" t="s">
        <v>28</v>
      </c>
      <c r="B1162" s="17" t="s">
        <v>273</v>
      </c>
      <c r="C1162" s="17" t="s">
        <v>273</v>
      </c>
      <c r="D1162" s="17" t="s">
        <v>273</v>
      </c>
      <c r="E1162" s="17" t="s">
        <v>273</v>
      </c>
      <c r="F1162" s="17" t="s">
        <v>273</v>
      </c>
      <c r="G1162" s="17" t="s">
        <v>273</v>
      </c>
      <c r="H1162" s="17" t="s">
        <v>273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 t="s">
        <v>272</v>
      </c>
      <c r="C1164" s="17" t="s">
        <v>272</v>
      </c>
      <c r="D1164" s="17" t="s">
        <v>272</v>
      </c>
      <c r="E1164" s="17" t="s">
        <v>272</v>
      </c>
      <c r="F1164" s="17" t="s">
        <v>272</v>
      </c>
      <c r="G1164" s="17" t="s">
        <v>272</v>
      </c>
      <c r="H1164" s="17" t="s">
        <v>272</v>
      </c>
    </row>
    <row r="1165" spans="1:8" s="9" customFormat="1" ht="12">
      <c r="A1165" s="10" t="s">
        <v>31</v>
      </c>
      <c r="B1165" s="17" t="s">
        <v>272</v>
      </c>
      <c r="C1165" s="17" t="s">
        <v>272</v>
      </c>
      <c r="D1165" s="17" t="s">
        <v>272</v>
      </c>
      <c r="E1165" s="17" t="s">
        <v>272</v>
      </c>
      <c r="F1165" s="17" t="s">
        <v>272</v>
      </c>
      <c r="G1165" s="17" t="s">
        <v>272</v>
      </c>
      <c r="H1165" s="17" t="s">
        <v>272</v>
      </c>
    </row>
    <row r="1166" spans="1:8" s="9" customFormat="1" ht="12">
      <c r="A1166" s="10" t="s">
        <v>32</v>
      </c>
      <c r="B1166" s="17" t="s">
        <v>272</v>
      </c>
      <c r="C1166" s="17" t="s">
        <v>272</v>
      </c>
      <c r="D1166" s="17" t="s">
        <v>272</v>
      </c>
      <c r="E1166" s="17" t="s">
        <v>272</v>
      </c>
      <c r="F1166" s="17" t="s">
        <v>272</v>
      </c>
      <c r="G1166" s="17" t="s">
        <v>272</v>
      </c>
      <c r="H1166" s="17" t="s">
        <v>272</v>
      </c>
    </row>
    <row r="1167" spans="1:8" s="9" customFormat="1" ht="12">
      <c r="A1167" s="10" t="s">
        <v>33</v>
      </c>
      <c r="B1167" s="17" t="s">
        <v>272</v>
      </c>
      <c r="C1167" s="17" t="s">
        <v>272</v>
      </c>
      <c r="D1167" s="17" t="s">
        <v>272</v>
      </c>
      <c r="E1167" s="17" t="s">
        <v>272</v>
      </c>
      <c r="F1167" s="17" t="s">
        <v>272</v>
      </c>
      <c r="G1167" s="17" t="s">
        <v>272</v>
      </c>
      <c r="H1167" s="17" t="s">
        <v>272</v>
      </c>
    </row>
    <row r="1168" spans="1:8" s="9" customFormat="1" ht="18" customHeight="1">
      <c r="A1168" s="10" t="s">
        <v>41</v>
      </c>
      <c r="B1168" s="17" t="s">
        <v>272</v>
      </c>
      <c r="C1168" s="17" t="s">
        <v>272</v>
      </c>
      <c r="D1168" s="17" t="s">
        <v>272</v>
      </c>
      <c r="E1168" s="17" t="s">
        <v>272</v>
      </c>
      <c r="F1168" s="17" t="s">
        <v>272</v>
      </c>
      <c r="G1168" s="17" t="s">
        <v>272</v>
      </c>
      <c r="H1168" s="17" t="s">
        <v>272</v>
      </c>
    </row>
    <row r="1169" spans="1:8" s="9" customFormat="1" ht="18" customHeight="1">
      <c r="A1169" s="11" t="s">
        <v>15</v>
      </c>
      <c r="B1169" s="17" t="s">
        <v>272</v>
      </c>
      <c r="C1169" s="17" t="s">
        <v>272</v>
      </c>
      <c r="D1169" s="17" t="s">
        <v>272</v>
      </c>
      <c r="E1169" s="17" t="s">
        <v>272</v>
      </c>
      <c r="F1169" s="17" t="s">
        <v>272</v>
      </c>
      <c r="G1169" s="17" t="s">
        <v>272</v>
      </c>
      <c r="H1169" s="17" t="s">
        <v>272</v>
      </c>
    </row>
    <row r="1170" spans="1:8" s="9" customFormat="1" ht="12">
      <c r="A1170" s="12" t="s">
        <v>16</v>
      </c>
      <c r="B1170" s="17" t="s">
        <v>272</v>
      </c>
      <c r="C1170" s="17" t="s">
        <v>272</v>
      </c>
      <c r="D1170" s="17" t="s">
        <v>272</v>
      </c>
      <c r="E1170" s="17" t="s">
        <v>272</v>
      </c>
      <c r="F1170" s="17" t="s">
        <v>272</v>
      </c>
      <c r="G1170" s="17" t="s">
        <v>272</v>
      </c>
      <c r="H1170" s="17" t="s">
        <v>272</v>
      </c>
    </row>
    <row r="1171" spans="1:8" s="9" customFormat="1" ht="12">
      <c r="A1171" s="12" t="s">
        <v>46</v>
      </c>
      <c r="B1171" s="17" t="s">
        <v>272</v>
      </c>
      <c r="C1171" s="17" t="s">
        <v>272</v>
      </c>
      <c r="D1171" s="17" t="s">
        <v>272</v>
      </c>
      <c r="E1171" s="17" t="s">
        <v>272</v>
      </c>
      <c r="F1171" s="17" t="s">
        <v>272</v>
      </c>
      <c r="G1171" s="17" t="s">
        <v>272</v>
      </c>
      <c r="H1171" s="17" t="s">
        <v>272</v>
      </c>
    </row>
    <row r="1172" spans="1:8" s="9" customFormat="1" ht="12">
      <c r="A1172" s="12" t="s">
        <v>47</v>
      </c>
      <c r="B1172" s="17" t="s">
        <v>272</v>
      </c>
      <c r="C1172" s="17" t="s">
        <v>272</v>
      </c>
      <c r="D1172" s="17" t="s">
        <v>272</v>
      </c>
      <c r="E1172" s="17" t="s">
        <v>272</v>
      </c>
      <c r="F1172" s="17" t="s">
        <v>272</v>
      </c>
      <c r="G1172" s="17" t="s">
        <v>272</v>
      </c>
      <c r="H1172" s="17" t="s">
        <v>272</v>
      </c>
    </row>
    <row r="1173" spans="1:8" s="9" customFormat="1" ht="12">
      <c r="A1173" s="12" t="s">
        <v>18</v>
      </c>
      <c r="B1173" s="17" t="s">
        <v>272</v>
      </c>
      <c r="C1173" s="17" t="s">
        <v>272</v>
      </c>
      <c r="D1173" s="17" t="s">
        <v>272</v>
      </c>
      <c r="E1173" s="17" t="s">
        <v>272</v>
      </c>
      <c r="F1173" s="17" t="s">
        <v>272</v>
      </c>
      <c r="G1173" s="17" t="s">
        <v>272</v>
      </c>
      <c r="H1173" s="17" t="s">
        <v>272</v>
      </c>
    </row>
    <row r="1174" spans="1:8" s="9" customFormat="1" ht="18" customHeight="1">
      <c r="A1174" s="12" t="s">
        <v>19</v>
      </c>
      <c r="B1174" s="17" t="s">
        <v>272</v>
      </c>
      <c r="C1174" s="17" t="s">
        <v>272</v>
      </c>
      <c r="D1174" s="17" t="s">
        <v>272</v>
      </c>
      <c r="E1174" s="17" t="s">
        <v>272</v>
      </c>
      <c r="F1174" s="17" t="s">
        <v>272</v>
      </c>
      <c r="G1174" s="17" t="s">
        <v>272</v>
      </c>
      <c r="H1174" s="17" t="s">
        <v>272</v>
      </c>
    </row>
    <row r="1175" spans="1:8" s="9" customFormat="1" ht="12">
      <c r="A1175" s="12" t="s">
        <v>126</v>
      </c>
      <c r="B1175" s="17" t="s">
        <v>272</v>
      </c>
      <c r="C1175" s="17" t="s">
        <v>272</v>
      </c>
      <c r="D1175" s="17" t="s">
        <v>272</v>
      </c>
      <c r="E1175" s="17" t="s">
        <v>272</v>
      </c>
      <c r="F1175" s="17" t="s">
        <v>272</v>
      </c>
      <c r="G1175" s="17" t="s">
        <v>272</v>
      </c>
      <c r="H1175" s="17" t="s">
        <v>272</v>
      </c>
    </row>
    <row r="1176" spans="1:8" s="9" customFormat="1" ht="12">
      <c r="A1176" s="12" t="s">
        <v>57</v>
      </c>
      <c r="B1176" s="17" t="s">
        <v>272</v>
      </c>
      <c r="C1176" s="17" t="s">
        <v>272</v>
      </c>
      <c r="D1176" s="17" t="s">
        <v>272</v>
      </c>
      <c r="E1176" s="17" t="s">
        <v>272</v>
      </c>
      <c r="F1176" s="17" t="s">
        <v>272</v>
      </c>
      <c r="G1176" s="17" t="s">
        <v>272</v>
      </c>
      <c r="H1176" s="17" t="s">
        <v>272</v>
      </c>
    </row>
    <row r="1177" spans="1:8" s="9" customFormat="1" ht="12">
      <c r="A1177" s="12" t="s">
        <v>49</v>
      </c>
      <c r="B1177" s="17" t="s">
        <v>272</v>
      </c>
      <c r="C1177" s="17" t="s">
        <v>272</v>
      </c>
      <c r="D1177" s="17" t="s">
        <v>272</v>
      </c>
      <c r="E1177" s="17" t="s">
        <v>272</v>
      </c>
      <c r="F1177" s="17" t="s">
        <v>272</v>
      </c>
      <c r="G1177" s="17" t="s">
        <v>272</v>
      </c>
      <c r="H1177" s="17" t="s">
        <v>272</v>
      </c>
    </row>
    <row r="1178" spans="1:8" s="9" customFormat="1" ht="12">
      <c r="A1178" s="12" t="s">
        <v>37</v>
      </c>
      <c r="B1178" s="17" t="s">
        <v>272</v>
      </c>
      <c r="C1178" s="17" t="s">
        <v>272</v>
      </c>
      <c r="D1178" s="17" t="s">
        <v>272</v>
      </c>
      <c r="E1178" s="17" t="s">
        <v>272</v>
      </c>
      <c r="F1178" s="17" t="s">
        <v>272</v>
      </c>
      <c r="G1178" s="17" t="s">
        <v>272</v>
      </c>
      <c r="H1178" s="17" t="s">
        <v>272</v>
      </c>
    </row>
    <row r="1179" spans="1:8" s="9" customFormat="1" ht="18" customHeight="1">
      <c r="A1179" s="12" t="s">
        <v>38</v>
      </c>
      <c r="B1179" s="17" t="s">
        <v>272</v>
      </c>
      <c r="C1179" s="17" t="s">
        <v>272</v>
      </c>
      <c r="D1179" s="17" t="s">
        <v>272</v>
      </c>
      <c r="E1179" s="17" t="s">
        <v>272</v>
      </c>
      <c r="F1179" s="17" t="s">
        <v>272</v>
      </c>
      <c r="G1179" s="17" t="s">
        <v>272</v>
      </c>
      <c r="H1179" s="17" t="s">
        <v>272</v>
      </c>
    </row>
    <row r="1180" spans="1:8" s="9" customFormat="1" ht="12">
      <c r="A1180" s="12" t="s">
        <v>59</v>
      </c>
      <c r="B1180" s="17" t="s">
        <v>272</v>
      </c>
      <c r="C1180" s="17" t="s">
        <v>272</v>
      </c>
      <c r="D1180" s="17" t="s">
        <v>272</v>
      </c>
      <c r="E1180" s="17" t="s">
        <v>272</v>
      </c>
      <c r="F1180" s="17" t="s">
        <v>272</v>
      </c>
      <c r="G1180" s="17" t="s">
        <v>272</v>
      </c>
      <c r="H1180" s="17" t="s">
        <v>272</v>
      </c>
    </row>
    <row r="1181" spans="1:8" s="9" customFormat="1" ht="12">
      <c r="A1181" s="12" t="s">
        <v>43</v>
      </c>
      <c r="B1181" s="17" t="s">
        <v>272</v>
      </c>
      <c r="C1181" s="17" t="s">
        <v>272</v>
      </c>
      <c r="D1181" s="17" t="s">
        <v>272</v>
      </c>
      <c r="E1181" s="17" t="s">
        <v>272</v>
      </c>
      <c r="F1181" s="17" t="s">
        <v>272</v>
      </c>
      <c r="G1181" s="17" t="s">
        <v>272</v>
      </c>
      <c r="H1181" s="17" t="s">
        <v>272</v>
      </c>
    </row>
    <row r="1182" spans="1:8" s="9" customFormat="1" ht="12">
      <c r="A1182" s="12" t="s">
        <v>56</v>
      </c>
      <c r="B1182" s="17" t="s">
        <v>272</v>
      </c>
      <c r="C1182" s="17" t="s">
        <v>272</v>
      </c>
      <c r="D1182" s="17" t="s">
        <v>272</v>
      </c>
      <c r="E1182" s="17" t="s">
        <v>272</v>
      </c>
      <c r="F1182" s="17" t="s">
        <v>272</v>
      </c>
      <c r="G1182" s="17" t="s">
        <v>272</v>
      </c>
      <c r="H1182" s="17" t="s">
        <v>272</v>
      </c>
    </row>
    <row r="1183" spans="1:8" s="9" customFormat="1" ht="12">
      <c r="A1183" s="12" t="s">
        <v>53</v>
      </c>
      <c r="B1183" s="17" t="s">
        <v>272</v>
      </c>
      <c r="C1183" s="17" t="s">
        <v>272</v>
      </c>
      <c r="D1183" s="17" t="s">
        <v>272</v>
      </c>
      <c r="E1183" s="17" t="s">
        <v>272</v>
      </c>
      <c r="F1183" s="17" t="s">
        <v>272</v>
      </c>
      <c r="G1183" s="17" t="s">
        <v>272</v>
      </c>
      <c r="H1183" s="17" t="s">
        <v>272</v>
      </c>
    </row>
    <row r="1184" spans="1:8" s="9" customFormat="1" ht="18" customHeight="1">
      <c r="A1184" s="12" t="s">
        <v>25</v>
      </c>
      <c r="B1184" s="17" t="s">
        <v>272</v>
      </c>
      <c r="C1184" s="17" t="s">
        <v>272</v>
      </c>
      <c r="D1184" s="17" t="s">
        <v>272</v>
      </c>
      <c r="E1184" s="17" t="s">
        <v>272</v>
      </c>
      <c r="F1184" s="17" t="s">
        <v>272</v>
      </c>
      <c r="G1184" s="17" t="s">
        <v>272</v>
      </c>
      <c r="H1184" s="17" t="s">
        <v>272</v>
      </c>
    </row>
    <row r="1185" spans="1:8" s="9" customFormat="1" ht="12">
      <c r="A1185" s="12" t="s">
        <v>54</v>
      </c>
      <c r="B1185" s="17" t="s">
        <v>272</v>
      </c>
      <c r="C1185" s="17" t="s">
        <v>272</v>
      </c>
      <c r="D1185" s="17" t="s">
        <v>272</v>
      </c>
      <c r="E1185" s="17" t="s">
        <v>272</v>
      </c>
      <c r="F1185" s="17" t="s">
        <v>272</v>
      </c>
      <c r="G1185" s="17" t="s">
        <v>272</v>
      </c>
      <c r="H1185" s="17" t="s">
        <v>272</v>
      </c>
    </row>
    <row r="1186" spans="1:8" s="9" customFormat="1" ht="12">
      <c r="A1186" s="12" t="s">
        <v>55</v>
      </c>
      <c r="B1186" s="17" t="s">
        <v>272</v>
      </c>
      <c r="C1186" s="17" t="s">
        <v>272</v>
      </c>
      <c r="D1186" s="17" t="s">
        <v>272</v>
      </c>
      <c r="E1186" s="17" t="s">
        <v>272</v>
      </c>
      <c r="F1186" s="17" t="s">
        <v>272</v>
      </c>
      <c r="G1186" s="17" t="s">
        <v>272</v>
      </c>
      <c r="H1186" s="17" t="s">
        <v>272</v>
      </c>
    </row>
    <row r="1187" spans="1:8" s="9" customFormat="1" ht="12">
      <c r="A1187" s="13" t="s">
        <v>27</v>
      </c>
      <c r="B1187" s="17" t="s">
        <v>272</v>
      </c>
      <c r="C1187" s="17" t="s">
        <v>272</v>
      </c>
      <c r="D1187" s="17" t="s">
        <v>272</v>
      </c>
      <c r="E1187" s="17" t="s">
        <v>272</v>
      </c>
      <c r="F1187" s="17" t="s">
        <v>272</v>
      </c>
      <c r="G1187" s="17" t="s">
        <v>272</v>
      </c>
      <c r="H1187" s="17" t="s">
        <v>272</v>
      </c>
    </row>
    <row r="1188" spans="1:8" s="9" customFormat="1" ht="12">
      <c r="A1188" s="13" t="s">
        <v>28</v>
      </c>
      <c r="B1188" s="17" t="s">
        <v>272</v>
      </c>
      <c r="C1188" s="17" t="s">
        <v>272</v>
      </c>
      <c r="D1188" s="17" t="s">
        <v>272</v>
      </c>
      <c r="E1188" s="17" t="s">
        <v>272</v>
      </c>
      <c r="F1188" s="17" t="s">
        <v>272</v>
      </c>
      <c r="G1188" s="17" t="s">
        <v>272</v>
      </c>
      <c r="H1188" s="17" t="s">
        <v>272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 t="s">
        <v>273</v>
      </c>
      <c r="C1190" s="17" t="s">
        <v>273</v>
      </c>
      <c r="D1190" s="17" t="s">
        <v>273</v>
      </c>
      <c r="E1190" s="17" t="s">
        <v>273</v>
      </c>
      <c r="F1190" s="17" t="s">
        <v>273</v>
      </c>
      <c r="G1190" s="17" t="s">
        <v>273</v>
      </c>
      <c r="H1190" s="17" t="s">
        <v>273</v>
      </c>
    </row>
    <row r="1191" spans="1:8" s="9" customFormat="1" ht="12">
      <c r="A1191" s="10" t="s">
        <v>31</v>
      </c>
      <c r="B1191" s="17" t="s">
        <v>273</v>
      </c>
      <c r="C1191" s="17" t="s">
        <v>273</v>
      </c>
      <c r="D1191" s="17" t="s">
        <v>273</v>
      </c>
      <c r="E1191" s="17" t="s">
        <v>273</v>
      </c>
      <c r="F1191" s="17" t="s">
        <v>273</v>
      </c>
      <c r="G1191" s="17" t="s">
        <v>273</v>
      </c>
      <c r="H1191" s="17" t="s">
        <v>273</v>
      </c>
    </row>
    <row r="1192" spans="1:8" s="9" customFormat="1" ht="12">
      <c r="A1192" s="10" t="s">
        <v>32</v>
      </c>
      <c r="B1192" s="17" t="s">
        <v>273</v>
      </c>
      <c r="C1192" s="17" t="s">
        <v>273</v>
      </c>
      <c r="D1192" s="17" t="s">
        <v>273</v>
      </c>
      <c r="E1192" s="17" t="s">
        <v>273</v>
      </c>
      <c r="F1192" s="17" t="s">
        <v>273</v>
      </c>
      <c r="G1192" s="17" t="s">
        <v>273</v>
      </c>
      <c r="H1192" s="17" t="s">
        <v>273</v>
      </c>
    </row>
    <row r="1193" spans="1:8" s="9" customFormat="1" ht="12">
      <c r="A1193" s="10" t="s">
        <v>33</v>
      </c>
      <c r="B1193" s="17" t="s">
        <v>273</v>
      </c>
      <c r="C1193" s="17" t="s">
        <v>273</v>
      </c>
      <c r="D1193" s="17" t="s">
        <v>273</v>
      </c>
      <c r="E1193" s="17" t="s">
        <v>273</v>
      </c>
      <c r="F1193" s="17" t="s">
        <v>273</v>
      </c>
      <c r="G1193" s="17" t="s">
        <v>273</v>
      </c>
      <c r="H1193" s="17" t="s">
        <v>273</v>
      </c>
    </row>
    <row r="1194" spans="1:8" s="9" customFormat="1" ht="18" customHeight="1">
      <c r="A1194" s="8" t="s">
        <v>209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2</v>
      </c>
      <c r="H1195" s="17">
        <v>3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142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</v>
      </c>
      <c r="H1198" s="17">
        <v>0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0</v>
      </c>
    </row>
    <row r="1200" spans="1:8" s="9" customFormat="1" ht="12">
      <c r="A1200" s="12" t="s">
        <v>35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1</v>
      </c>
    </row>
    <row r="1201" spans="1:8" s="9" customFormat="1" ht="18" customHeight="1">
      <c r="A1201" s="12" t="s">
        <v>19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1</v>
      </c>
    </row>
    <row r="1202" spans="1:8" s="9" customFormat="1" ht="12">
      <c r="A1202" s="12" t="s">
        <v>20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1</v>
      </c>
    </row>
    <row r="1203" spans="1:8" s="9" customFormat="1" ht="12">
      <c r="A1203" s="12" t="s">
        <v>57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 s="9" customFormat="1" ht="12">
      <c r="A1204" s="12" t="s">
        <v>52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79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56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75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54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55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2</v>
      </c>
      <c r="H1217" s="17">
        <v>3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1</v>
      </c>
      <c r="H1221" s="17">
        <v>3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51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1</v>
      </c>
      <c r="H1224" s="17">
        <v>0</v>
      </c>
    </row>
    <row r="1225" spans="1:8" s="9" customFormat="1" ht="12">
      <c r="A1225" s="12" t="s">
        <v>47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1</v>
      </c>
    </row>
    <row r="1227" spans="1:8" s="9" customFormat="1" ht="18" customHeight="1">
      <c r="A1227" s="12" t="s">
        <v>130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1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1</v>
      </c>
    </row>
    <row r="1229" spans="1:8" s="9" customFormat="1" ht="12">
      <c r="A1229" s="12" t="s">
        <v>57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38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59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76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56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24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62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54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55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1</v>
      </c>
      <c r="H1243" s="17">
        <v>3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1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51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1</v>
      </c>
      <c r="H1251" s="17">
        <v>0</v>
      </c>
    </row>
    <row r="1252" spans="1:8" s="9" customFormat="1" ht="12">
      <c r="A1252" s="12" t="s">
        <v>35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20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141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52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56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53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25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129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1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210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6</v>
      </c>
      <c r="C1274" s="17">
        <v>0</v>
      </c>
      <c r="D1274" s="17">
        <v>6</v>
      </c>
      <c r="E1274" s="17">
        <v>0</v>
      </c>
      <c r="F1274" s="17">
        <v>0</v>
      </c>
      <c r="G1274" s="17">
        <v>0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66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20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57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52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143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38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79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145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127</v>
      </c>
      <c r="B1289" s="17">
        <v>2</v>
      </c>
      <c r="C1289" s="17">
        <v>0</v>
      </c>
      <c r="D1289" s="17">
        <v>2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2</v>
      </c>
      <c r="C1290" s="17">
        <v>0</v>
      </c>
      <c r="D1290" s="17">
        <v>2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71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55</v>
      </c>
      <c r="B1292" s="17">
        <v>1</v>
      </c>
      <c r="C1292" s="17">
        <v>0</v>
      </c>
      <c r="D1292" s="17">
        <v>1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1</v>
      </c>
      <c r="C1293" s="17">
        <v>0</v>
      </c>
      <c r="D1293" s="17">
        <v>1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0</v>
      </c>
      <c r="H1296" s="17">
        <v>0</v>
      </c>
    </row>
    <row r="1297" spans="1:8" s="9" customFormat="1" ht="12">
      <c r="A1297" s="10" t="s">
        <v>31</v>
      </c>
      <c r="B1297" s="17">
        <v>6</v>
      </c>
      <c r="C1297" s="17">
        <v>0</v>
      </c>
      <c r="D1297" s="17">
        <v>6</v>
      </c>
      <c r="E1297" s="17">
        <v>0</v>
      </c>
      <c r="F1297" s="17">
        <v>0</v>
      </c>
      <c r="G1297" s="17">
        <v>0</v>
      </c>
      <c r="H1297" s="17">
        <v>0</v>
      </c>
    </row>
    <row r="1298" spans="1:8" s="9" customFormat="1" ht="12">
      <c r="A1298" s="10" t="s">
        <v>32</v>
      </c>
      <c r="B1298" s="17">
        <v>6</v>
      </c>
      <c r="C1298" s="17">
        <v>0</v>
      </c>
      <c r="D1298" s="17">
        <v>6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4</v>
      </c>
      <c r="C1299" s="17">
        <v>0</v>
      </c>
      <c r="D1299" s="17">
        <v>4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2</v>
      </c>
      <c r="C1300" s="17">
        <v>0</v>
      </c>
      <c r="D1300" s="17">
        <v>2</v>
      </c>
      <c r="E1300" s="17">
        <v>0</v>
      </c>
      <c r="F1300" s="17">
        <v>0</v>
      </c>
      <c r="G1300" s="17">
        <v>0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51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47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57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52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72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146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59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61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1</v>
      </c>
      <c r="C1316" s="17">
        <v>0</v>
      </c>
      <c r="D1316" s="17">
        <v>1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1</v>
      </c>
      <c r="C1319" s="17">
        <v>0</v>
      </c>
      <c r="D1319" s="17">
        <v>1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0</v>
      </c>
      <c r="H1322" s="17">
        <v>0</v>
      </c>
    </row>
    <row r="1323" spans="1:8" s="9" customFormat="1" ht="12">
      <c r="A1323" s="10" t="s">
        <v>31</v>
      </c>
      <c r="B1323" s="17">
        <v>2</v>
      </c>
      <c r="C1323" s="17">
        <v>0</v>
      </c>
      <c r="D1323" s="17">
        <v>2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2</v>
      </c>
      <c r="C1324" s="17">
        <v>0</v>
      </c>
      <c r="D1324" s="17">
        <v>2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2</v>
      </c>
      <c r="C1325" s="17">
        <v>0</v>
      </c>
      <c r="D1325" s="17">
        <v>2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4</v>
      </c>
      <c r="C1326" s="17">
        <v>0</v>
      </c>
      <c r="D1326" s="17">
        <v>4</v>
      </c>
      <c r="E1326" s="17">
        <v>0</v>
      </c>
      <c r="F1326" s="17">
        <v>0</v>
      </c>
      <c r="G1326" s="17">
        <v>0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36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60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59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56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53</v>
      </c>
      <c r="B1341" s="17">
        <v>2</v>
      </c>
      <c r="C1341" s="17">
        <v>0</v>
      </c>
      <c r="D1341" s="17">
        <v>2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62</v>
      </c>
      <c r="B1342" s="17">
        <v>1</v>
      </c>
      <c r="C1342" s="17">
        <v>0</v>
      </c>
      <c r="D1342" s="17">
        <v>1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54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40</v>
      </c>
      <c r="B1344" s="17">
        <v>1</v>
      </c>
      <c r="C1344" s="17">
        <v>0</v>
      </c>
      <c r="D1344" s="17">
        <v>1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4</v>
      </c>
      <c r="C1349" s="17">
        <v>0</v>
      </c>
      <c r="D1349" s="17">
        <v>4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4</v>
      </c>
      <c r="C1350" s="17">
        <v>0</v>
      </c>
      <c r="D1350" s="17">
        <v>4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2</v>
      </c>
      <c r="C1351" s="17">
        <v>0</v>
      </c>
      <c r="D1351" s="17">
        <v>2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211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3</v>
      </c>
      <c r="H1353" s="17">
        <v>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51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</row>
    <row r="1357" spans="1:8" s="9" customFormat="1" ht="12">
      <c r="A1357" s="12" t="s">
        <v>47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1</v>
      </c>
      <c r="H1357" s="17">
        <v>0</v>
      </c>
    </row>
    <row r="1358" spans="1:8" s="9" customFormat="1" ht="12">
      <c r="A1358" s="12" t="s">
        <v>35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 s="9" customFormat="1" ht="18" customHeight="1">
      <c r="A1359" s="12" t="s">
        <v>19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 s="9" customFormat="1" ht="12">
      <c r="A1360" s="12" t="s">
        <v>20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1</v>
      </c>
      <c r="H1360" s="17">
        <v>0</v>
      </c>
    </row>
    <row r="1361" spans="1:8" s="9" customFormat="1" ht="12">
      <c r="A1361" s="12" t="s">
        <v>21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52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 s="9" customFormat="1" ht="12">
      <c r="A1363" s="12" t="s">
        <v>37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38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59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43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53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25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1</v>
      </c>
      <c r="H1369" s="17">
        <v>0</v>
      </c>
    </row>
    <row r="1370" spans="1:8" s="9" customFormat="1" ht="12">
      <c r="A1370" s="12" t="s">
        <v>54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55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2</v>
      </c>
      <c r="H1375" s="17">
        <v>0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1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1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2</v>
      </c>
      <c r="H1379" s="17">
        <v>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51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1</v>
      </c>
      <c r="H1383" s="17">
        <v>0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0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1</v>
      </c>
      <c r="H1386" s="17">
        <v>0</v>
      </c>
    </row>
    <row r="1387" spans="1:8" s="9" customFormat="1" ht="12">
      <c r="A1387" s="12" t="s">
        <v>57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52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s="9" customFormat="1" ht="12">
      <c r="A1389" s="12" t="s">
        <v>37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38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59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43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50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25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26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55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2</v>
      </c>
      <c r="H1401" s="17">
        <v>0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1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51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17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20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57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52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42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59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23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56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53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25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1</v>
      </c>
      <c r="H1421" s="17">
        <v>0</v>
      </c>
    </row>
    <row r="1422" spans="1:8" s="9" customFormat="1" ht="12">
      <c r="A1422" s="12" t="s">
        <v>54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55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1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1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1</v>
      </c>
      <c r="H1430" s="17">
        <v>0</v>
      </c>
    </row>
    <row r="1431" spans="1:8" s="9" customFormat="1" ht="18" customHeight="1">
      <c r="A1431" s="8" t="s">
        <v>212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3</v>
      </c>
      <c r="H1432" s="17">
        <v>0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51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 s="9" customFormat="1" ht="12">
      <c r="A1436" s="12" t="s">
        <v>17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 s="9" customFormat="1" ht="12">
      <c r="A1437" s="12" t="s">
        <v>139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48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36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s="9" customFormat="1" ht="12">
      <c r="A1440" s="12" t="s">
        <v>57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49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143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1</v>
      </c>
      <c r="H1442" s="17">
        <v>0</v>
      </c>
    </row>
    <row r="1443" spans="1:8" s="9" customFormat="1" ht="18" customHeight="1">
      <c r="A1443" s="12" t="s">
        <v>38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59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2</v>
      </c>
      <c r="H1444" s="17">
        <v>0</v>
      </c>
    </row>
    <row r="1445" spans="1:8" s="9" customFormat="1" ht="12">
      <c r="A1445" s="12" t="s">
        <v>23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50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53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71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55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1</v>
      </c>
      <c r="H1454" s="17">
        <v>0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2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2</v>
      </c>
      <c r="H1458" s="17">
        <v>0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51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 s="9" customFormat="1" ht="12">
      <c r="A1463" s="12" t="s">
        <v>18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36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57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137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1</v>
      </c>
      <c r="H1468" s="17">
        <v>0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39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1</v>
      </c>
      <c r="H1470" s="17">
        <v>0</v>
      </c>
    </row>
    <row r="1471" spans="1:8" s="9" customFormat="1" ht="12">
      <c r="A1471" s="12" t="s">
        <v>23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61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53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44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54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40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1</v>
      </c>
      <c r="H1480" s="17">
        <v>0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1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1</v>
      </c>
      <c r="H1484" s="17">
        <v>0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51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17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130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20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57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52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38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1</v>
      </c>
      <c r="H1496" s="17">
        <v>0</v>
      </c>
    </row>
    <row r="1497" spans="1:8" s="9" customFormat="1" ht="12">
      <c r="A1497" s="12" t="s">
        <v>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56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53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25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54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1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213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3</v>
      </c>
      <c r="H1511" s="17">
        <v>5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51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1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2</v>
      </c>
    </row>
    <row r="1516" spans="1:8" s="9" customFormat="1" ht="12">
      <c r="A1516" s="12" t="s">
        <v>35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1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20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2</v>
      </c>
      <c r="H1518" s="17">
        <v>1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52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37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42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39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43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56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24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25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54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55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1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2</v>
      </c>
      <c r="H1533" s="17">
        <v>5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2</v>
      </c>
      <c r="H1537" s="17">
        <v>5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51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1</v>
      </c>
    </row>
    <row r="1541" spans="1:8" s="9" customFormat="1" ht="12">
      <c r="A1541" s="12" t="s">
        <v>17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2</v>
      </c>
    </row>
    <row r="1542" spans="1:8" s="9" customFormat="1" ht="12">
      <c r="A1542" s="12" t="s">
        <v>35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1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1</v>
      </c>
      <c r="H1544" s="17">
        <v>1</v>
      </c>
    </row>
    <row r="1545" spans="1:8" s="9" customFormat="1" ht="12">
      <c r="A1545" s="12" t="s">
        <v>57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52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22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38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59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43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50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53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54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1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1</v>
      </c>
      <c r="H1559" s="17">
        <v>5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1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51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20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1</v>
      </c>
      <c r="H1570" s="17">
        <v>0</v>
      </c>
    </row>
    <row r="1571" spans="1:8" s="9" customFormat="1" ht="12">
      <c r="A1571" s="12" t="s">
        <v>57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52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37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38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59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43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56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53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44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54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1</v>
      </c>
      <c r="H1585" s="17">
        <v>0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214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51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19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 s="9" customFormat="1" ht="12">
      <c r="A1598" s="12" t="s">
        <v>57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52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37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38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59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69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56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53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25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51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</row>
    <row r="1624" spans="1:8" s="9" customFormat="1" ht="12">
      <c r="A1624" s="12" t="s">
        <v>57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52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146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39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43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56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54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51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17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19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126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57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70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38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59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43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50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53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44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54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55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215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142</v>
      </c>
      <c r="C1669" s="17">
        <v>0</v>
      </c>
      <c r="D1669" s="17">
        <v>0</v>
      </c>
      <c r="E1669" s="17">
        <v>142</v>
      </c>
      <c r="F1669" s="17">
        <v>0</v>
      </c>
      <c r="G1669" s="17">
        <v>1</v>
      </c>
      <c r="H1669" s="17">
        <v>0</v>
      </c>
    </row>
    <row r="1670" spans="1:8" s="9" customFormat="1" ht="18" customHeight="1">
      <c r="A1670" s="11" t="s">
        <v>15</v>
      </c>
      <c r="B1670" s="17">
        <v>11</v>
      </c>
      <c r="C1670" s="17">
        <v>0</v>
      </c>
      <c r="D1670" s="17">
        <v>0</v>
      </c>
      <c r="E1670" s="17">
        <v>11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6</v>
      </c>
      <c r="C1671" s="17">
        <v>0</v>
      </c>
      <c r="D1671" s="17">
        <v>0</v>
      </c>
      <c r="E1671" s="17">
        <v>6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51</v>
      </c>
      <c r="B1672" s="17">
        <v>11</v>
      </c>
      <c r="C1672" s="17">
        <v>0</v>
      </c>
      <c r="D1672" s="17">
        <v>0</v>
      </c>
      <c r="E1672" s="17">
        <v>11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17</v>
      </c>
      <c r="B1673" s="17">
        <v>3</v>
      </c>
      <c r="C1673" s="17">
        <v>0</v>
      </c>
      <c r="D1673" s="17">
        <v>0</v>
      </c>
      <c r="E1673" s="17">
        <v>3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35</v>
      </c>
      <c r="B1674" s="17">
        <v>13</v>
      </c>
      <c r="C1674" s="17">
        <v>0</v>
      </c>
      <c r="D1674" s="17">
        <v>0</v>
      </c>
      <c r="E1674" s="17">
        <v>13</v>
      </c>
      <c r="F1674" s="17">
        <v>0</v>
      </c>
      <c r="G1674" s="17">
        <v>0</v>
      </c>
      <c r="H1674" s="17">
        <v>0</v>
      </c>
    </row>
    <row r="1675" spans="1:8" s="9" customFormat="1" ht="18" customHeight="1">
      <c r="A1675" s="12" t="s">
        <v>19</v>
      </c>
      <c r="B1675" s="17">
        <v>8</v>
      </c>
      <c r="C1675" s="17">
        <v>0</v>
      </c>
      <c r="D1675" s="17">
        <v>0</v>
      </c>
      <c r="E1675" s="17">
        <v>8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20</v>
      </c>
      <c r="B1676" s="17">
        <v>21</v>
      </c>
      <c r="C1676" s="17">
        <v>0</v>
      </c>
      <c r="D1676" s="17">
        <v>0</v>
      </c>
      <c r="E1676" s="17">
        <v>21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57</v>
      </c>
      <c r="B1677" s="17">
        <v>20</v>
      </c>
      <c r="C1677" s="17">
        <v>0</v>
      </c>
      <c r="D1677" s="17">
        <v>0</v>
      </c>
      <c r="E1677" s="17">
        <v>20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52</v>
      </c>
      <c r="B1678" s="17">
        <v>19</v>
      </c>
      <c r="C1678" s="17">
        <v>0</v>
      </c>
      <c r="D1678" s="17">
        <v>0</v>
      </c>
      <c r="E1678" s="17">
        <v>19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22</v>
      </c>
      <c r="B1679" s="17">
        <v>16</v>
      </c>
      <c r="C1679" s="17">
        <v>0</v>
      </c>
      <c r="D1679" s="17">
        <v>0</v>
      </c>
      <c r="E1679" s="17">
        <v>16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42</v>
      </c>
      <c r="B1680" s="17">
        <v>4</v>
      </c>
      <c r="C1680" s="17">
        <v>0</v>
      </c>
      <c r="D1680" s="17">
        <v>0</v>
      </c>
      <c r="E1680" s="17">
        <v>4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7</v>
      </c>
      <c r="C1681" s="17">
        <v>0</v>
      </c>
      <c r="D1681" s="17">
        <v>0</v>
      </c>
      <c r="E1681" s="17">
        <v>7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43</v>
      </c>
      <c r="B1682" s="17">
        <v>1</v>
      </c>
      <c r="C1682" s="17">
        <v>0</v>
      </c>
      <c r="D1682" s="17">
        <v>0</v>
      </c>
      <c r="E1682" s="17">
        <v>1</v>
      </c>
      <c r="F1682" s="17">
        <v>0</v>
      </c>
      <c r="G1682" s="17">
        <v>1</v>
      </c>
      <c r="H1682" s="17">
        <v>0</v>
      </c>
    </row>
    <row r="1683" spans="1:8" s="9" customFormat="1" ht="12">
      <c r="A1683" s="12" t="s">
        <v>56</v>
      </c>
      <c r="B1683" s="17">
        <v>1</v>
      </c>
      <c r="C1683" s="17">
        <v>0</v>
      </c>
      <c r="D1683" s="17">
        <v>0</v>
      </c>
      <c r="E1683" s="17">
        <v>1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53</v>
      </c>
      <c r="B1684" s="17">
        <v>1</v>
      </c>
      <c r="C1684" s="17">
        <v>0</v>
      </c>
      <c r="D1684" s="17">
        <v>0</v>
      </c>
      <c r="E1684" s="17">
        <v>1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44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55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121</v>
      </c>
      <c r="C1691" s="17">
        <v>0</v>
      </c>
      <c r="D1691" s="17">
        <v>0</v>
      </c>
      <c r="E1691" s="17">
        <v>121</v>
      </c>
      <c r="F1691" s="17">
        <v>0</v>
      </c>
      <c r="G1691" s="17">
        <v>0</v>
      </c>
      <c r="H1691" s="17">
        <v>0</v>
      </c>
    </row>
    <row r="1692" spans="1:8" s="9" customFormat="1" ht="12">
      <c r="A1692" s="10" t="s">
        <v>31</v>
      </c>
      <c r="B1692" s="17">
        <v>10</v>
      </c>
      <c r="C1692" s="17">
        <v>0</v>
      </c>
      <c r="D1692" s="17">
        <v>0</v>
      </c>
      <c r="E1692" s="17">
        <v>10</v>
      </c>
      <c r="F1692" s="17">
        <v>0</v>
      </c>
      <c r="G1692" s="17">
        <v>1</v>
      </c>
      <c r="H1692" s="17">
        <v>0</v>
      </c>
    </row>
    <row r="1693" spans="1:8" s="9" customFormat="1" ht="12">
      <c r="A1693" s="10" t="s">
        <v>32</v>
      </c>
      <c r="B1693" s="17">
        <v>2</v>
      </c>
      <c r="C1693" s="17">
        <v>0</v>
      </c>
      <c r="D1693" s="17">
        <v>0</v>
      </c>
      <c r="E1693" s="17">
        <v>2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80</v>
      </c>
      <c r="C1695" s="17">
        <v>0</v>
      </c>
      <c r="D1695" s="17">
        <v>0</v>
      </c>
      <c r="E1695" s="17">
        <v>80</v>
      </c>
      <c r="F1695" s="17">
        <v>0</v>
      </c>
      <c r="G1695" s="17">
        <v>1</v>
      </c>
      <c r="H1695" s="17">
        <v>0</v>
      </c>
    </row>
    <row r="1696" spans="1:8" s="9" customFormat="1" ht="18" customHeight="1">
      <c r="A1696" s="11" t="s">
        <v>15</v>
      </c>
      <c r="B1696" s="17">
        <v>6</v>
      </c>
      <c r="C1696" s="17">
        <v>0</v>
      </c>
      <c r="D1696" s="17">
        <v>0</v>
      </c>
      <c r="E1696" s="17">
        <v>6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4</v>
      </c>
      <c r="C1697" s="17">
        <v>0</v>
      </c>
      <c r="D1697" s="17">
        <v>0</v>
      </c>
      <c r="E1697" s="17">
        <v>4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51</v>
      </c>
      <c r="B1698" s="17">
        <v>8</v>
      </c>
      <c r="C1698" s="17">
        <v>0</v>
      </c>
      <c r="D1698" s="17">
        <v>0</v>
      </c>
      <c r="E1698" s="17">
        <v>8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17</v>
      </c>
      <c r="B1699" s="17">
        <v>1</v>
      </c>
      <c r="C1699" s="17">
        <v>0</v>
      </c>
      <c r="D1699" s="17">
        <v>0</v>
      </c>
      <c r="E1699" s="17">
        <v>1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35</v>
      </c>
      <c r="B1700" s="17">
        <v>6</v>
      </c>
      <c r="C1700" s="17">
        <v>0</v>
      </c>
      <c r="D1700" s="17">
        <v>0</v>
      </c>
      <c r="E1700" s="17">
        <v>6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19</v>
      </c>
      <c r="B1701" s="17">
        <v>5</v>
      </c>
      <c r="C1701" s="17">
        <v>0</v>
      </c>
      <c r="D1701" s="17">
        <v>0</v>
      </c>
      <c r="E1701" s="17">
        <v>5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20</v>
      </c>
      <c r="B1702" s="17">
        <v>16</v>
      </c>
      <c r="C1702" s="17">
        <v>0</v>
      </c>
      <c r="D1702" s="17">
        <v>0</v>
      </c>
      <c r="E1702" s="17">
        <v>16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21</v>
      </c>
      <c r="B1703" s="17">
        <v>11</v>
      </c>
      <c r="C1703" s="17">
        <v>0</v>
      </c>
      <c r="D1703" s="17">
        <v>0</v>
      </c>
      <c r="E1703" s="17">
        <v>11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49</v>
      </c>
      <c r="B1704" s="17">
        <v>12</v>
      </c>
      <c r="C1704" s="17">
        <v>0</v>
      </c>
      <c r="D1704" s="17">
        <v>0</v>
      </c>
      <c r="E1704" s="17">
        <v>12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37</v>
      </c>
      <c r="B1705" s="17">
        <v>6</v>
      </c>
      <c r="C1705" s="17">
        <v>0</v>
      </c>
      <c r="D1705" s="17">
        <v>0</v>
      </c>
      <c r="E1705" s="17">
        <v>6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38</v>
      </c>
      <c r="B1706" s="17">
        <v>1</v>
      </c>
      <c r="C1706" s="17">
        <v>0</v>
      </c>
      <c r="D1706" s="17">
        <v>0</v>
      </c>
      <c r="E1706" s="17">
        <v>1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59</v>
      </c>
      <c r="B1707" s="17">
        <v>2</v>
      </c>
      <c r="C1707" s="17">
        <v>0</v>
      </c>
      <c r="D1707" s="17">
        <v>0</v>
      </c>
      <c r="E1707" s="17">
        <v>2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43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1</v>
      </c>
      <c r="H1708" s="17">
        <v>0</v>
      </c>
    </row>
    <row r="1709" spans="1:8" s="9" customFormat="1" ht="12">
      <c r="A1709" s="12" t="s">
        <v>50</v>
      </c>
      <c r="B1709" s="17">
        <v>1</v>
      </c>
      <c r="C1709" s="17">
        <v>0</v>
      </c>
      <c r="D1709" s="17">
        <v>0</v>
      </c>
      <c r="E1709" s="17">
        <v>1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1</v>
      </c>
      <c r="C1710" s="17">
        <v>0</v>
      </c>
      <c r="D1710" s="17">
        <v>0</v>
      </c>
      <c r="E1710" s="17">
        <v>1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44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54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70</v>
      </c>
      <c r="C1717" s="17">
        <v>0</v>
      </c>
      <c r="D1717" s="17">
        <v>0</v>
      </c>
      <c r="E1717" s="17">
        <v>70</v>
      </c>
      <c r="F1717" s="17">
        <v>0</v>
      </c>
      <c r="G1717" s="17">
        <v>0</v>
      </c>
      <c r="H1717" s="17">
        <v>0</v>
      </c>
    </row>
    <row r="1718" spans="1:8" s="9" customFormat="1" ht="12">
      <c r="A1718" s="10" t="s">
        <v>31</v>
      </c>
      <c r="B1718" s="17">
        <v>4</v>
      </c>
      <c r="C1718" s="17">
        <v>0</v>
      </c>
      <c r="D1718" s="17">
        <v>0</v>
      </c>
      <c r="E1718" s="17">
        <v>4</v>
      </c>
      <c r="F1718" s="17">
        <v>0</v>
      </c>
      <c r="G1718" s="17">
        <v>1</v>
      </c>
      <c r="H1718" s="17">
        <v>0</v>
      </c>
    </row>
    <row r="1719" spans="1:8" s="9" customFormat="1" ht="12">
      <c r="A1719" s="10" t="s">
        <v>32</v>
      </c>
      <c r="B1719" s="17">
        <v>2</v>
      </c>
      <c r="C1719" s="17">
        <v>0</v>
      </c>
      <c r="D1719" s="17">
        <v>0</v>
      </c>
      <c r="E1719" s="17">
        <v>2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62</v>
      </c>
      <c r="C1721" s="17">
        <v>0</v>
      </c>
      <c r="D1721" s="17">
        <v>0</v>
      </c>
      <c r="E1721" s="17">
        <v>62</v>
      </c>
      <c r="F1721" s="17">
        <v>0</v>
      </c>
      <c r="G1721" s="17">
        <v>0</v>
      </c>
      <c r="H1721" s="17">
        <v>0</v>
      </c>
    </row>
    <row r="1722" spans="1:8" s="9" customFormat="1" ht="18" customHeight="1">
      <c r="A1722" s="11" t="s">
        <v>15</v>
      </c>
      <c r="B1722" s="17">
        <v>5</v>
      </c>
      <c r="C1722" s="17">
        <v>0</v>
      </c>
      <c r="D1722" s="17">
        <v>0</v>
      </c>
      <c r="E1722" s="17">
        <v>5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2</v>
      </c>
      <c r="C1723" s="17">
        <v>0</v>
      </c>
      <c r="D1723" s="17">
        <v>0</v>
      </c>
      <c r="E1723" s="17">
        <v>2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46</v>
      </c>
      <c r="B1724" s="17">
        <v>3</v>
      </c>
      <c r="C1724" s="17">
        <v>0</v>
      </c>
      <c r="D1724" s="17">
        <v>0</v>
      </c>
      <c r="E1724" s="17">
        <v>3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17</v>
      </c>
      <c r="B1725" s="17">
        <v>2</v>
      </c>
      <c r="C1725" s="17">
        <v>0</v>
      </c>
      <c r="D1725" s="17">
        <v>0</v>
      </c>
      <c r="E1725" s="17">
        <v>2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35</v>
      </c>
      <c r="B1726" s="17">
        <v>7</v>
      </c>
      <c r="C1726" s="17">
        <v>0</v>
      </c>
      <c r="D1726" s="17">
        <v>0</v>
      </c>
      <c r="E1726" s="17">
        <v>7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19</v>
      </c>
      <c r="B1727" s="17">
        <v>3</v>
      </c>
      <c r="C1727" s="17">
        <v>0</v>
      </c>
      <c r="D1727" s="17">
        <v>0</v>
      </c>
      <c r="E1727" s="17">
        <v>3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20</v>
      </c>
      <c r="B1728" s="17">
        <v>5</v>
      </c>
      <c r="C1728" s="17">
        <v>0</v>
      </c>
      <c r="D1728" s="17">
        <v>0</v>
      </c>
      <c r="E1728" s="17">
        <v>5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57</v>
      </c>
      <c r="B1729" s="17">
        <v>9</v>
      </c>
      <c r="C1729" s="17">
        <v>0</v>
      </c>
      <c r="D1729" s="17">
        <v>0</v>
      </c>
      <c r="E1729" s="17">
        <v>9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52</v>
      </c>
      <c r="B1730" s="17">
        <v>7</v>
      </c>
      <c r="C1730" s="17">
        <v>0</v>
      </c>
      <c r="D1730" s="17">
        <v>0</v>
      </c>
      <c r="E1730" s="17">
        <v>7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37</v>
      </c>
      <c r="B1731" s="17">
        <v>10</v>
      </c>
      <c r="C1731" s="17">
        <v>0</v>
      </c>
      <c r="D1731" s="17">
        <v>0</v>
      </c>
      <c r="E1731" s="17">
        <v>10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38</v>
      </c>
      <c r="B1732" s="17">
        <v>3</v>
      </c>
      <c r="C1732" s="17">
        <v>0</v>
      </c>
      <c r="D1732" s="17">
        <v>0</v>
      </c>
      <c r="E1732" s="17">
        <v>3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59</v>
      </c>
      <c r="B1733" s="17">
        <v>5</v>
      </c>
      <c r="C1733" s="17">
        <v>0</v>
      </c>
      <c r="D1733" s="17">
        <v>0</v>
      </c>
      <c r="E1733" s="17">
        <v>5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43</v>
      </c>
      <c r="B1734" s="17">
        <v>1</v>
      </c>
      <c r="C1734" s="17">
        <v>0</v>
      </c>
      <c r="D1734" s="17">
        <v>0</v>
      </c>
      <c r="E1734" s="17">
        <v>1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56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53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25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26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55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51</v>
      </c>
      <c r="C1743" s="17">
        <v>0</v>
      </c>
      <c r="D1743" s="17">
        <v>0</v>
      </c>
      <c r="E1743" s="17">
        <v>51</v>
      </c>
      <c r="F1743" s="17">
        <v>0</v>
      </c>
      <c r="G1743" s="17">
        <v>0</v>
      </c>
      <c r="H1743" s="17">
        <v>0</v>
      </c>
    </row>
    <row r="1744" spans="1:8" s="9" customFormat="1" ht="12">
      <c r="A1744" s="10" t="s">
        <v>31</v>
      </c>
      <c r="B1744" s="17">
        <v>6</v>
      </c>
      <c r="C1744" s="17">
        <v>0</v>
      </c>
      <c r="D1744" s="17">
        <v>0</v>
      </c>
      <c r="E1744" s="17">
        <v>6</v>
      </c>
      <c r="F1744" s="17">
        <v>0</v>
      </c>
      <c r="G1744" s="17">
        <v>0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216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2</v>
      </c>
      <c r="H1748" s="17">
        <v>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51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 s="9" customFormat="1" ht="12">
      <c r="A1752" s="12" t="s">
        <v>17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</row>
    <row r="1753" spans="1:8" s="9" customFormat="1" ht="12">
      <c r="A1753" s="12" t="s">
        <v>18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48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57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s="9" customFormat="1" ht="12">
      <c r="A1757" s="12" t="s">
        <v>49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1</v>
      </c>
      <c r="H1757" s="17">
        <v>0</v>
      </c>
    </row>
    <row r="1758" spans="1:8" s="9" customFormat="1" ht="12">
      <c r="A1758" s="12" t="s">
        <v>37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89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59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69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53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44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54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55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1</v>
      </c>
      <c r="H1770" s="17">
        <v>0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1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1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2</v>
      </c>
      <c r="H1774" s="17">
        <v>0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66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 s="9" customFormat="1" ht="12">
      <c r="A1778" s="12" t="s">
        <v>17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36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57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52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1</v>
      </c>
      <c r="H1783" s="17">
        <v>0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59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43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56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24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1</v>
      </c>
      <c r="H1789" s="17">
        <v>0</v>
      </c>
    </row>
    <row r="1790" spans="1:8" s="9" customFormat="1" ht="18" customHeight="1">
      <c r="A1790" s="12" t="s">
        <v>44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26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55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1</v>
      </c>
      <c r="H1796" s="17">
        <v>0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1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1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0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51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19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57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52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37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59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23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56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53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25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54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55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0</v>
      </c>
      <c r="H1822" s="17">
        <v>0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0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217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0</v>
      </c>
      <c r="H1827" s="17">
        <v>0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51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s="9" customFormat="1" ht="12">
      <c r="A1832" s="12" t="s">
        <v>35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48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20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</row>
    <row r="1835" spans="1:8" s="9" customFormat="1" ht="12">
      <c r="A1835" s="12" t="s">
        <v>57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52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107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59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117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53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25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54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55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0</v>
      </c>
      <c r="H1853" s="17">
        <v>0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51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</row>
    <row r="1857" spans="1:8" s="9" customFormat="1" ht="12">
      <c r="A1857" s="12" t="s">
        <v>47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20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</row>
    <row r="1861" spans="1:8" s="9" customFormat="1" ht="12">
      <c r="A1861" s="12" t="s">
        <v>21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89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116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23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56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120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62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54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40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0</v>
      </c>
      <c r="H1875" s="17">
        <v>0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51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57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52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37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38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116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76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56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24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113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54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55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218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85</v>
      </c>
      <c r="C1906" s="17">
        <v>0</v>
      </c>
      <c r="D1906" s="17">
        <v>0</v>
      </c>
      <c r="E1906" s="17">
        <v>85</v>
      </c>
      <c r="F1906" s="17">
        <v>0</v>
      </c>
      <c r="G1906" s="17">
        <v>4</v>
      </c>
      <c r="H1906" s="17">
        <v>1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51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1</v>
      </c>
    </row>
    <row r="1910" spans="1:8" s="9" customFormat="1" ht="12">
      <c r="A1910" s="12" t="s">
        <v>17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1</v>
      </c>
      <c r="H1910" s="17">
        <v>0</v>
      </c>
    </row>
    <row r="1911" spans="1:8" s="9" customFormat="1" ht="12">
      <c r="A1911" s="12" t="s">
        <v>18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48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20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21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1</v>
      </c>
      <c r="H1914" s="17">
        <v>0</v>
      </c>
    </row>
    <row r="1915" spans="1:8" s="9" customFormat="1" ht="12">
      <c r="A1915" s="12" t="s">
        <v>52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72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38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39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43</v>
      </c>
      <c r="B1919" s="17">
        <v>3</v>
      </c>
      <c r="C1919" s="17">
        <v>0</v>
      </c>
      <c r="D1919" s="17">
        <v>0</v>
      </c>
      <c r="E1919" s="17">
        <v>3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56</v>
      </c>
      <c r="B1920" s="17">
        <v>9</v>
      </c>
      <c r="C1920" s="17">
        <v>0</v>
      </c>
      <c r="D1920" s="17">
        <v>0</v>
      </c>
      <c r="E1920" s="17">
        <v>9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53</v>
      </c>
      <c r="B1921" s="17">
        <v>24</v>
      </c>
      <c r="C1921" s="17">
        <v>0</v>
      </c>
      <c r="D1921" s="17">
        <v>0</v>
      </c>
      <c r="E1921" s="17">
        <v>24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113</v>
      </c>
      <c r="B1922" s="17">
        <v>31</v>
      </c>
      <c r="C1922" s="17">
        <v>0</v>
      </c>
      <c r="D1922" s="17">
        <v>0</v>
      </c>
      <c r="E1922" s="17">
        <v>31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13</v>
      </c>
      <c r="C1923" s="17">
        <v>0</v>
      </c>
      <c r="D1923" s="17">
        <v>0</v>
      </c>
      <c r="E1923" s="17">
        <v>13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55</v>
      </c>
      <c r="B1924" s="17">
        <v>3</v>
      </c>
      <c r="C1924" s="17">
        <v>0</v>
      </c>
      <c r="D1924" s="17">
        <v>0</v>
      </c>
      <c r="E1924" s="17">
        <v>3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2</v>
      </c>
      <c r="C1925" s="17">
        <v>0</v>
      </c>
      <c r="D1925" s="17">
        <v>0</v>
      </c>
      <c r="E1925" s="17">
        <v>2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2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2</v>
      </c>
      <c r="H1928" s="17">
        <v>1</v>
      </c>
    </row>
    <row r="1929" spans="1:8" s="9" customFormat="1" ht="12">
      <c r="A1929" s="10" t="s">
        <v>31</v>
      </c>
      <c r="B1929" s="17">
        <v>85</v>
      </c>
      <c r="C1929" s="17">
        <v>0</v>
      </c>
      <c r="D1929" s="17">
        <v>0</v>
      </c>
      <c r="E1929" s="17">
        <v>85</v>
      </c>
      <c r="F1929" s="17">
        <v>0</v>
      </c>
      <c r="G1929" s="17">
        <v>0</v>
      </c>
      <c r="H1929" s="17">
        <v>0</v>
      </c>
    </row>
    <row r="1930" spans="1:8" s="9" customFormat="1" ht="12">
      <c r="A1930" s="10" t="s">
        <v>32</v>
      </c>
      <c r="B1930" s="17">
        <v>82</v>
      </c>
      <c r="C1930" s="17">
        <v>0</v>
      </c>
      <c r="D1930" s="17">
        <v>0</v>
      </c>
      <c r="E1930" s="17">
        <v>82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49</v>
      </c>
      <c r="C1931" s="17">
        <v>0</v>
      </c>
      <c r="D1931" s="17">
        <v>0</v>
      </c>
      <c r="E1931" s="17">
        <v>49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25</v>
      </c>
      <c r="C1932" s="17">
        <v>0</v>
      </c>
      <c r="D1932" s="17">
        <v>0</v>
      </c>
      <c r="E1932" s="17">
        <v>25</v>
      </c>
      <c r="F1932" s="17">
        <v>0</v>
      </c>
      <c r="G1932" s="17">
        <v>2</v>
      </c>
      <c r="H1932" s="17">
        <v>1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73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1</v>
      </c>
    </row>
    <row r="1936" spans="1:8" s="9" customFormat="1" ht="12">
      <c r="A1936" s="12" t="s">
        <v>47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63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48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57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52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38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39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76</v>
      </c>
      <c r="B1945" s="17">
        <v>2</v>
      </c>
      <c r="C1945" s="17">
        <v>0</v>
      </c>
      <c r="D1945" s="17">
        <v>0</v>
      </c>
      <c r="E1945" s="17">
        <v>2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1</v>
      </c>
      <c r="C1946" s="17">
        <v>0</v>
      </c>
      <c r="D1946" s="17">
        <v>0</v>
      </c>
      <c r="E1946" s="17">
        <v>1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53</v>
      </c>
      <c r="B1947" s="17">
        <v>8</v>
      </c>
      <c r="C1947" s="17">
        <v>0</v>
      </c>
      <c r="D1947" s="17">
        <v>0</v>
      </c>
      <c r="E1947" s="17">
        <v>8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77</v>
      </c>
      <c r="B1948" s="17">
        <v>6</v>
      </c>
      <c r="C1948" s="17">
        <v>0</v>
      </c>
      <c r="D1948" s="17">
        <v>0</v>
      </c>
      <c r="E1948" s="17">
        <v>6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26</v>
      </c>
      <c r="B1949" s="17">
        <v>5</v>
      </c>
      <c r="C1949" s="17">
        <v>0</v>
      </c>
      <c r="D1949" s="17">
        <v>0</v>
      </c>
      <c r="E1949" s="17">
        <v>5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55</v>
      </c>
      <c r="B1950" s="17">
        <v>2</v>
      </c>
      <c r="C1950" s="17">
        <v>0</v>
      </c>
      <c r="D1950" s="17">
        <v>0</v>
      </c>
      <c r="E1950" s="17">
        <v>2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1</v>
      </c>
      <c r="C1951" s="17">
        <v>0</v>
      </c>
      <c r="D1951" s="17">
        <v>0</v>
      </c>
      <c r="E1951" s="17">
        <v>1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2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1</v>
      </c>
    </row>
    <row r="1955" spans="1:8" s="9" customFormat="1" ht="12">
      <c r="A1955" s="10" t="s">
        <v>31</v>
      </c>
      <c r="B1955" s="17">
        <v>25</v>
      </c>
      <c r="C1955" s="17">
        <v>0</v>
      </c>
      <c r="D1955" s="17">
        <v>0</v>
      </c>
      <c r="E1955" s="17">
        <v>25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23</v>
      </c>
      <c r="C1956" s="17">
        <v>0</v>
      </c>
      <c r="D1956" s="17">
        <v>0</v>
      </c>
      <c r="E1956" s="17">
        <v>23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14</v>
      </c>
      <c r="C1957" s="17">
        <v>0</v>
      </c>
      <c r="D1957" s="17">
        <v>0</v>
      </c>
      <c r="E1957" s="17">
        <v>14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60</v>
      </c>
      <c r="C1958" s="17">
        <v>0</v>
      </c>
      <c r="D1958" s="17">
        <v>0</v>
      </c>
      <c r="E1958" s="17">
        <v>60</v>
      </c>
      <c r="F1958" s="17">
        <v>0</v>
      </c>
      <c r="G1958" s="17">
        <v>2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51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88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57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1</v>
      </c>
      <c r="H1966" s="17">
        <v>0</v>
      </c>
    </row>
    <row r="1967" spans="1:8" s="9" customFormat="1" ht="12">
      <c r="A1967" s="12" t="s">
        <v>52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65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23</v>
      </c>
      <c r="B1971" s="17">
        <v>1</v>
      </c>
      <c r="C1971" s="17">
        <v>0</v>
      </c>
      <c r="D1971" s="17">
        <v>0</v>
      </c>
      <c r="E1971" s="17">
        <v>1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50</v>
      </c>
      <c r="B1972" s="17">
        <v>8</v>
      </c>
      <c r="C1972" s="17">
        <v>0</v>
      </c>
      <c r="D1972" s="17">
        <v>0</v>
      </c>
      <c r="E1972" s="17">
        <v>8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53</v>
      </c>
      <c r="B1973" s="17">
        <v>16</v>
      </c>
      <c r="C1973" s="17">
        <v>0</v>
      </c>
      <c r="D1973" s="17">
        <v>0</v>
      </c>
      <c r="E1973" s="17">
        <v>16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25</v>
      </c>
      <c r="B1974" s="17">
        <v>25</v>
      </c>
      <c r="C1974" s="17">
        <v>0</v>
      </c>
      <c r="D1974" s="17">
        <v>0</v>
      </c>
      <c r="E1974" s="17">
        <v>25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71</v>
      </c>
      <c r="B1975" s="17">
        <v>8</v>
      </c>
      <c r="C1975" s="17">
        <v>0</v>
      </c>
      <c r="D1975" s="17">
        <v>0</v>
      </c>
      <c r="E1975" s="17">
        <v>8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55</v>
      </c>
      <c r="B1976" s="17">
        <v>1</v>
      </c>
      <c r="C1976" s="17">
        <v>0</v>
      </c>
      <c r="D1976" s="17">
        <v>0</v>
      </c>
      <c r="E1976" s="17">
        <v>1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1</v>
      </c>
      <c r="C1977" s="17">
        <v>0</v>
      </c>
      <c r="D1977" s="17">
        <v>0</v>
      </c>
      <c r="E1977" s="17">
        <v>1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2</v>
      </c>
      <c r="H1980" s="17">
        <v>0</v>
      </c>
    </row>
    <row r="1981" spans="1:8" s="9" customFormat="1" ht="12">
      <c r="A1981" s="10" t="s">
        <v>31</v>
      </c>
      <c r="B1981" s="17">
        <v>60</v>
      </c>
      <c r="C1981" s="17">
        <v>0</v>
      </c>
      <c r="D1981" s="17">
        <v>0</v>
      </c>
      <c r="E1981" s="17">
        <v>60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59</v>
      </c>
      <c r="C1982" s="17">
        <v>0</v>
      </c>
      <c r="D1982" s="17">
        <v>0</v>
      </c>
      <c r="E1982" s="17">
        <v>59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35</v>
      </c>
      <c r="C1983" s="17">
        <v>0</v>
      </c>
      <c r="D1983" s="17">
        <v>0</v>
      </c>
      <c r="E1983" s="17">
        <v>35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219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18</v>
      </c>
      <c r="C1985" s="17">
        <v>0</v>
      </c>
      <c r="D1985" s="17">
        <v>0</v>
      </c>
      <c r="E1985" s="17">
        <v>18</v>
      </c>
      <c r="F1985" s="17">
        <v>0</v>
      </c>
      <c r="G1985" s="17">
        <v>2</v>
      </c>
      <c r="H1985" s="17">
        <v>0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66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s="9" customFormat="1" ht="12">
      <c r="A1989" s="12" t="s">
        <v>67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 s="9" customFormat="1" ht="12">
      <c r="A1990" s="12" t="s">
        <v>18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 s="9" customFormat="1" ht="18" customHeight="1">
      <c r="A1991" s="12" t="s">
        <v>19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s="9" customFormat="1" ht="12">
      <c r="A1992" s="12" t="s">
        <v>20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 s="9" customFormat="1" ht="12">
      <c r="A1993" s="12" t="s">
        <v>60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49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37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39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43</v>
      </c>
      <c r="B1998" s="17">
        <v>1</v>
      </c>
      <c r="C1998" s="17">
        <v>0</v>
      </c>
      <c r="D1998" s="17">
        <v>0</v>
      </c>
      <c r="E1998" s="17">
        <v>1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50</v>
      </c>
      <c r="B1999" s="17">
        <v>1</v>
      </c>
      <c r="C1999" s="17">
        <v>0</v>
      </c>
      <c r="D1999" s="17">
        <v>0</v>
      </c>
      <c r="E1999" s="17">
        <v>1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53</v>
      </c>
      <c r="B2000" s="17">
        <v>2</v>
      </c>
      <c r="C2000" s="17">
        <v>0</v>
      </c>
      <c r="D2000" s="17">
        <v>0</v>
      </c>
      <c r="E2000" s="17">
        <v>2</v>
      </c>
      <c r="F2000" s="17">
        <v>0</v>
      </c>
      <c r="G2000" s="17">
        <v>1</v>
      </c>
      <c r="H2000" s="17">
        <v>0</v>
      </c>
    </row>
    <row r="2001" spans="1:8" s="9" customFormat="1" ht="18" customHeight="1">
      <c r="A2001" s="12" t="s">
        <v>44</v>
      </c>
      <c r="B2001" s="17">
        <v>7</v>
      </c>
      <c r="C2001" s="17">
        <v>0</v>
      </c>
      <c r="D2001" s="17">
        <v>0</v>
      </c>
      <c r="E2001" s="17">
        <v>7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26</v>
      </c>
      <c r="B2002" s="17">
        <v>5</v>
      </c>
      <c r="C2002" s="17">
        <v>0</v>
      </c>
      <c r="D2002" s="17">
        <v>0</v>
      </c>
      <c r="E2002" s="17">
        <v>5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55</v>
      </c>
      <c r="B2003" s="17">
        <v>2</v>
      </c>
      <c r="C2003" s="17">
        <v>0</v>
      </c>
      <c r="D2003" s="17">
        <v>0</v>
      </c>
      <c r="E2003" s="17">
        <v>2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1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 s="9" customFormat="1" ht="12">
      <c r="A2008" s="10" t="s">
        <v>31</v>
      </c>
      <c r="B2008" s="17">
        <v>18</v>
      </c>
      <c r="C2008" s="17">
        <v>0</v>
      </c>
      <c r="D2008" s="17">
        <v>0</v>
      </c>
      <c r="E2008" s="17">
        <v>18</v>
      </c>
      <c r="F2008" s="17">
        <v>0</v>
      </c>
      <c r="G2008" s="17">
        <v>1</v>
      </c>
      <c r="H2008" s="17">
        <v>0</v>
      </c>
    </row>
    <row r="2009" spans="1:8" s="9" customFormat="1" ht="12">
      <c r="A2009" s="10" t="s">
        <v>32</v>
      </c>
      <c r="B2009" s="17">
        <v>17</v>
      </c>
      <c r="C2009" s="17">
        <v>0</v>
      </c>
      <c r="D2009" s="17">
        <v>0</v>
      </c>
      <c r="E2009" s="17">
        <v>17</v>
      </c>
      <c r="F2009" s="17">
        <v>0</v>
      </c>
      <c r="G2009" s="17">
        <v>1</v>
      </c>
      <c r="H2009" s="17">
        <v>0</v>
      </c>
    </row>
    <row r="2010" spans="1:8" s="9" customFormat="1" ht="12">
      <c r="A2010" s="10" t="s">
        <v>33</v>
      </c>
      <c r="B2010" s="17">
        <v>14</v>
      </c>
      <c r="C2010" s="17">
        <v>0</v>
      </c>
      <c r="D2010" s="17">
        <v>0</v>
      </c>
      <c r="E2010" s="17">
        <v>14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1</v>
      </c>
      <c r="C2011" s="17">
        <v>0</v>
      </c>
      <c r="D2011" s="17">
        <v>0</v>
      </c>
      <c r="E2011" s="17">
        <v>1</v>
      </c>
      <c r="F2011" s="17">
        <v>0</v>
      </c>
      <c r="G2011" s="17">
        <v>2</v>
      </c>
      <c r="H2011" s="17">
        <v>0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46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17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21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52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37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38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59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83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24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1</v>
      </c>
      <c r="H2026" s="17">
        <v>0</v>
      </c>
    </row>
    <row r="2027" spans="1:8" s="9" customFormat="1" ht="18" customHeight="1">
      <c r="A2027" s="12" t="s">
        <v>25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54</v>
      </c>
      <c r="B2028" s="17">
        <v>1</v>
      </c>
      <c r="C2028" s="17">
        <v>0</v>
      </c>
      <c r="D2028" s="17">
        <v>0</v>
      </c>
      <c r="E2028" s="17">
        <v>1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40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1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 s="9" customFormat="1" ht="12">
      <c r="A2034" s="10" t="s">
        <v>31</v>
      </c>
      <c r="B2034" s="17">
        <v>1</v>
      </c>
      <c r="C2034" s="17">
        <v>0</v>
      </c>
      <c r="D2034" s="17">
        <v>0</v>
      </c>
      <c r="E2034" s="17">
        <v>1</v>
      </c>
      <c r="F2034" s="17">
        <v>0</v>
      </c>
      <c r="G2034" s="17">
        <v>1</v>
      </c>
      <c r="H2034" s="17">
        <v>0</v>
      </c>
    </row>
    <row r="2035" spans="1:8" s="9" customFormat="1" ht="12">
      <c r="A2035" s="10" t="s">
        <v>32</v>
      </c>
      <c r="B2035" s="17">
        <v>1</v>
      </c>
      <c r="C2035" s="17">
        <v>0</v>
      </c>
      <c r="D2035" s="17">
        <v>0</v>
      </c>
      <c r="E2035" s="17">
        <v>1</v>
      </c>
      <c r="F2035" s="17">
        <v>0</v>
      </c>
      <c r="G2035" s="17">
        <v>1</v>
      </c>
      <c r="H2035" s="17">
        <v>0</v>
      </c>
    </row>
    <row r="2036" spans="1:8" s="9" customFormat="1" ht="12">
      <c r="A2036" s="10" t="s">
        <v>33</v>
      </c>
      <c r="B2036" s="17">
        <v>1</v>
      </c>
      <c r="C2036" s="17">
        <v>0</v>
      </c>
      <c r="D2036" s="17">
        <v>0</v>
      </c>
      <c r="E2036" s="17">
        <v>1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17</v>
      </c>
      <c r="C2037" s="17">
        <v>0</v>
      </c>
      <c r="D2037" s="17">
        <v>0</v>
      </c>
      <c r="E2037" s="17">
        <v>17</v>
      </c>
      <c r="F2037" s="17">
        <v>0</v>
      </c>
      <c r="G2037" s="17">
        <v>0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51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47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19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36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57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52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42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65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23</v>
      </c>
      <c r="B2050" s="17">
        <v>1</v>
      </c>
      <c r="C2050" s="17">
        <v>0</v>
      </c>
      <c r="D2050" s="17">
        <v>0</v>
      </c>
      <c r="E2050" s="17">
        <v>1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50</v>
      </c>
      <c r="B2051" s="17">
        <v>1</v>
      </c>
      <c r="C2051" s="17">
        <v>0</v>
      </c>
      <c r="D2051" s="17">
        <v>0</v>
      </c>
      <c r="E2051" s="17">
        <v>1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24</v>
      </c>
      <c r="B2052" s="17">
        <v>2</v>
      </c>
      <c r="C2052" s="17">
        <v>0</v>
      </c>
      <c r="D2052" s="17">
        <v>0</v>
      </c>
      <c r="E2052" s="17">
        <v>2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77</v>
      </c>
      <c r="B2053" s="17">
        <v>7</v>
      </c>
      <c r="C2053" s="17">
        <v>0</v>
      </c>
      <c r="D2053" s="17">
        <v>0</v>
      </c>
      <c r="E2053" s="17">
        <v>7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54</v>
      </c>
      <c r="B2054" s="17">
        <v>4</v>
      </c>
      <c r="C2054" s="17">
        <v>0</v>
      </c>
      <c r="D2054" s="17">
        <v>0</v>
      </c>
      <c r="E2054" s="17">
        <v>4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55</v>
      </c>
      <c r="B2055" s="17">
        <v>2</v>
      </c>
      <c r="C2055" s="17">
        <v>0</v>
      </c>
      <c r="D2055" s="17">
        <v>0</v>
      </c>
      <c r="E2055" s="17">
        <v>2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 s="9" customFormat="1" ht="12">
      <c r="A2060" s="10" t="s">
        <v>31</v>
      </c>
      <c r="B2060" s="17">
        <v>17</v>
      </c>
      <c r="C2060" s="17">
        <v>0</v>
      </c>
      <c r="D2060" s="17">
        <v>0</v>
      </c>
      <c r="E2060" s="17">
        <v>17</v>
      </c>
      <c r="F2060" s="17">
        <v>0</v>
      </c>
      <c r="G2060" s="17">
        <v>0</v>
      </c>
      <c r="H2060" s="17">
        <v>0</v>
      </c>
    </row>
    <row r="2061" spans="1:8" s="9" customFormat="1" ht="12">
      <c r="A2061" s="10" t="s">
        <v>32</v>
      </c>
      <c r="B2061" s="17">
        <v>16</v>
      </c>
      <c r="C2061" s="17">
        <v>0</v>
      </c>
      <c r="D2061" s="17">
        <v>0</v>
      </c>
      <c r="E2061" s="17">
        <v>16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13</v>
      </c>
      <c r="C2062" s="17">
        <v>0</v>
      </c>
      <c r="D2062" s="17">
        <v>0</v>
      </c>
      <c r="E2062" s="17">
        <v>13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274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168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110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35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57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52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59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120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91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17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105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52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37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38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43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122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120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25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55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110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19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119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116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94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118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55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169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1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17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20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57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49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37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38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1</v>
      </c>
      <c r="H103" s="17">
        <v>0</v>
      </c>
    </row>
    <row r="104" spans="1:8" s="9" customFormat="1" ht="12">
      <c r="A104" s="12" t="s">
        <v>53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25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98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55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1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1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57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24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54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91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1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48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38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39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43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56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1</v>
      </c>
      <c r="H155" s="17">
        <v>0</v>
      </c>
    </row>
    <row r="156" spans="1:8" s="9" customFormat="1" ht="12">
      <c r="A156" s="12" t="s">
        <v>24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44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54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40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1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1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170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4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51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s="9" customFormat="1" ht="12">
      <c r="A172" s="12" t="s">
        <v>47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</row>
    <row r="173" spans="1:8" s="9" customFormat="1" ht="12">
      <c r="A173" s="12" t="s">
        <v>63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1</v>
      </c>
      <c r="H175" s="17">
        <v>0</v>
      </c>
    </row>
    <row r="176" spans="1:8" s="9" customFormat="1" ht="12">
      <c r="A176" s="12" t="s">
        <v>21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49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65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2</v>
      </c>
      <c r="H181" s="17">
        <v>0</v>
      </c>
    </row>
    <row r="182" spans="1:8" s="9" customFormat="1" ht="12">
      <c r="A182" s="12" t="s">
        <v>50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26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1</v>
      </c>
      <c r="H185" s="17">
        <v>0</v>
      </c>
    </row>
    <row r="186" spans="1:8" s="9" customFormat="1" ht="12">
      <c r="A186" s="12" t="s">
        <v>64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1</v>
      </c>
      <c r="H190" s="17">
        <v>0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3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1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1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51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18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21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58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59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61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54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4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51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1</v>
      </c>
      <c r="H227" s="17">
        <v>0</v>
      </c>
    </row>
    <row r="228" spans="1:8" s="9" customFormat="1" ht="12">
      <c r="A228" s="12" t="s">
        <v>57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52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59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2</v>
      </c>
      <c r="H233" s="17">
        <v>0</v>
      </c>
    </row>
    <row r="234" spans="1:8" s="9" customFormat="1" ht="12">
      <c r="A234" s="12" t="s">
        <v>61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24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62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26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1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1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3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1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1</v>
      </c>
      <c r="H245" s="17">
        <v>0</v>
      </c>
    </row>
    <row r="246" spans="1:8" s="9" customFormat="1" ht="18" customHeight="1">
      <c r="A246" s="8" t="s">
        <v>171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1</v>
      </c>
      <c r="H247" s="17">
        <v>0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</row>
    <row r="251" spans="1:8" s="9" customFormat="1" ht="12">
      <c r="A251" s="12" t="s">
        <v>17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57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119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0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107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59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43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53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54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55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1</v>
      </c>
      <c r="H269" s="17">
        <v>0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51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47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57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52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37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42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59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117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50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53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118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1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51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110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112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52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1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42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39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122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53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113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26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40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1</v>
      </c>
      <c r="H321" s="17">
        <v>0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172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11</v>
      </c>
      <c r="H326" s="17">
        <v>9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115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1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2</v>
      </c>
      <c r="H330" s="17">
        <v>2</v>
      </c>
    </row>
    <row r="331" spans="1:8" s="9" customFormat="1" ht="12">
      <c r="A331" s="12" t="s">
        <v>18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2</v>
      </c>
    </row>
    <row r="332" spans="1:8" s="9" customFormat="1" ht="18" customHeight="1">
      <c r="A332" s="12" t="s">
        <v>68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2</v>
      </c>
    </row>
    <row r="333" spans="1:8" s="9" customFormat="1" ht="12">
      <c r="A333" s="12" t="s">
        <v>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1</v>
      </c>
      <c r="H333" s="17">
        <v>0</v>
      </c>
    </row>
    <row r="334" spans="1:8" s="9" customFormat="1" ht="12">
      <c r="A334" s="12" t="s">
        <v>109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2</v>
      </c>
      <c r="H334" s="17">
        <v>2</v>
      </c>
    </row>
    <row r="335" spans="1:8" s="9" customFormat="1" ht="12">
      <c r="A335" s="12" t="s">
        <v>49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1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59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1</v>
      </c>
      <c r="H338" s="17">
        <v>0</v>
      </c>
    </row>
    <row r="339" spans="1:8" s="9" customFormat="1" ht="12">
      <c r="A339" s="12" t="s">
        <v>23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2</v>
      </c>
      <c r="H339" s="17">
        <v>0</v>
      </c>
    </row>
    <row r="340" spans="1:8" s="9" customFormat="1" ht="12">
      <c r="A340" s="12" t="s">
        <v>56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53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1</v>
      </c>
      <c r="H342" s="17">
        <v>0</v>
      </c>
    </row>
    <row r="343" spans="1:8" s="9" customFormat="1" ht="12">
      <c r="A343" s="12" t="s">
        <v>118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1</v>
      </c>
      <c r="H343" s="17">
        <v>0</v>
      </c>
    </row>
    <row r="344" spans="1:8" s="9" customFormat="1" ht="12">
      <c r="A344" s="12" t="s">
        <v>55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6</v>
      </c>
      <c r="H348" s="17">
        <v>9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5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2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2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5</v>
      </c>
      <c r="H352" s="17">
        <v>8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51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47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1</v>
      </c>
    </row>
    <row r="357" spans="1:8" s="9" customFormat="1" ht="12">
      <c r="A357" s="12" t="s">
        <v>112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2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2</v>
      </c>
    </row>
    <row r="359" spans="1:8" s="9" customFormat="1" ht="12">
      <c r="A359" s="12" t="s">
        <v>121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1</v>
      </c>
      <c r="H359" s="17">
        <v>0</v>
      </c>
    </row>
    <row r="360" spans="1:8" s="9" customFormat="1" ht="12">
      <c r="A360" s="12" t="s">
        <v>57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2</v>
      </c>
      <c r="H360" s="17">
        <v>2</v>
      </c>
    </row>
    <row r="361" spans="1:8" s="9" customFormat="1" ht="12">
      <c r="A361" s="12" t="s">
        <v>52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1</v>
      </c>
    </row>
    <row r="362" spans="1:8" s="9" customFormat="1" ht="12">
      <c r="A362" s="12" t="s">
        <v>22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38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59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1</v>
      </c>
      <c r="H365" s="17">
        <v>0</v>
      </c>
    </row>
    <row r="366" spans="1:8" s="9" customFormat="1" ht="12">
      <c r="A366" s="12" t="s">
        <v>122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44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26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114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4</v>
      </c>
      <c r="H374" s="17">
        <v>8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1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6</v>
      </c>
      <c r="H378" s="17">
        <v>1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51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1</v>
      </c>
      <c r="H381" s="17">
        <v>0</v>
      </c>
    </row>
    <row r="382" spans="1:8" s="9" customFormat="1" ht="12">
      <c r="A382" s="12" t="s">
        <v>110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1</v>
      </c>
      <c r="H382" s="17">
        <v>1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108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121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57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119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107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59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1</v>
      </c>
      <c r="H390" s="17">
        <v>0</v>
      </c>
    </row>
    <row r="391" spans="1:8" s="9" customFormat="1" ht="12">
      <c r="A391" s="12" t="s">
        <v>117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1</v>
      </c>
      <c r="H391" s="17">
        <v>0</v>
      </c>
    </row>
    <row r="392" spans="1:8" s="9" customFormat="1" ht="12">
      <c r="A392" s="12" t="s">
        <v>56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53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1</v>
      </c>
      <c r="H394" s="17">
        <v>0</v>
      </c>
    </row>
    <row r="395" spans="1:8" s="9" customFormat="1" ht="12">
      <c r="A395" s="12" t="s">
        <v>26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1</v>
      </c>
      <c r="H395" s="17">
        <v>0</v>
      </c>
    </row>
    <row r="396" spans="1:8" s="9" customFormat="1" ht="12">
      <c r="A396" s="12" t="s">
        <v>55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2</v>
      </c>
      <c r="H400" s="17">
        <v>1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4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2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2</v>
      </c>
      <c r="H403" s="17">
        <v>0</v>
      </c>
    </row>
    <row r="404" spans="1:8" s="9" customFormat="1" ht="18" customHeight="1">
      <c r="A404" s="8" t="s">
        <v>173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62</v>
      </c>
      <c r="C405" s="17">
        <v>62</v>
      </c>
      <c r="D405" s="17">
        <v>0</v>
      </c>
      <c r="E405" s="17">
        <v>0</v>
      </c>
      <c r="F405" s="17">
        <v>0</v>
      </c>
      <c r="G405" s="17">
        <v>8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38</v>
      </c>
      <c r="C407" s="17">
        <v>38</v>
      </c>
      <c r="D407" s="17">
        <v>0</v>
      </c>
      <c r="E407" s="17">
        <v>0</v>
      </c>
      <c r="F407" s="17">
        <v>0</v>
      </c>
      <c r="G407" s="17">
        <v>1</v>
      </c>
      <c r="H407" s="17">
        <v>0</v>
      </c>
    </row>
    <row r="408" spans="1:8" s="9" customFormat="1" ht="12">
      <c r="A408" s="12" t="s">
        <v>46</v>
      </c>
      <c r="B408" s="17">
        <v>24</v>
      </c>
      <c r="C408" s="17">
        <v>24</v>
      </c>
      <c r="D408" s="17">
        <v>0</v>
      </c>
      <c r="E408" s="17">
        <v>0</v>
      </c>
      <c r="F408" s="17">
        <v>0</v>
      </c>
      <c r="G408" s="17">
        <v>4</v>
      </c>
      <c r="H408" s="17">
        <v>0</v>
      </c>
    </row>
    <row r="409" spans="1:8" s="9" customFormat="1" ht="12">
      <c r="A409" s="12" t="s">
        <v>67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35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2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57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52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22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58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59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43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61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53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1</v>
      </c>
      <c r="H421" s="17">
        <v>0</v>
      </c>
    </row>
    <row r="422" spans="1:8" s="9" customFormat="1" ht="12">
      <c r="A422" s="12" t="s">
        <v>54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64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62</v>
      </c>
      <c r="C427" s="17">
        <v>62</v>
      </c>
      <c r="D427" s="17">
        <v>0</v>
      </c>
      <c r="E427" s="17">
        <v>0</v>
      </c>
      <c r="F427" s="17">
        <v>0</v>
      </c>
      <c r="G427" s="17">
        <v>7</v>
      </c>
      <c r="H427" s="17">
        <v>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1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1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1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4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3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108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1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57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52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65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43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56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24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55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4</v>
      </c>
      <c r="H453" s="17">
        <v>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62</v>
      </c>
      <c r="C457" s="17">
        <v>62</v>
      </c>
      <c r="D457" s="17">
        <v>0</v>
      </c>
      <c r="E457" s="17">
        <v>0</v>
      </c>
      <c r="F457" s="17">
        <v>0</v>
      </c>
      <c r="G457" s="17">
        <v>4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38</v>
      </c>
      <c r="C459" s="17">
        <v>38</v>
      </c>
      <c r="D459" s="17">
        <v>0</v>
      </c>
      <c r="E459" s="17">
        <v>0</v>
      </c>
      <c r="F459" s="17">
        <v>0</v>
      </c>
      <c r="G459" s="17">
        <v>1</v>
      </c>
      <c r="H459" s="17">
        <v>0</v>
      </c>
    </row>
    <row r="460" spans="1:8" s="9" customFormat="1" ht="12">
      <c r="A460" s="12" t="s">
        <v>51</v>
      </c>
      <c r="B460" s="17">
        <v>24</v>
      </c>
      <c r="C460" s="17">
        <v>24</v>
      </c>
      <c r="D460" s="17">
        <v>0</v>
      </c>
      <c r="E460" s="17">
        <v>0</v>
      </c>
      <c r="F460" s="17">
        <v>0</v>
      </c>
      <c r="G460" s="17">
        <v>1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35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1</v>
      </c>
      <c r="H463" s="17">
        <v>0</v>
      </c>
    </row>
    <row r="464" spans="1:8" s="9" customFormat="1" ht="12">
      <c r="A464" s="12" t="s">
        <v>74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57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22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43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44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1</v>
      </c>
      <c r="H473" s="17">
        <v>0</v>
      </c>
    </row>
    <row r="474" spans="1:8" s="9" customFormat="1" ht="12">
      <c r="A474" s="12" t="s">
        <v>54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62</v>
      </c>
      <c r="C479" s="17">
        <v>62</v>
      </c>
      <c r="D479" s="17">
        <v>0</v>
      </c>
      <c r="E479" s="17">
        <v>0</v>
      </c>
      <c r="F479" s="17">
        <v>0</v>
      </c>
      <c r="G479" s="17">
        <v>3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1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1</v>
      </c>
      <c r="H482" s="17">
        <v>0</v>
      </c>
    </row>
    <row r="483" spans="1:8" s="9" customFormat="1" ht="18" customHeight="1">
      <c r="A483" s="8" t="s">
        <v>174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19</v>
      </c>
      <c r="C484" s="17">
        <v>0</v>
      </c>
      <c r="D484" s="17">
        <v>0</v>
      </c>
      <c r="E484" s="17">
        <v>18</v>
      </c>
      <c r="F484" s="17">
        <v>1</v>
      </c>
      <c r="G484" s="17">
        <v>10</v>
      </c>
      <c r="H484" s="17">
        <v>7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2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2</v>
      </c>
      <c r="H488" s="17">
        <v>4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1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1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21</v>
      </c>
      <c r="B492" s="17">
        <v>1</v>
      </c>
      <c r="C492" s="17">
        <v>0</v>
      </c>
      <c r="D492" s="17">
        <v>0</v>
      </c>
      <c r="E492" s="17">
        <v>0</v>
      </c>
      <c r="F492" s="17">
        <v>1</v>
      </c>
      <c r="G492" s="17">
        <v>2</v>
      </c>
      <c r="H492" s="17">
        <v>0</v>
      </c>
    </row>
    <row r="493" spans="1:8" s="9" customFormat="1" ht="12">
      <c r="A493" s="12" t="s">
        <v>49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22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1</v>
      </c>
      <c r="H494" s="17">
        <v>0</v>
      </c>
    </row>
    <row r="495" spans="1:8" s="9" customFormat="1" ht="18" customHeight="1">
      <c r="A495" s="12" t="s">
        <v>42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1</v>
      </c>
      <c r="H495" s="17">
        <v>0</v>
      </c>
    </row>
    <row r="496" spans="1:8" s="9" customFormat="1" ht="12">
      <c r="A496" s="12" t="s">
        <v>39</v>
      </c>
      <c r="B496" s="17">
        <v>1</v>
      </c>
      <c r="C496" s="17">
        <v>0</v>
      </c>
      <c r="D496" s="17">
        <v>0</v>
      </c>
      <c r="E496" s="17">
        <v>1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23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1</v>
      </c>
      <c r="H497" s="17">
        <v>0</v>
      </c>
    </row>
    <row r="498" spans="1:8" s="9" customFormat="1" ht="12">
      <c r="A498" s="12" t="s">
        <v>50</v>
      </c>
      <c r="B498" s="17">
        <v>2</v>
      </c>
      <c r="C498" s="17">
        <v>0</v>
      </c>
      <c r="D498" s="17">
        <v>0</v>
      </c>
      <c r="E498" s="17">
        <v>2</v>
      </c>
      <c r="F498" s="17">
        <v>0</v>
      </c>
      <c r="G498" s="17">
        <v>1</v>
      </c>
      <c r="H498" s="17">
        <v>0</v>
      </c>
    </row>
    <row r="499" spans="1:8" s="9" customFormat="1" ht="12">
      <c r="A499" s="12" t="s">
        <v>24</v>
      </c>
      <c r="B499" s="17">
        <v>2</v>
      </c>
      <c r="C499" s="17">
        <v>0</v>
      </c>
      <c r="D499" s="17">
        <v>0</v>
      </c>
      <c r="E499" s="17">
        <v>2</v>
      </c>
      <c r="F499" s="17">
        <v>0</v>
      </c>
      <c r="G499" s="17">
        <v>1</v>
      </c>
      <c r="H499" s="17">
        <v>0</v>
      </c>
    </row>
    <row r="500" spans="1:8" s="9" customFormat="1" ht="18" customHeight="1">
      <c r="A500" s="12" t="s">
        <v>25</v>
      </c>
      <c r="B500" s="17">
        <v>4</v>
      </c>
      <c r="C500" s="17">
        <v>0</v>
      </c>
      <c r="D500" s="17">
        <v>0</v>
      </c>
      <c r="E500" s="17">
        <v>4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71</v>
      </c>
      <c r="B501" s="17">
        <v>7</v>
      </c>
      <c r="C501" s="17">
        <v>0</v>
      </c>
      <c r="D501" s="17">
        <v>0</v>
      </c>
      <c r="E501" s="17">
        <v>7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2</v>
      </c>
      <c r="C502" s="17">
        <v>0</v>
      </c>
      <c r="D502" s="17">
        <v>0</v>
      </c>
      <c r="E502" s="17">
        <v>2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1</v>
      </c>
      <c r="C506" s="17">
        <v>0</v>
      </c>
      <c r="D506" s="17">
        <v>0</v>
      </c>
      <c r="E506" s="17">
        <v>0</v>
      </c>
      <c r="F506" s="17">
        <v>1</v>
      </c>
      <c r="G506" s="17">
        <v>7</v>
      </c>
      <c r="H506" s="17">
        <v>7</v>
      </c>
    </row>
    <row r="507" spans="1:8" s="9" customFormat="1" ht="12">
      <c r="A507" s="10" t="s">
        <v>31</v>
      </c>
      <c r="B507" s="17">
        <v>18</v>
      </c>
      <c r="C507" s="17">
        <v>0</v>
      </c>
      <c r="D507" s="17">
        <v>0</v>
      </c>
      <c r="E507" s="17">
        <v>18</v>
      </c>
      <c r="F507" s="17">
        <v>0</v>
      </c>
      <c r="G507" s="17">
        <v>3</v>
      </c>
      <c r="H507" s="17">
        <v>0</v>
      </c>
    </row>
    <row r="508" spans="1:8" s="9" customFormat="1" ht="12">
      <c r="A508" s="10" t="s">
        <v>32</v>
      </c>
      <c r="B508" s="17">
        <v>17</v>
      </c>
      <c r="C508" s="17">
        <v>0</v>
      </c>
      <c r="D508" s="17">
        <v>0</v>
      </c>
      <c r="E508" s="17">
        <v>17</v>
      </c>
      <c r="F508" s="17">
        <v>0</v>
      </c>
      <c r="G508" s="17">
        <v>2</v>
      </c>
      <c r="H508" s="17">
        <v>0</v>
      </c>
    </row>
    <row r="509" spans="1:8" s="9" customFormat="1" ht="12">
      <c r="A509" s="10" t="s">
        <v>33</v>
      </c>
      <c r="B509" s="17">
        <v>13</v>
      </c>
      <c r="C509" s="17">
        <v>0</v>
      </c>
      <c r="D509" s="17">
        <v>0</v>
      </c>
      <c r="E509" s="17">
        <v>13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2</v>
      </c>
      <c r="C510" s="17">
        <v>0</v>
      </c>
      <c r="D510" s="17">
        <v>0</v>
      </c>
      <c r="E510" s="17">
        <v>2</v>
      </c>
      <c r="F510" s="17">
        <v>0</v>
      </c>
      <c r="G510" s="17">
        <v>7</v>
      </c>
      <c r="H510" s="17">
        <v>7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51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2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1</v>
      </c>
      <c r="H514" s="17">
        <v>4</v>
      </c>
    </row>
    <row r="515" spans="1:8" s="9" customFormat="1" ht="12">
      <c r="A515" s="12" t="s">
        <v>18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1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1</v>
      </c>
      <c r="H516" s="17">
        <v>0</v>
      </c>
    </row>
    <row r="517" spans="1:8" s="9" customFormat="1" ht="12">
      <c r="A517" s="12" t="s">
        <v>36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21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2</v>
      </c>
      <c r="H518" s="17">
        <v>0</v>
      </c>
    </row>
    <row r="519" spans="1:8" s="9" customFormat="1" ht="12">
      <c r="A519" s="12" t="s">
        <v>49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1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1</v>
      </c>
      <c r="H521" s="17">
        <v>0</v>
      </c>
    </row>
    <row r="522" spans="1:8" s="9" customFormat="1" ht="12">
      <c r="A522" s="12" t="s">
        <v>39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23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1</v>
      </c>
      <c r="H523" s="17">
        <v>0</v>
      </c>
    </row>
    <row r="524" spans="1:8" s="9" customFormat="1" ht="12">
      <c r="A524" s="12" t="s">
        <v>50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90</v>
      </c>
      <c r="B525" s="17">
        <v>1</v>
      </c>
      <c r="C525" s="17">
        <v>0</v>
      </c>
      <c r="D525" s="17">
        <v>0</v>
      </c>
      <c r="E525" s="17">
        <v>1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44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26</v>
      </c>
      <c r="B527" s="17">
        <v>1</v>
      </c>
      <c r="C527" s="17">
        <v>0</v>
      </c>
      <c r="D527" s="17">
        <v>0</v>
      </c>
      <c r="E527" s="17">
        <v>1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6</v>
      </c>
      <c r="H532" s="17">
        <v>7</v>
      </c>
    </row>
    <row r="533" spans="1:8" s="9" customFormat="1" ht="12">
      <c r="A533" s="10" t="s">
        <v>31</v>
      </c>
      <c r="B533" s="17">
        <v>2</v>
      </c>
      <c r="C533" s="17">
        <v>0</v>
      </c>
      <c r="D533" s="17">
        <v>0</v>
      </c>
      <c r="E533" s="17">
        <v>2</v>
      </c>
      <c r="F533" s="17">
        <v>0</v>
      </c>
      <c r="G533" s="17">
        <v>1</v>
      </c>
      <c r="H533" s="17">
        <v>0</v>
      </c>
    </row>
    <row r="534" spans="1:8" s="9" customFormat="1" ht="12">
      <c r="A534" s="10" t="s">
        <v>32</v>
      </c>
      <c r="B534" s="17">
        <v>2</v>
      </c>
      <c r="C534" s="17">
        <v>0</v>
      </c>
      <c r="D534" s="17">
        <v>0</v>
      </c>
      <c r="E534" s="17">
        <v>2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1</v>
      </c>
      <c r="C535" s="17">
        <v>0</v>
      </c>
      <c r="D535" s="17">
        <v>0</v>
      </c>
      <c r="E535" s="17">
        <v>1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17</v>
      </c>
      <c r="C536" s="17">
        <v>0</v>
      </c>
      <c r="D536" s="17">
        <v>0</v>
      </c>
      <c r="E536" s="17">
        <v>16</v>
      </c>
      <c r="F536" s="17">
        <v>1</v>
      </c>
      <c r="G536" s="17">
        <v>3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47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1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36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57</v>
      </c>
      <c r="B544" s="17">
        <v>1</v>
      </c>
      <c r="C544" s="17">
        <v>0</v>
      </c>
      <c r="D544" s="17">
        <v>0</v>
      </c>
      <c r="E544" s="17">
        <v>0</v>
      </c>
      <c r="F544" s="17">
        <v>1</v>
      </c>
      <c r="G544" s="17">
        <v>0</v>
      </c>
      <c r="H544" s="17">
        <v>0</v>
      </c>
    </row>
    <row r="545" spans="1:8" s="9" customFormat="1" ht="12">
      <c r="A545" s="12" t="s">
        <v>52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22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65</v>
      </c>
      <c r="B548" s="17">
        <v>1</v>
      </c>
      <c r="C548" s="17">
        <v>0</v>
      </c>
      <c r="D548" s="17">
        <v>0</v>
      </c>
      <c r="E548" s="17">
        <v>1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23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50</v>
      </c>
      <c r="B550" s="17">
        <v>2</v>
      </c>
      <c r="C550" s="17">
        <v>0</v>
      </c>
      <c r="D550" s="17">
        <v>0</v>
      </c>
      <c r="E550" s="17">
        <v>2</v>
      </c>
      <c r="F550" s="17">
        <v>0</v>
      </c>
      <c r="G550" s="17">
        <v>1</v>
      </c>
      <c r="H550" s="17">
        <v>0</v>
      </c>
    </row>
    <row r="551" spans="1:8" s="9" customFormat="1" ht="12">
      <c r="A551" s="12" t="s">
        <v>24</v>
      </c>
      <c r="B551" s="17">
        <v>1</v>
      </c>
      <c r="C551" s="17">
        <v>0</v>
      </c>
      <c r="D551" s="17">
        <v>0</v>
      </c>
      <c r="E551" s="17">
        <v>1</v>
      </c>
      <c r="F551" s="17">
        <v>0</v>
      </c>
      <c r="G551" s="17">
        <v>1</v>
      </c>
      <c r="H551" s="17">
        <v>0</v>
      </c>
    </row>
    <row r="552" spans="1:8" s="9" customFormat="1" ht="18" customHeight="1">
      <c r="A552" s="12" t="s">
        <v>44</v>
      </c>
      <c r="B552" s="17">
        <v>4</v>
      </c>
      <c r="C552" s="17">
        <v>0</v>
      </c>
      <c r="D552" s="17">
        <v>0</v>
      </c>
      <c r="E552" s="17">
        <v>4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26</v>
      </c>
      <c r="B553" s="17">
        <v>6</v>
      </c>
      <c r="C553" s="17">
        <v>0</v>
      </c>
      <c r="D553" s="17">
        <v>0</v>
      </c>
      <c r="E553" s="17">
        <v>6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2</v>
      </c>
      <c r="C554" s="17">
        <v>0</v>
      </c>
      <c r="D554" s="17">
        <v>0</v>
      </c>
      <c r="E554" s="17">
        <v>2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1</v>
      </c>
      <c r="C558" s="17">
        <v>0</v>
      </c>
      <c r="D558" s="17">
        <v>0</v>
      </c>
      <c r="E558" s="17">
        <v>0</v>
      </c>
      <c r="F558" s="17">
        <v>1</v>
      </c>
      <c r="G558" s="17">
        <v>1</v>
      </c>
      <c r="H558" s="17">
        <v>0</v>
      </c>
    </row>
    <row r="559" spans="1:8" s="9" customFormat="1" ht="12">
      <c r="A559" s="10" t="s">
        <v>31</v>
      </c>
      <c r="B559" s="17">
        <v>16</v>
      </c>
      <c r="C559" s="17">
        <v>0</v>
      </c>
      <c r="D559" s="17">
        <v>0</v>
      </c>
      <c r="E559" s="17">
        <v>16</v>
      </c>
      <c r="F559" s="17">
        <v>0</v>
      </c>
      <c r="G559" s="17">
        <v>2</v>
      </c>
      <c r="H559" s="17">
        <v>0</v>
      </c>
    </row>
    <row r="560" spans="1:8" s="9" customFormat="1" ht="12">
      <c r="A560" s="10" t="s">
        <v>32</v>
      </c>
      <c r="B560" s="17">
        <v>15</v>
      </c>
      <c r="C560" s="17">
        <v>0</v>
      </c>
      <c r="D560" s="17">
        <v>0</v>
      </c>
      <c r="E560" s="17">
        <v>15</v>
      </c>
      <c r="F560" s="17">
        <v>0</v>
      </c>
      <c r="G560" s="17">
        <v>2</v>
      </c>
      <c r="H560" s="17">
        <v>0</v>
      </c>
    </row>
    <row r="561" spans="1:8" s="9" customFormat="1" ht="12">
      <c r="A561" s="10" t="s">
        <v>33</v>
      </c>
      <c r="B561" s="17">
        <v>12</v>
      </c>
      <c r="C561" s="17">
        <v>0</v>
      </c>
      <c r="D561" s="17">
        <v>0</v>
      </c>
      <c r="E561" s="17">
        <v>12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175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79</v>
      </c>
      <c r="C563" s="17">
        <v>0</v>
      </c>
      <c r="D563" s="17">
        <v>0</v>
      </c>
      <c r="E563" s="17">
        <v>78</v>
      </c>
      <c r="F563" s="17">
        <v>1</v>
      </c>
      <c r="G563" s="17">
        <v>10</v>
      </c>
      <c r="H563" s="17">
        <v>45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51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5</v>
      </c>
    </row>
    <row r="567" spans="1:8" s="9" customFormat="1" ht="12">
      <c r="A567" s="12" t="s">
        <v>47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32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2</v>
      </c>
      <c r="H568" s="17">
        <v>6</v>
      </c>
    </row>
    <row r="569" spans="1:8" s="9" customFormat="1" ht="18" customHeight="1">
      <c r="A569" s="12" t="s">
        <v>48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1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57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1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2</v>
      </c>
      <c r="H572" s="17">
        <v>1</v>
      </c>
    </row>
    <row r="573" spans="1:8" s="9" customFormat="1" ht="12">
      <c r="A573" s="12" t="s">
        <v>111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1</v>
      </c>
      <c r="H574" s="17">
        <v>1</v>
      </c>
    </row>
    <row r="575" spans="1:8" s="9" customFormat="1" ht="12">
      <c r="A575" s="12" t="s">
        <v>116</v>
      </c>
      <c r="B575" s="17">
        <v>1</v>
      </c>
      <c r="C575" s="17">
        <v>0</v>
      </c>
      <c r="D575" s="17">
        <v>0</v>
      </c>
      <c r="E575" s="17">
        <v>1</v>
      </c>
      <c r="F575" s="17">
        <v>0</v>
      </c>
      <c r="G575" s="17">
        <v>1</v>
      </c>
      <c r="H575" s="17">
        <v>0</v>
      </c>
    </row>
    <row r="576" spans="1:8" s="9" customFormat="1" ht="12">
      <c r="A576" s="12" t="s">
        <v>23</v>
      </c>
      <c r="B576" s="17">
        <v>3</v>
      </c>
      <c r="C576" s="17">
        <v>0</v>
      </c>
      <c r="D576" s="17">
        <v>0</v>
      </c>
      <c r="E576" s="17">
        <v>3</v>
      </c>
      <c r="F576" s="17">
        <v>0</v>
      </c>
      <c r="G576" s="17">
        <v>1</v>
      </c>
      <c r="H576" s="17">
        <v>0</v>
      </c>
    </row>
    <row r="577" spans="1:8" s="9" customFormat="1" ht="12">
      <c r="A577" s="12" t="s">
        <v>50</v>
      </c>
      <c r="B577" s="17">
        <v>4</v>
      </c>
      <c r="C577" s="17">
        <v>0</v>
      </c>
      <c r="D577" s="17">
        <v>0</v>
      </c>
      <c r="E577" s="17">
        <v>4</v>
      </c>
      <c r="F577" s="17">
        <v>0</v>
      </c>
      <c r="G577" s="17">
        <v>1</v>
      </c>
      <c r="H577" s="17">
        <v>0</v>
      </c>
    </row>
    <row r="578" spans="1:8" s="9" customFormat="1" ht="12">
      <c r="A578" s="12" t="s">
        <v>120</v>
      </c>
      <c r="B578" s="17">
        <v>8</v>
      </c>
      <c r="C578" s="17">
        <v>0</v>
      </c>
      <c r="D578" s="17">
        <v>0</v>
      </c>
      <c r="E578" s="17">
        <v>8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26</v>
      </c>
      <c r="C579" s="17">
        <v>0</v>
      </c>
      <c r="D579" s="17">
        <v>0</v>
      </c>
      <c r="E579" s="17">
        <v>26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54</v>
      </c>
      <c r="B580" s="17">
        <v>22</v>
      </c>
      <c r="C580" s="17">
        <v>0</v>
      </c>
      <c r="D580" s="17">
        <v>0</v>
      </c>
      <c r="E580" s="17">
        <v>22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55</v>
      </c>
      <c r="B581" s="17">
        <v>11</v>
      </c>
      <c r="C581" s="17">
        <v>0</v>
      </c>
      <c r="D581" s="17">
        <v>0</v>
      </c>
      <c r="E581" s="17">
        <v>11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3</v>
      </c>
      <c r="C582" s="17">
        <v>0</v>
      </c>
      <c r="D582" s="17">
        <v>0</v>
      </c>
      <c r="E582" s="17">
        <v>3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1</v>
      </c>
      <c r="C583" s="17">
        <v>0</v>
      </c>
      <c r="D583" s="17">
        <v>0</v>
      </c>
      <c r="E583" s="17">
        <v>0</v>
      </c>
      <c r="F583" s="17">
        <v>1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7</v>
      </c>
      <c r="H585" s="17">
        <v>45</v>
      </c>
    </row>
    <row r="586" spans="1:8" s="9" customFormat="1" ht="12">
      <c r="A586" s="10" t="s">
        <v>31</v>
      </c>
      <c r="B586" s="17">
        <v>78</v>
      </c>
      <c r="C586" s="17">
        <v>0</v>
      </c>
      <c r="D586" s="17">
        <v>0</v>
      </c>
      <c r="E586" s="17">
        <v>78</v>
      </c>
      <c r="F586" s="17">
        <v>0</v>
      </c>
      <c r="G586" s="17">
        <v>3</v>
      </c>
      <c r="H586" s="17">
        <v>0</v>
      </c>
    </row>
    <row r="587" spans="1:8" s="9" customFormat="1" ht="12">
      <c r="A587" s="10" t="s">
        <v>32</v>
      </c>
      <c r="B587" s="17">
        <v>74</v>
      </c>
      <c r="C587" s="17">
        <v>0</v>
      </c>
      <c r="D587" s="17">
        <v>0</v>
      </c>
      <c r="E587" s="17">
        <v>74</v>
      </c>
      <c r="F587" s="17">
        <v>0</v>
      </c>
      <c r="G587" s="17">
        <v>1</v>
      </c>
      <c r="H587" s="17">
        <v>0</v>
      </c>
    </row>
    <row r="588" spans="1:8" s="9" customFormat="1" ht="12">
      <c r="A588" s="10" t="s">
        <v>33</v>
      </c>
      <c r="B588" s="17">
        <v>62</v>
      </c>
      <c r="C588" s="17">
        <v>0</v>
      </c>
      <c r="D588" s="17">
        <v>0</v>
      </c>
      <c r="E588" s="17">
        <v>62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15</v>
      </c>
      <c r="C589" s="17">
        <v>0</v>
      </c>
      <c r="D589" s="17">
        <v>0</v>
      </c>
      <c r="E589" s="17">
        <v>14</v>
      </c>
      <c r="F589" s="17">
        <v>1</v>
      </c>
      <c r="G589" s="17">
        <v>5</v>
      </c>
      <c r="H589" s="17">
        <v>42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51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4</v>
      </c>
    </row>
    <row r="593" spans="1:8" s="9" customFormat="1" ht="12">
      <c r="A593" s="12" t="s">
        <v>110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31</v>
      </c>
    </row>
    <row r="594" spans="1:8" s="9" customFormat="1" ht="12">
      <c r="A594" s="12" t="s">
        <v>18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1</v>
      </c>
      <c r="H594" s="17">
        <v>5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57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119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1</v>
      </c>
      <c r="H598" s="17">
        <v>1</v>
      </c>
    </row>
    <row r="599" spans="1:8" s="9" customFormat="1" ht="12">
      <c r="A599" s="12" t="s">
        <v>37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1</v>
      </c>
      <c r="H600" s="17">
        <v>1</v>
      </c>
    </row>
    <row r="601" spans="1:8" s="9" customFormat="1" ht="12">
      <c r="A601" s="12" t="s">
        <v>116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1</v>
      </c>
      <c r="H601" s="17">
        <v>0</v>
      </c>
    </row>
    <row r="602" spans="1:8" s="9" customFormat="1" ht="12">
      <c r="A602" s="12" t="s">
        <v>117</v>
      </c>
      <c r="B602" s="17">
        <v>1</v>
      </c>
      <c r="C602" s="17">
        <v>0</v>
      </c>
      <c r="D602" s="17">
        <v>0</v>
      </c>
      <c r="E602" s="17">
        <v>1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56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1</v>
      </c>
      <c r="H603" s="17">
        <v>0</v>
      </c>
    </row>
    <row r="604" spans="1:8" s="9" customFormat="1" ht="12">
      <c r="A604" s="12" t="s">
        <v>53</v>
      </c>
      <c r="B604" s="17">
        <v>3</v>
      </c>
      <c r="C604" s="17">
        <v>0</v>
      </c>
      <c r="D604" s="17">
        <v>0</v>
      </c>
      <c r="E604" s="17">
        <v>3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113</v>
      </c>
      <c r="B605" s="17">
        <v>7</v>
      </c>
      <c r="C605" s="17">
        <v>0</v>
      </c>
      <c r="D605" s="17">
        <v>0</v>
      </c>
      <c r="E605" s="17">
        <v>7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55</v>
      </c>
      <c r="B607" s="17">
        <v>2</v>
      </c>
      <c r="C607" s="17">
        <v>0</v>
      </c>
      <c r="D607" s="17">
        <v>0</v>
      </c>
      <c r="E607" s="17">
        <v>2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1</v>
      </c>
      <c r="C608" s="17">
        <v>0</v>
      </c>
      <c r="D608" s="17">
        <v>0</v>
      </c>
      <c r="E608" s="17">
        <v>1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1</v>
      </c>
      <c r="C609" s="17">
        <v>0</v>
      </c>
      <c r="D609" s="17">
        <v>0</v>
      </c>
      <c r="E609" s="17">
        <v>0</v>
      </c>
      <c r="F609" s="17">
        <v>1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3</v>
      </c>
      <c r="H611" s="17">
        <v>42</v>
      </c>
    </row>
    <row r="612" spans="1:8" s="9" customFormat="1" ht="12">
      <c r="A612" s="10" t="s">
        <v>31</v>
      </c>
      <c r="B612" s="17">
        <v>14</v>
      </c>
      <c r="C612" s="17">
        <v>0</v>
      </c>
      <c r="D612" s="17">
        <v>0</v>
      </c>
      <c r="E612" s="17">
        <v>14</v>
      </c>
      <c r="F612" s="17">
        <v>0</v>
      </c>
      <c r="G612" s="17">
        <v>2</v>
      </c>
      <c r="H612" s="17">
        <v>0</v>
      </c>
    </row>
    <row r="613" spans="1:8" s="9" customFormat="1" ht="12">
      <c r="A613" s="10" t="s">
        <v>32</v>
      </c>
      <c r="B613" s="17">
        <v>13</v>
      </c>
      <c r="C613" s="17">
        <v>0</v>
      </c>
      <c r="D613" s="17">
        <v>0</v>
      </c>
      <c r="E613" s="17">
        <v>13</v>
      </c>
      <c r="F613" s="17">
        <v>0</v>
      </c>
      <c r="G613" s="17">
        <v>1</v>
      </c>
      <c r="H613" s="17">
        <v>0</v>
      </c>
    </row>
    <row r="614" spans="1:8" s="9" customFormat="1" ht="12">
      <c r="A614" s="10" t="s">
        <v>33</v>
      </c>
      <c r="B614" s="17">
        <v>10</v>
      </c>
      <c r="C614" s="17">
        <v>0</v>
      </c>
      <c r="D614" s="17">
        <v>0</v>
      </c>
      <c r="E614" s="17">
        <v>10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64</v>
      </c>
      <c r="C615" s="17">
        <v>0</v>
      </c>
      <c r="D615" s="17">
        <v>0</v>
      </c>
      <c r="E615" s="17">
        <v>64</v>
      </c>
      <c r="F615" s="17">
        <v>0</v>
      </c>
      <c r="G615" s="17">
        <v>5</v>
      </c>
      <c r="H615" s="17">
        <v>3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1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1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1</v>
      </c>
      <c r="H620" s="17">
        <v>1</v>
      </c>
    </row>
    <row r="621" spans="1:8" s="9" customFormat="1" ht="18" customHeight="1">
      <c r="A621" s="12" t="s">
        <v>108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1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57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1</v>
      </c>
      <c r="H623" s="17">
        <v>0</v>
      </c>
    </row>
    <row r="624" spans="1:8" s="9" customFormat="1" ht="12">
      <c r="A624" s="12" t="s">
        <v>119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1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107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59</v>
      </c>
      <c r="B627" s="17">
        <v>1</v>
      </c>
      <c r="C627" s="17">
        <v>0</v>
      </c>
      <c r="D627" s="17">
        <v>0</v>
      </c>
      <c r="E627" s="17">
        <v>1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117</v>
      </c>
      <c r="B628" s="17">
        <v>2</v>
      </c>
      <c r="C628" s="17">
        <v>0</v>
      </c>
      <c r="D628" s="17">
        <v>0</v>
      </c>
      <c r="E628" s="17">
        <v>2</v>
      </c>
      <c r="F628" s="17">
        <v>0</v>
      </c>
      <c r="G628" s="17">
        <v>1</v>
      </c>
      <c r="H628" s="17">
        <v>0</v>
      </c>
    </row>
    <row r="629" spans="1:8" s="9" customFormat="1" ht="12">
      <c r="A629" s="12" t="s">
        <v>56</v>
      </c>
      <c r="B629" s="17">
        <v>4</v>
      </c>
      <c r="C629" s="17">
        <v>0</v>
      </c>
      <c r="D629" s="17">
        <v>0</v>
      </c>
      <c r="E629" s="17">
        <v>4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53</v>
      </c>
      <c r="B630" s="17">
        <v>5</v>
      </c>
      <c r="C630" s="17">
        <v>0</v>
      </c>
      <c r="D630" s="17">
        <v>0</v>
      </c>
      <c r="E630" s="17">
        <v>5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113</v>
      </c>
      <c r="B631" s="17">
        <v>19</v>
      </c>
      <c r="C631" s="17">
        <v>0</v>
      </c>
      <c r="D631" s="17">
        <v>0</v>
      </c>
      <c r="E631" s="17">
        <v>19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54</v>
      </c>
      <c r="B632" s="17">
        <v>22</v>
      </c>
      <c r="C632" s="17">
        <v>0</v>
      </c>
      <c r="D632" s="17">
        <v>0</v>
      </c>
      <c r="E632" s="17">
        <v>22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114</v>
      </c>
      <c r="B633" s="17">
        <v>9</v>
      </c>
      <c r="C633" s="17">
        <v>0</v>
      </c>
      <c r="D633" s="17">
        <v>0</v>
      </c>
      <c r="E633" s="17">
        <v>9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2</v>
      </c>
      <c r="C634" s="17">
        <v>0</v>
      </c>
      <c r="D634" s="17">
        <v>0</v>
      </c>
      <c r="E634" s="17">
        <v>2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4</v>
      </c>
      <c r="H637" s="17">
        <v>3</v>
      </c>
    </row>
    <row r="638" spans="1:8" s="9" customFormat="1" ht="12">
      <c r="A638" s="10" t="s">
        <v>31</v>
      </c>
      <c r="B638" s="17">
        <v>64</v>
      </c>
      <c r="C638" s="17">
        <v>0</v>
      </c>
      <c r="D638" s="17">
        <v>0</v>
      </c>
      <c r="E638" s="17">
        <v>64</v>
      </c>
      <c r="F638" s="17">
        <v>0</v>
      </c>
      <c r="G638" s="17">
        <v>1</v>
      </c>
      <c r="H638" s="17">
        <v>0</v>
      </c>
    </row>
    <row r="639" spans="1:8" s="9" customFormat="1" ht="12">
      <c r="A639" s="10" t="s">
        <v>32</v>
      </c>
      <c r="B639" s="17">
        <v>61</v>
      </c>
      <c r="C639" s="17">
        <v>0</v>
      </c>
      <c r="D639" s="17">
        <v>0</v>
      </c>
      <c r="E639" s="17">
        <v>61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52</v>
      </c>
      <c r="C640" s="17">
        <v>0</v>
      </c>
      <c r="D640" s="17">
        <v>0</v>
      </c>
      <c r="E640" s="17">
        <v>52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176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3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51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1</v>
      </c>
      <c r="H645" s="17">
        <v>0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1</v>
      </c>
      <c r="H648" s="17">
        <v>0</v>
      </c>
    </row>
    <row r="649" spans="1:8" s="9" customFormat="1" ht="12">
      <c r="A649" s="12" t="s">
        <v>88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57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1</v>
      </c>
      <c r="H650" s="17">
        <v>0</v>
      </c>
    </row>
    <row r="651" spans="1:8" s="9" customFormat="1" ht="12">
      <c r="A651" s="12" t="s">
        <v>49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37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59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23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56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53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26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40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3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3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46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1</v>
      </c>
      <c r="H671" s="17">
        <v>0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1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57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1</v>
      </c>
      <c r="H676" s="17">
        <v>0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39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56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77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55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3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46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57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39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26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55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177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115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57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107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56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53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118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110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18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108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109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107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39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56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90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113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54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55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121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57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70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59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117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50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113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26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114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178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2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51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47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108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121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57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42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39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1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56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53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54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1</v>
      </c>
      <c r="H817" s="17">
        <v>0</v>
      </c>
    </row>
    <row r="818" spans="1:8" s="9" customFormat="1" ht="12">
      <c r="A818" s="12" t="s">
        <v>55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2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1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1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51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18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57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119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42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59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53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54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2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47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21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49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59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1</v>
      </c>
      <c r="H864" s="17">
        <v>0</v>
      </c>
    </row>
    <row r="865" spans="1:8" s="9" customFormat="1" ht="12">
      <c r="A865" s="12" t="s">
        <v>23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53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113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54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1</v>
      </c>
      <c r="H869" s="17">
        <v>0</v>
      </c>
    </row>
    <row r="870" spans="1:8" s="9" customFormat="1" ht="12">
      <c r="A870" s="12" t="s">
        <v>114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2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1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1</v>
      </c>
      <c r="H877" s="17">
        <v>0</v>
      </c>
    </row>
    <row r="878" spans="1:8" s="9" customFormat="1" ht="18" customHeight="1">
      <c r="A878" s="8" t="s">
        <v>179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352</v>
      </c>
      <c r="C879" s="17">
        <v>0</v>
      </c>
      <c r="D879" s="17">
        <v>303</v>
      </c>
      <c r="E879" s="17">
        <v>49</v>
      </c>
      <c r="F879" s="17">
        <v>0</v>
      </c>
      <c r="G879" s="17">
        <v>8</v>
      </c>
      <c r="H879" s="17">
        <v>5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1</v>
      </c>
      <c r="H881" s="17">
        <v>0</v>
      </c>
    </row>
    <row r="882" spans="1:8" s="9" customFormat="1" ht="12">
      <c r="A882" s="12" t="s">
        <v>51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</v>
      </c>
      <c r="H882" s="17">
        <v>2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2</v>
      </c>
    </row>
    <row r="884" spans="1:8" s="9" customFormat="1" ht="12">
      <c r="A884" s="12" t="s">
        <v>35</v>
      </c>
      <c r="B884" s="17">
        <v>1</v>
      </c>
      <c r="C884" s="17">
        <v>0</v>
      </c>
      <c r="D884" s="17">
        <v>1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19</v>
      </c>
      <c r="B885" s="17">
        <v>2</v>
      </c>
      <c r="C885" s="17">
        <v>0</v>
      </c>
      <c r="D885" s="17">
        <v>0</v>
      </c>
      <c r="E885" s="17">
        <v>2</v>
      </c>
      <c r="F885" s="17">
        <v>0</v>
      </c>
      <c r="G885" s="17">
        <v>1</v>
      </c>
      <c r="H885" s="17">
        <v>1</v>
      </c>
    </row>
    <row r="886" spans="1:8" s="9" customFormat="1" ht="12">
      <c r="A886" s="12" t="s">
        <v>20</v>
      </c>
      <c r="B886" s="17">
        <v>3</v>
      </c>
      <c r="C886" s="17">
        <v>0</v>
      </c>
      <c r="D886" s="17">
        <v>1</v>
      </c>
      <c r="E886" s="17">
        <v>2</v>
      </c>
      <c r="F886" s="17">
        <v>0</v>
      </c>
      <c r="G886" s="17">
        <v>1</v>
      </c>
      <c r="H886" s="17">
        <v>0</v>
      </c>
    </row>
    <row r="887" spans="1:8" s="9" customFormat="1" ht="12">
      <c r="A887" s="12" t="s">
        <v>57</v>
      </c>
      <c r="B887" s="17">
        <v>2</v>
      </c>
      <c r="C887" s="17">
        <v>0</v>
      </c>
      <c r="D887" s="17">
        <v>1</v>
      </c>
      <c r="E887" s="17">
        <v>1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52</v>
      </c>
      <c r="B888" s="17">
        <v>4</v>
      </c>
      <c r="C888" s="17">
        <v>0</v>
      </c>
      <c r="D888" s="17">
        <v>3</v>
      </c>
      <c r="E888" s="17">
        <v>1</v>
      </c>
      <c r="F888" s="17">
        <v>0</v>
      </c>
      <c r="G888" s="17">
        <v>1</v>
      </c>
      <c r="H888" s="17">
        <v>0</v>
      </c>
    </row>
    <row r="889" spans="1:8" s="9" customFormat="1" ht="12">
      <c r="A889" s="12" t="s">
        <v>22</v>
      </c>
      <c r="B889" s="17">
        <v>4</v>
      </c>
      <c r="C889" s="17">
        <v>0</v>
      </c>
      <c r="D889" s="17">
        <v>3</v>
      </c>
      <c r="E889" s="17">
        <v>1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3</v>
      </c>
      <c r="C890" s="17">
        <v>0</v>
      </c>
      <c r="D890" s="17">
        <v>3</v>
      </c>
      <c r="E890" s="17">
        <v>0</v>
      </c>
      <c r="F890" s="17">
        <v>0</v>
      </c>
      <c r="G890" s="17">
        <v>1</v>
      </c>
      <c r="H890" s="17">
        <v>0</v>
      </c>
    </row>
    <row r="891" spans="1:8" s="9" customFormat="1" ht="12">
      <c r="A891" s="12" t="s">
        <v>39</v>
      </c>
      <c r="B891" s="17">
        <v>25</v>
      </c>
      <c r="C891" s="17">
        <v>0</v>
      </c>
      <c r="D891" s="17">
        <v>19</v>
      </c>
      <c r="E891" s="17">
        <v>6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23</v>
      </c>
      <c r="B892" s="17">
        <v>18</v>
      </c>
      <c r="C892" s="17">
        <v>0</v>
      </c>
      <c r="D892" s="17">
        <v>18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56</v>
      </c>
      <c r="B893" s="17">
        <v>49</v>
      </c>
      <c r="C893" s="17">
        <v>0</v>
      </c>
      <c r="D893" s="17">
        <v>39</v>
      </c>
      <c r="E893" s="17">
        <v>10</v>
      </c>
      <c r="F893" s="17">
        <v>0</v>
      </c>
      <c r="G893" s="17">
        <v>1</v>
      </c>
      <c r="H893" s="17">
        <v>0</v>
      </c>
    </row>
    <row r="894" spans="1:8" s="9" customFormat="1" ht="12">
      <c r="A894" s="12" t="s">
        <v>24</v>
      </c>
      <c r="B894" s="17">
        <v>76</v>
      </c>
      <c r="C894" s="17">
        <v>0</v>
      </c>
      <c r="D894" s="17">
        <v>71</v>
      </c>
      <c r="E894" s="17">
        <v>5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69</v>
      </c>
      <c r="C895" s="17">
        <v>0</v>
      </c>
      <c r="D895" s="17">
        <v>59</v>
      </c>
      <c r="E895" s="17">
        <v>10</v>
      </c>
      <c r="F895" s="17">
        <v>0</v>
      </c>
      <c r="G895" s="17">
        <v>1</v>
      </c>
      <c r="H895" s="17">
        <v>0</v>
      </c>
    </row>
    <row r="896" spans="1:8" s="9" customFormat="1" ht="12">
      <c r="A896" s="12" t="s">
        <v>26</v>
      </c>
      <c r="B896" s="17">
        <v>65</v>
      </c>
      <c r="C896" s="17">
        <v>0</v>
      </c>
      <c r="D896" s="17">
        <v>54</v>
      </c>
      <c r="E896" s="17">
        <v>11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55</v>
      </c>
      <c r="B897" s="17">
        <v>27</v>
      </c>
      <c r="C897" s="17">
        <v>0</v>
      </c>
      <c r="D897" s="17">
        <v>27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4</v>
      </c>
      <c r="C898" s="17">
        <v>0</v>
      </c>
      <c r="D898" s="17">
        <v>4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19</v>
      </c>
      <c r="C901" s="17">
        <v>0</v>
      </c>
      <c r="D901" s="17">
        <v>12</v>
      </c>
      <c r="E901" s="17">
        <v>7</v>
      </c>
      <c r="F901" s="17">
        <v>0</v>
      </c>
      <c r="G901" s="17">
        <v>6</v>
      </c>
      <c r="H901" s="17">
        <v>5</v>
      </c>
    </row>
    <row r="902" spans="1:8" s="9" customFormat="1" ht="12">
      <c r="A902" s="10" t="s">
        <v>31</v>
      </c>
      <c r="B902" s="17">
        <v>333</v>
      </c>
      <c r="C902" s="17">
        <v>0</v>
      </c>
      <c r="D902" s="17">
        <v>291</v>
      </c>
      <c r="E902" s="17">
        <v>42</v>
      </c>
      <c r="F902" s="17">
        <v>0</v>
      </c>
      <c r="G902" s="17">
        <v>2</v>
      </c>
      <c r="H902" s="17">
        <v>0</v>
      </c>
    </row>
    <row r="903" spans="1:8" s="9" customFormat="1" ht="12">
      <c r="A903" s="10" t="s">
        <v>32</v>
      </c>
      <c r="B903" s="17">
        <v>290</v>
      </c>
      <c r="C903" s="17">
        <v>0</v>
      </c>
      <c r="D903" s="17">
        <v>254</v>
      </c>
      <c r="E903" s="17">
        <v>36</v>
      </c>
      <c r="F903" s="17">
        <v>0</v>
      </c>
      <c r="G903" s="17">
        <v>2</v>
      </c>
      <c r="H903" s="17">
        <v>0</v>
      </c>
    </row>
    <row r="904" spans="1:8" s="9" customFormat="1" ht="12">
      <c r="A904" s="10" t="s">
        <v>33</v>
      </c>
      <c r="B904" s="17">
        <v>165</v>
      </c>
      <c r="C904" s="17">
        <v>0</v>
      </c>
      <c r="D904" s="17">
        <v>144</v>
      </c>
      <c r="E904" s="17">
        <v>21</v>
      </c>
      <c r="F904" s="17">
        <v>0</v>
      </c>
      <c r="G904" s="17">
        <v>1</v>
      </c>
      <c r="H904" s="17">
        <v>0</v>
      </c>
    </row>
    <row r="905" spans="1:8" s="9" customFormat="1" ht="18" customHeight="1">
      <c r="A905" s="10" t="s">
        <v>34</v>
      </c>
      <c r="B905" s="17">
        <v>135</v>
      </c>
      <c r="C905" s="17">
        <v>0</v>
      </c>
      <c r="D905" s="17">
        <v>120</v>
      </c>
      <c r="E905" s="17">
        <v>15</v>
      </c>
      <c r="F905" s="17">
        <v>0</v>
      </c>
      <c r="G905" s="17">
        <v>4</v>
      </c>
      <c r="H905" s="17">
        <v>4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51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1</v>
      </c>
      <c r="H908" s="17">
        <v>2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1</v>
      </c>
    </row>
    <row r="910" spans="1:8" s="9" customFormat="1" ht="12">
      <c r="A910" s="12" t="s">
        <v>35</v>
      </c>
      <c r="B910" s="17">
        <v>1</v>
      </c>
      <c r="C910" s="17">
        <v>0</v>
      </c>
      <c r="D910" s="17">
        <v>1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48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1</v>
      </c>
      <c r="H911" s="17">
        <v>1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1</v>
      </c>
      <c r="H912" s="17">
        <v>0</v>
      </c>
    </row>
    <row r="913" spans="1:8" s="9" customFormat="1" ht="12">
      <c r="A913" s="12" t="s">
        <v>57</v>
      </c>
      <c r="B913" s="17">
        <v>1</v>
      </c>
      <c r="C913" s="17">
        <v>0</v>
      </c>
      <c r="D913" s="17">
        <v>1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52</v>
      </c>
      <c r="B914" s="17">
        <v>1</v>
      </c>
      <c r="C914" s="17">
        <v>0</v>
      </c>
      <c r="D914" s="17">
        <v>1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37</v>
      </c>
      <c r="B915" s="17">
        <v>3</v>
      </c>
      <c r="C915" s="17">
        <v>0</v>
      </c>
      <c r="D915" s="17">
        <v>3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1</v>
      </c>
      <c r="C916" s="17">
        <v>0</v>
      </c>
      <c r="D916" s="17">
        <v>1</v>
      </c>
      <c r="E916" s="17">
        <v>0</v>
      </c>
      <c r="F916" s="17">
        <v>0</v>
      </c>
      <c r="G916" s="17">
        <v>1</v>
      </c>
      <c r="H916" s="17">
        <v>0</v>
      </c>
    </row>
    <row r="917" spans="1:8" s="9" customFormat="1" ht="12">
      <c r="A917" s="12" t="s">
        <v>39</v>
      </c>
      <c r="B917" s="17">
        <v>11</v>
      </c>
      <c r="C917" s="17">
        <v>0</v>
      </c>
      <c r="D917" s="17">
        <v>9</v>
      </c>
      <c r="E917" s="17">
        <v>2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9</v>
      </c>
      <c r="C918" s="17">
        <v>0</v>
      </c>
      <c r="D918" s="17">
        <v>9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50</v>
      </c>
      <c r="B919" s="17">
        <v>28</v>
      </c>
      <c r="C919" s="17">
        <v>0</v>
      </c>
      <c r="D919" s="17">
        <v>23</v>
      </c>
      <c r="E919" s="17">
        <v>5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37</v>
      </c>
      <c r="C920" s="17">
        <v>0</v>
      </c>
      <c r="D920" s="17">
        <v>36</v>
      </c>
      <c r="E920" s="17">
        <v>1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23</v>
      </c>
      <c r="C921" s="17">
        <v>0</v>
      </c>
      <c r="D921" s="17">
        <v>20</v>
      </c>
      <c r="E921" s="17">
        <v>3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54</v>
      </c>
      <c r="B922" s="17">
        <v>15</v>
      </c>
      <c r="C922" s="17">
        <v>0</v>
      </c>
      <c r="D922" s="17">
        <v>11</v>
      </c>
      <c r="E922" s="17">
        <v>4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5</v>
      </c>
      <c r="C923" s="17">
        <v>0</v>
      </c>
      <c r="D923" s="17">
        <v>5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7</v>
      </c>
      <c r="C927" s="17">
        <v>0</v>
      </c>
      <c r="D927" s="17">
        <v>7</v>
      </c>
      <c r="E927" s="17">
        <v>0</v>
      </c>
      <c r="F927" s="17">
        <v>0</v>
      </c>
      <c r="G927" s="17">
        <v>4</v>
      </c>
      <c r="H927" s="17">
        <v>4</v>
      </c>
    </row>
    <row r="928" spans="1:8" s="9" customFormat="1" ht="12">
      <c r="A928" s="10" t="s">
        <v>31</v>
      </c>
      <c r="B928" s="17">
        <v>128</v>
      </c>
      <c r="C928" s="17">
        <v>0</v>
      </c>
      <c r="D928" s="17">
        <v>113</v>
      </c>
      <c r="E928" s="17">
        <v>15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108</v>
      </c>
      <c r="C929" s="17">
        <v>0</v>
      </c>
      <c r="D929" s="17">
        <v>95</v>
      </c>
      <c r="E929" s="17">
        <v>13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43</v>
      </c>
      <c r="C930" s="17">
        <v>0</v>
      </c>
      <c r="D930" s="17">
        <v>36</v>
      </c>
      <c r="E930" s="17">
        <v>7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217</v>
      </c>
      <c r="C931" s="17">
        <v>0</v>
      </c>
      <c r="D931" s="17">
        <v>183</v>
      </c>
      <c r="E931" s="17">
        <v>34</v>
      </c>
      <c r="F931" s="17">
        <v>0</v>
      </c>
      <c r="G931" s="17">
        <v>4</v>
      </c>
      <c r="H931" s="17">
        <v>1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1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1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48</v>
      </c>
      <c r="B937" s="17">
        <v>2</v>
      </c>
      <c r="C937" s="17">
        <v>0</v>
      </c>
      <c r="D937" s="17">
        <v>0</v>
      </c>
      <c r="E937" s="17">
        <v>2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3</v>
      </c>
      <c r="C938" s="17">
        <v>0</v>
      </c>
      <c r="D938" s="17">
        <v>1</v>
      </c>
      <c r="E938" s="17">
        <v>2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57</v>
      </c>
      <c r="B939" s="17">
        <v>1</v>
      </c>
      <c r="C939" s="17">
        <v>0</v>
      </c>
      <c r="D939" s="17">
        <v>0</v>
      </c>
      <c r="E939" s="17">
        <v>1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49</v>
      </c>
      <c r="B940" s="17">
        <v>3</v>
      </c>
      <c r="C940" s="17">
        <v>0</v>
      </c>
      <c r="D940" s="17">
        <v>2</v>
      </c>
      <c r="E940" s="17">
        <v>1</v>
      </c>
      <c r="F940" s="17">
        <v>0</v>
      </c>
      <c r="G940" s="17">
        <v>1</v>
      </c>
      <c r="H940" s="17">
        <v>0</v>
      </c>
    </row>
    <row r="941" spans="1:8" s="9" customFormat="1" ht="12">
      <c r="A941" s="12" t="s">
        <v>37</v>
      </c>
      <c r="B941" s="17">
        <v>1</v>
      </c>
      <c r="C941" s="17">
        <v>0</v>
      </c>
      <c r="D941" s="17">
        <v>0</v>
      </c>
      <c r="E941" s="17">
        <v>1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2</v>
      </c>
      <c r="C942" s="17">
        <v>0</v>
      </c>
      <c r="D942" s="17">
        <v>2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59</v>
      </c>
      <c r="B943" s="17">
        <v>14</v>
      </c>
      <c r="C943" s="17">
        <v>0</v>
      </c>
      <c r="D943" s="17">
        <v>10</v>
      </c>
      <c r="E943" s="17">
        <v>4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9</v>
      </c>
      <c r="C944" s="17">
        <v>0</v>
      </c>
      <c r="D944" s="17">
        <v>9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50</v>
      </c>
      <c r="B945" s="17">
        <v>21</v>
      </c>
      <c r="C945" s="17">
        <v>0</v>
      </c>
      <c r="D945" s="17">
        <v>16</v>
      </c>
      <c r="E945" s="17">
        <v>5</v>
      </c>
      <c r="F945" s="17">
        <v>0</v>
      </c>
      <c r="G945" s="17">
        <v>1</v>
      </c>
      <c r="H945" s="17">
        <v>0</v>
      </c>
    </row>
    <row r="946" spans="1:8" s="9" customFormat="1" ht="12">
      <c r="A946" s="12" t="s">
        <v>53</v>
      </c>
      <c r="B946" s="17">
        <v>39</v>
      </c>
      <c r="C946" s="17">
        <v>0</v>
      </c>
      <c r="D946" s="17">
        <v>35</v>
      </c>
      <c r="E946" s="17">
        <v>4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46</v>
      </c>
      <c r="C947" s="17">
        <v>0</v>
      </c>
      <c r="D947" s="17">
        <v>39</v>
      </c>
      <c r="E947" s="17">
        <v>7</v>
      </c>
      <c r="F947" s="17">
        <v>0</v>
      </c>
      <c r="G947" s="17">
        <v>1</v>
      </c>
      <c r="H947" s="17">
        <v>0</v>
      </c>
    </row>
    <row r="948" spans="1:8" s="9" customFormat="1" ht="12">
      <c r="A948" s="12" t="s">
        <v>26</v>
      </c>
      <c r="B948" s="17">
        <v>50</v>
      </c>
      <c r="C948" s="17">
        <v>0</v>
      </c>
      <c r="D948" s="17">
        <v>43</v>
      </c>
      <c r="E948" s="17">
        <v>7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55</v>
      </c>
      <c r="B949" s="17">
        <v>22</v>
      </c>
      <c r="C949" s="17">
        <v>0</v>
      </c>
      <c r="D949" s="17">
        <v>22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4</v>
      </c>
      <c r="C950" s="17">
        <v>0</v>
      </c>
      <c r="D950" s="17">
        <v>4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12</v>
      </c>
      <c r="C953" s="17">
        <v>0</v>
      </c>
      <c r="D953" s="17">
        <v>5</v>
      </c>
      <c r="E953" s="17">
        <v>7</v>
      </c>
      <c r="F953" s="17">
        <v>0</v>
      </c>
      <c r="G953" s="17">
        <v>2</v>
      </c>
      <c r="H953" s="17">
        <v>1</v>
      </c>
    </row>
    <row r="954" spans="1:8" s="9" customFormat="1" ht="12">
      <c r="A954" s="10" t="s">
        <v>31</v>
      </c>
      <c r="B954" s="17">
        <v>205</v>
      </c>
      <c r="C954" s="17">
        <v>0</v>
      </c>
      <c r="D954" s="17">
        <v>178</v>
      </c>
      <c r="E954" s="17">
        <v>27</v>
      </c>
      <c r="F954" s="17">
        <v>0</v>
      </c>
      <c r="G954" s="17">
        <v>2</v>
      </c>
      <c r="H954" s="17">
        <v>0</v>
      </c>
    </row>
    <row r="955" spans="1:8" s="9" customFormat="1" ht="12">
      <c r="A955" s="10" t="s">
        <v>32</v>
      </c>
      <c r="B955" s="17">
        <v>182</v>
      </c>
      <c r="C955" s="17">
        <v>0</v>
      </c>
      <c r="D955" s="17">
        <v>159</v>
      </c>
      <c r="E955" s="17">
        <v>23</v>
      </c>
      <c r="F955" s="17">
        <v>0</v>
      </c>
      <c r="G955" s="17">
        <v>2</v>
      </c>
      <c r="H955" s="17">
        <v>0</v>
      </c>
    </row>
    <row r="956" spans="1:8" s="9" customFormat="1" ht="12">
      <c r="A956" s="10" t="s">
        <v>33</v>
      </c>
      <c r="B956" s="17">
        <v>122</v>
      </c>
      <c r="C956" s="17">
        <v>0</v>
      </c>
      <c r="D956" s="17">
        <v>108</v>
      </c>
      <c r="E956" s="17">
        <v>14</v>
      </c>
      <c r="F956" s="17">
        <v>0</v>
      </c>
      <c r="G956" s="17">
        <v>1</v>
      </c>
      <c r="H956" s="17">
        <v>0</v>
      </c>
    </row>
    <row r="957" spans="1:8" s="9" customFormat="1" ht="18" customHeight="1">
      <c r="A957" s="8" t="s">
        <v>180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24</v>
      </c>
      <c r="C958" s="17">
        <v>0</v>
      </c>
      <c r="D958" s="17">
        <v>18</v>
      </c>
      <c r="E958" s="17">
        <v>0</v>
      </c>
      <c r="F958" s="17">
        <v>6</v>
      </c>
      <c r="G958" s="17">
        <v>3</v>
      </c>
      <c r="H958" s="17">
        <v>9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2</v>
      </c>
      <c r="C960" s="17">
        <v>0</v>
      </c>
      <c r="D960" s="17">
        <v>0</v>
      </c>
      <c r="E960" s="17">
        <v>0</v>
      </c>
      <c r="F960" s="17">
        <v>2</v>
      </c>
      <c r="G960" s="17">
        <v>0</v>
      </c>
      <c r="H960" s="17">
        <v>0</v>
      </c>
    </row>
    <row r="961" spans="1:8" s="9" customFormat="1" ht="12">
      <c r="A961" s="12" t="s">
        <v>51</v>
      </c>
      <c r="B961" s="17">
        <v>4</v>
      </c>
      <c r="C961" s="17">
        <v>0</v>
      </c>
      <c r="D961" s="17">
        <v>0</v>
      </c>
      <c r="E961" s="17">
        <v>0</v>
      </c>
      <c r="F961" s="17">
        <v>4</v>
      </c>
      <c r="G961" s="17">
        <v>0</v>
      </c>
      <c r="H961" s="17">
        <v>2</v>
      </c>
    </row>
    <row r="962" spans="1:8" s="9" customFormat="1" ht="12">
      <c r="A962" s="12" t="s">
        <v>17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1</v>
      </c>
      <c r="H962" s="17">
        <v>2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2</v>
      </c>
    </row>
    <row r="964" spans="1:8" s="9" customFormat="1" ht="18" customHeight="1">
      <c r="A964" s="12" t="s">
        <v>48</v>
      </c>
      <c r="B964" s="17">
        <v>1</v>
      </c>
      <c r="C964" s="17">
        <v>0</v>
      </c>
      <c r="D964" s="17">
        <v>1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36</v>
      </c>
      <c r="B965" s="17">
        <v>1</v>
      </c>
      <c r="C965" s="17">
        <v>0</v>
      </c>
      <c r="D965" s="17">
        <v>1</v>
      </c>
      <c r="E965" s="17">
        <v>0</v>
      </c>
      <c r="F965" s="17">
        <v>0</v>
      </c>
      <c r="G965" s="17">
        <v>1</v>
      </c>
      <c r="H965" s="17">
        <v>0</v>
      </c>
    </row>
    <row r="966" spans="1:8" s="9" customFormat="1" ht="12">
      <c r="A966" s="12" t="s">
        <v>21</v>
      </c>
      <c r="B966" s="17">
        <v>1</v>
      </c>
      <c r="C966" s="17">
        <v>0</v>
      </c>
      <c r="D966" s="17">
        <v>1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52</v>
      </c>
      <c r="B967" s="17">
        <v>1</v>
      </c>
      <c r="C967" s="17">
        <v>0</v>
      </c>
      <c r="D967" s="17">
        <v>1</v>
      </c>
      <c r="E967" s="17">
        <v>0</v>
      </c>
      <c r="F967" s="17">
        <v>0</v>
      </c>
      <c r="G967" s="17">
        <v>0</v>
      </c>
      <c r="H967" s="17">
        <v>1</v>
      </c>
    </row>
    <row r="968" spans="1:8" s="9" customFormat="1" ht="12">
      <c r="A968" s="12" t="s">
        <v>22</v>
      </c>
      <c r="B968" s="17">
        <v>1</v>
      </c>
      <c r="C968" s="17">
        <v>0</v>
      </c>
      <c r="D968" s="17">
        <v>1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38</v>
      </c>
      <c r="B969" s="17">
        <v>1</v>
      </c>
      <c r="C969" s="17">
        <v>0</v>
      </c>
      <c r="D969" s="17">
        <v>1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59</v>
      </c>
      <c r="B970" s="17">
        <v>5</v>
      </c>
      <c r="C970" s="17">
        <v>0</v>
      </c>
      <c r="D970" s="17">
        <v>5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23</v>
      </c>
      <c r="B971" s="17">
        <v>2</v>
      </c>
      <c r="C971" s="17">
        <v>0</v>
      </c>
      <c r="D971" s="17">
        <v>2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56</v>
      </c>
      <c r="B972" s="17">
        <v>2</v>
      </c>
      <c r="C972" s="17">
        <v>0</v>
      </c>
      <c r="D972" s="17">
        <v>2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24</v>
      </c>
      <c r="B973" s="17">
        <v>2</v>
      </c>
      <c r="C973" s="17">
        <v>0</v>
      </c>
      <c r="D973" s="17">
        <v>2</v>
      </c>
      <c r="E973" s="17">
        <v>0</v>
      </c>
      <c r="F973" s="17">
        <v>0</v>
      </c>
      <c r="G973" s="17">
        <v>1</v>
      </c>
      <c r="H973" s="17">
        <v>0</v>
      </c>
    </row>
    <row r="974" spans="1:8" s="9" customFormat="1" ht="18" customHeight="1">
      <c r="A974" s="12" t="s">
        <v>25</v>
      </c>
      <c r="B974" s="17">
        <v>1</v>
      </c>
      <c r="C974" s="17">
        <v>0</v>
      </c>
      <c r="D974" s="17">
        <v>1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55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2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12</v>
      </c>
      <c r="C980" s="17">
        <v>0</v>
      </c>
      <c r="D980" s="17">
        <v>6</v>
      </c>
      <c r="E980" s="17">
        <v>0</v>
      </c>
      <c r="F980" s="17">
        <v>6</v>
      </c>
      <c r="G980" s="17">
        <v>2</v>
      </c>
      <c r="H980" s="17">
        <v>7</v>
      </c>
    </row>
    <row r="981" spans="1:8" s="9" customFormat="1" ht="12">
      <c r="A981" s="10" t="s">
        <v>31</v>
      </c>
      <c r="B981" s="17">
        <v>12</v>
      </c>
      <c r="C981" s="17">
        <v>0</v>
      </c>
      <c r="D981" s="17">
        <v>12</v>
      </c>
      <c r="E981" s="17">
        <v>0</v>
      </c>
      <c r="F981" s="17">
        <v>0</v>
      </c>
      <c r="G981" s="17">
        <v>1</v>
      </c>
      <c r="H981" s="17">
        <v>0</v>
      </c>
    </row>
    <row r="982" spans="1:8" s="9" customFormat="1" ht="12">
      <c r="A982" s="10" t="s">
        <v>32</v>
      </c>
      <c r="B982" s="17">
        <v>5</v>
      </c>
      <c r="C982" s="17">
        <v>0</v>
      </c>
      <c r="D982" s="17">
        <v>5</v>
      </c>
      <c r="E982" s="17">
        <v>0</v>
      </c>
      <c r="F982" s="17">
        <v>0</v>
      </c>
      <c r="G982" s="17">
        <v>1</v>
      </c>
      <c r="H982" s="17">
        <v>0</v>
      </c>
    </row>
    <row r="983" spans="1:8" s="9" customFormat="1" ht="12">
      <c r="A983" s="10" t="s">
        <v>33</v>
      </c>
      <c r="B983" s="17">
        <v>1</v>
      </c>
      <c r="C983" s="17">
        <v>0</v>
      </c>
      <c r="D983" s="17">
        <v>1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17</v>
      </c>
      <c r="C984" s="17">
        <v>0</v>
      </c>
      <c r="D984" s="17">
        <v>11</v>
      </c>
      <c r="E984" s="17">
        <v>0</v>
      </c>
      <c r="F984" s="17">
        <v>6</v>
      </c>
      <c r="G984" s="17">
        <v>0</v>
      </c>
      <c r="H984" s="17">
        <v>3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2</v>
      </c>
      <c r="C986" s="17">
        <v>0</v>
      </c>
      <c r="D986" s="17">
        <v>0</v>
      </c>
      <c r="E986" s="17">
        <v>0</v>
      </c>
      <c r="F986" s="17">
        <v>2</v>
      </c>
      <c r="G986" s="17">
        <v>0</v>
      </c>
      <c r="H986" s="17">
        <v>0</v>
      </c>
    </row>
    <row r="987" spans="1:8" s="9" customFormat="1" ht="12">
      <c r="A987" s="12" t="s">
        <v>46</v>
      </c>
      <c r="B987" s="17">
        <v>4</v>
      </c>
      <c r="C987" s="17">
        <v>0</v>
      </c>
      <c r="D987" s="17">
        <v>0</v>
      </c>
      <c r="E987" s="17">
        <v>0</v>
      </c>
      <c r="F987" s="17">
        <v>4</v>
      </c>
      <c r="G987" s="17">
        <v>0</v>
      </c>
      <c r="H987" s="17">
        <v>0</v>
      </c>
    </row>
    <row r="988" spans="1:8" s="9" customFormat="1" ht="12">
      <c r="A988" s="12" t="s">
        <v>17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</row>
    <row r="989" spans="1:8" s="9" customFormat="1" ht="12">
      <c r="A989" s="12" t="s">
        <v>112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19</v>
      </c>
      <c r="B990" s="17">
        <v>1</v>
      </c>
      <c r="C990" s="17">
        <v>0</v>
      </c>
      <c r="D990" s="17">
        <v>1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57</v>
      </c>
      <c r="B992" s="17">
        <v>1</v>
      </c>
      <c r="C992" s="17">
        <v>0</v>
      </c>
      <c r="D992" s="17">
        <v>1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49</v>
      </c>
      <c r="B993" s="17">
        <v>1</v>
      </c>
      <c r="C993" s="17">
        <v>0</v>
      </c>
      <c r="D993" s="17">
        <v>1</v>
      </c>
      <c r="E993" s="17">
        <v>0</v>
      </c>
      <c r="F993" s="17">
        <v>0</v>
      </c>
      <c r="G993" s="17">
        <v>0</v>
      </c>
      <c r="H993" s="17">
        <v>1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39</v>
      </c>
      <c r="B996" s="17">
        <v>5</v>
      </c>
      <c r="C996" s="17">
        <v>0</v>
      </c>
      <c r="D996" s="17">
        <v>5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23</v>
      </c>
      <c r="B997" s="17">
        <v>1</v>
      </c>
      <c r="C997" s="17">
        <v>0</v>
      </c>
      <c r="D997" s="17">
        <v>1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2</v>
      </c>
      <c r="C999" s="17">
        <v>0</v>
      </c>
      <c r="D999" s="17">
        <v>2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54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2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9</v>
      </c>
      <c r="C1006" s="17">
        <v>0</v>
      </c>
      <c r="D1006" s="17">
        <v>3</v>
      </c>
      <c r="E1006" s="17">
        <v>0</v>
      </c>
      <c r="F1006" s="17">
        <v>6</v>
      </c>
      <c r="G1006" s="17">
        <v>0</v>
      </c>
      <c r="H1006" s="17">
        <v>1</v>
      </c>
    </row>
    <row r="1007" spans="1:8" s="9" customFormat="1" ht="12">
      <c r="A1007" s="10" t="s">
        <v>31</v>
      </c>
      <c r="B1007" s="17">
        <v>8</v>
      </c>
      <c r="C1007" s="17">
        <v>0</v>
      </c>
      <c r="D1007" s="17">
        <v>8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2</v>
      </c>
      <c r="C1008" s="17">
        <v>0</v>
      </c>
      <c r="D1008" s="17">
        <v>2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7</v>
      </c>
      <c r="C1010" s="17">
        <v>0</v>
      </c>
      <c r="D1010" s="17">
        <v>7</v>
      </c>
      <c r="E1010" s="17">
        <v>0</v>
      </c>
      <c r="F1010" s="17">
        <v>0</v>
      </c>
      <c r="G1010" s="17">
        <v>3</v>
      </c>
      <c r="H1010" s="17">
        <v>6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2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1</v>
      </c>
      <c r="H1014" s="17">
        <v>2</v>
      </c>
    </row>
    <row r="1015" spans="1:8" s="9" customFormat="1" ht="12">
      <c r="A1015" s="12" t="s">
        <v>18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2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1</v>
      </c>
      <c r="C1017" s="17">
        <v>0</v>
      </c>
      <c r="D1017" s="17">
        <v>1</v>
      </c>
      <c r="E1017" s="17">
        <v>0</v>
      </c>
      <c r="F1017" s="17">
        <v>0</v>
      </c>
      <c r="G1017" s="17">
        <v>1</v>
      </c>
      <c r="H1017" s="17">
        <v>0</v>
      </c>
    </row>
    <row r="1018" spans="1:8" s="9" customFormat="1" ht="12">
      <c r="A1018" s="12" t="s">
        <v>57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52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22</v>
      </c>
      <c r="B1020" s="17">
        <v>1</v>
      </c>
      <c r="C1020" s="17">
        <v>0</v>
      </c>
      <c r="D1020" s="17">
        <v>1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42</v>
      </c>
      <c r="B1021" s="17">
        <v>1</v>
      </c>
      <c r="C1021" s="17">
        <v>0</v>
      </c>
      <c r="D1021" s="17">
        <v>1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39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23</v>
      </c>
      <c r="B1023" s="17">
        <v>1</v>
      </c>
      <c r="C1023" s="17">
        <v>0</v>
      </c>
      <c r="D1023" s="17">
        <v>1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2</v>
      </c>
      <c r="C1024" s="17">
        <v>0</v>
      </c>
      <c r="D1024" s="17">
        <v>2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24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1</v>
      </c>
      <c r="H1025" s="17">
        <v>0</v>
      </c>
    </row>
    <row r="1026" spans="1:8" s="9" customFormat="1" ht="18" customHeight="1">
      <c r="A1026" s="12" t="s">
        <v>113</v>
      </c>
      <c r="B1026" s="17">
        <v>1</v>
      </c>
      <c r="C1026" s="17">
        <v>0</v>
      </c>
      <c r="D1026" s="17">
        <v>1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26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3</v>
      </c>
      <c r="C1032" s="17">
        <v>0</v>
      </c>
      <c r="D1032" s="17">
        <v>3</v>
      </c>
      <c r="E1032" s="17">
        <v>0</v>
      </c>
      <c r="F1032" s="17">
        <v>0</v>
      </c>
      <c r="G1032" s="17">
        <v>2</v>
      </c>
      <c r="H1032" s="17">
        <v>6</v>
      </c>
    </row>
    <row r="1033" spans="1:8" s="9" customFormat="1" ht="12">
      <c r="A1033" s="10" t="s">
        <v>31</v>
      </c>
      <c r="B1033" s="17">
        <v>4</v>
      </c>
      <c r="C1033" s="17">
        <v>0</v>
      </c>
      <c r="D1033" s="17">
        <v>4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3</v>
      </c>
      <c r="C1034" s="17">
        <v>0</v>
      </c>
      <c r="D1034" s="17">
        <v>3</v>
      </c>
      <c r="E1034" s="17">
        <v>0</v>
      </c>
      <c r="F1034" s="17">
        <v>0</v>
      </c>
      <c r="G1034" s="17">
        <v>1</v>
      </c>
      <c r="H1034" s="17">
        <v>0</v>
      </c>
    </row>
    <row r="1035" spans="1:8" s="9" customFormat="1" ht="12">
      <c r="A1035" s="10" t="s">
        <v>33</v>
      </c>
      <c r="B1035" s="17">
        <v>1</v>
      </c>
      <c r="C1035" s="17">
        <v>0</v>
      </c>
      <c r="D1035" s="17">
        <v>1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181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9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66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1</v>
      </c>
      <c r="H1040" s="17">
        <v>0</v>
      </c>
    </row>
    <row r="1041" spans="1:8" s="9" customFormat="1" ht="12">
      <c r="A1041" s="12" t="s">
        <v>67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1</v>
      </c>
      <c r="H1041" s="17">
        <v>0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1</v>
      </c>
      <c r="H1042" s="17">
        <v>0</v>
      </c>
    </row>
    <row r="1043" spans="1:8" s="9" customFormat="1" ht="18" customHeight="1">
      <c r="A1043" s="12" t="s">
        <v>108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60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49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3</v>
      </c>
      <c r="H1046" s="17">
        <v>0</v>
      </c>
    </row>
    <row r="1047" spans="1:8" s="9" customFormat="1" ht="12">
      <c r="A1047" s="12" t="s">
        <v>111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1</v>
      </c>
      <c r="H1048" s="17">
        <v>0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24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2</v>
      </c>
      <c r="H1052" s="17">
        <v>0</v>
      </c>
    </row>
    <row r="1053" spans="1:8" s="9" customFormat="1" ht="18" customHeight="1">
      <c r="A1053" s="12" t="s">
        <v>113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40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7</v>
      </c>
      <c r="H1059" s="17">
        <v>0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2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2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3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73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110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1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68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60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52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2</v>
      </c>
      <c r="H1072" s="17">
        <v>0</v>
      </c>
    </row>
    <row r="1073" spans="1:8" s="9" customFormat="1" ht="12">
      <c r="A1073" s="12" t="s">
        <v>111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58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76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50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120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62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118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3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6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51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1</v>
      </c>
      <c r="H1092" s="17">
        <v>0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1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36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60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49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1</v>
      </c>
      <c r="H1098" s="17">
        <v>0</v>
      </c>
    </row>
    <row r="1099" spans="1:8" s="9" customFormat="1" ht="12">
      <c r="A1099" s="12" t="s">
        <v>72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42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1</v>
      </c>
      <c r="H1100" s="17">
        <v>0</v>
      </c>
    </row>
    <row r="1101" spans="1:8" s="9" customFormat="1" ht="12">
      <c r="A1101" s="12" t="s">
        <v>39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23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75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2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118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114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4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2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2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182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3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66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1</v>
      </c>
      <c r="H1119" s="17">
        <v>0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68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1</v>
      </c>
      <c r="H1124" s="17">
        <v>0</v>
      </c>
    </row>
    <row r="1125" spans="1:8" s="9" customFormat="1" ht="12">
      <c r="A1125" s="12" t="s">
        <v>52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22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42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23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50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24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25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54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1</v>
      </c>
      <c r="H1133" s="17">
        <v>0</v>
      </c>
    </row>
    <row r="1134" spans="1:8" s="9" customFormat="1" ht="12">
      <c r="A1134" s="12" t="s">
        <v>40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2</v>
      </c>
      <c r="H1138" s="17">
        <v>0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1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1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1</v>
      </c>
      <c r="H1141" s="17">
        <v>0</v>
      </c>
    </row>
    <row r="1142" spans="1:8" s="9" customFormat="1" ht="18" customHeight="1">
      <c r="A1142" s="10" t="s">
        <v>34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1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66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1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18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22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59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26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55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1</v>
      </c>
      <c r="H1164" s="17">
        <v>0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2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46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1</v>
      </c>
      <c r="H1176" s="17">
        <v>0</v>
      </c>
    </row>
    <row r="1177" spans="1:8" s="9" customFormat="1" ht="12">
      <c r="A1177" s="12" t="s">
        <v>49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59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56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24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44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26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1</v>
      </c>
      <c r="H1185" s="17">
        <v>0</v>
      </c>
    </row>
    <row r="1186" spans="1:8" s="9" customFormat="1" ht="12">
      <c r="A1186" s="12" t="s">
        <v>55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1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1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1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1</v>
      </c>
      <c r="H1193" s="17">
        <v>0</v>
      </c>
    </row>
    <row r="1194" spans="1:8" s="9" customFormat="1" ht="18" customHeight="1">
      <c r="A1194" s="8" t="s">
        <v>183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4</v>
      </c>
      <c r="H1195" s="17">
        <v>1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51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0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s="9" customFormat="1" ht="12">
      <c r="A1202" s="12" t="s">
        <v>20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57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 s="9" customFormat="1" ht="12">
      <c r="A1204" s="12" t="s">
        <v>52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1</v>
      </c>
    </row>
    <row r="1205" spans="1:8" s="9" customFormat="1" ht="12">
      <c r="A1205" s="12" t="s">
        <v>22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1</v>
      </c>
      <c r="H1205" s="17">
        <v>0</v>
      </c>
    </row>
    <row r="1206" spans="1:8" s="9" customFormat="1" ht="18" customHeight="1">
      <c r="A1206" s="12" t="s">
        <v>38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59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1</v>
      </c>
      <c r="H1207" s="17">
        <v>0</v>
      </c>
    </row>
    <row r="1208" spans="1:8" s="9" customFormat="1" ht="12">
      <c r="A1208" s="12" t="s">
        <v>23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56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53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1</v>
      </c>
      <c r="H1211" s="17">
        <v>0</v>
      </c>
    </row>
    <row r="1212" spans="1:8" s="9" customFormat="1" ht="12">
      <c r="A1212" s="12" t="s">
        <v>54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55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2</v>
      </c>
      <c r="H1217" s="17">
        <v>1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2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1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3</v>
      </c>
      <c r="H1221" s="17">
        <v>0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51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s="9" customFormat="1" ht="12">
      <c r="A1225" s="12" t="s">
        <v>17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0</v>
      </c>
    </row>
    <row r="1226" spans="1:8" s="9" customFormat="1" ht="12">
      <c r="A1226" s="12" t="s">
        <v>35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57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1</v>
      </c>
      <c r="H1231" s="17">
        <v>0</v>
      </c>
    </row>
    <row r="1232" spans="1:8" s="9" customFormat="1" ht="18" customHeight="1">
      <c r="A1232" s="12" t="s">
        <v>38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59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43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56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53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1</v>
      </c>
      <c r="H1237" s="17">
        <v>0</v>
      </c>
    </row>
    <row r="1238" spans="1:8" s="9" customFormat="1" ht="12">
      <c r="A1238" s="12" t="s">
        <v>26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2</v>
      </c>
      <c r="H1243" s="17">
        <v>0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1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1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1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1</v>
      </c>
      <c r="H1247" s="17">
        <v>1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51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36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57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49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1</v>
      </c>
    </row>
    <row r="1257" spans="1:8" s="9" customFormat="1" ht="12">
      <c r="A1257" s="12" t="s">
        <v>22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38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1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56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53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25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114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0</v>
      </c>
      <c r="H1269" s="17">
        <v>1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1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184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2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19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20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1</v>
      </c>
      <c r="H1282" s="17">
        <v>0</v>
      </c>
    </row>
    <row r="1283" spans="1:8" s="9" customFormat="1" ht="12">
      <c r="A1283" s="12" t="s">
        <v>52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37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1</v>
      </c>
      <c r="H1284" s="17">
        <v>0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39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56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53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26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2</v>
      </c>
      <c r="H1296" s="17">
        <v>0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2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51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48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1</v>
      </c>
      <c r="H1308" s="17">
        <v>0</v>
      </c>
    </row>
    <row r="1309" spans="1:8" s="9" customFormat="1" ht="12">
      <c r="A1309" s="12" t="s">
        <v>52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22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1</v>
      </c>
      <c r="H1310" s="17">
        <v>0</v>
      </c>
    </row>
    <row r="1311" spans="1:8" s="9" customFormat="1" ht="18" customHeight="1">
      <c r="A1311" s="12" t="s">
        <v>107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39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43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56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2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19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57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59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53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118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55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185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3</v>
      </c>
      <c r="H1353" s="17">
        <v>1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66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</row>
    <row r="1357" spans="1:8" s="9" customFormat="1" ht="12">
      <c r="A1357" s="12" t="s">
        <v>47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1</v>
      </c>
      <c r="H1357" s="17">
        <v>0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0</v>
      </c>
    </row>
    <row r="1359" spans="1:8" s="9" customFormat="1" ht="18" customHeight="1">
      <c r="A1359" s="12" t="s">
        <v>68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 s="9" customFormat="1" ht="12">
      <c r="A1360" s="12" t="s">
        <v>74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 s="9" customFormat="1" ht="12">
      <c r="A1361" s="12" t="s">
        <v>21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70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1</v>
      </c>
    </row>
    <row r="1363" spans="1:8" s="9" customFormat="1" ht="12">
      <c r="A1363" s="12" t="s">
        <v>111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42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59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23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50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120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25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1</v>
      </c>
      <c r="H1369" s="17">
        <v>0</v>
      </c>
    </row>
    <row r="1370" spans="1:8" s="9" customFormat="1" ht="12">
      <c r="A1370" s="12" t="s">
        <v>71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40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2</v>
      </c>
      <c r="H1375" s="17">
        <v>1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1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1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2</v>
      </c>
      <c r="H1379" s="17">
        <v>1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 s="9" customFormat="1" ht="12">
      <c r="A1383" s="12" t="s">
        <v>110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1</v>
      </c>
      <c r="H1383" s="17">
        <v>0</v>
      </c>
    </row>
    <row r="1384" spans="1:8" s="9" customFormat="1" ht="12">
      <c r="A1384" s="12" t="s">
        <v>63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1</v>
      </c>
      <c r="H1384" s="17">
        <v>0</v>
      </c>
    </row>
    <row r="1385" spans="1:8" s="9" customFormat="1" ht="18" customHeight="1">
      <c r="A1385" s="12" t="s">
        <v>68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 s="9" customFormat="1" ht="12">
      <c r="A1387" s="12" t="s">
        <v>57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1</v>
      </c>
    </row>
    <row r="1389" spans="1:8" s="9" customFormat="1" ht="12">
      <c r="A1389" s="12" t="s">
        <v>72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58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59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117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56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53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118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55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2</v>
      </c>
      <c r="H1401" s="17">
        <v>1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1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46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110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18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109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49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38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116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117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50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90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25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1</v>
      </c>
      <c r="H1421" s="17">
        <v>0</v>
      </c>
    </row>
    <row r="1422" spans="1:8" s="9" customFormat="1" ht="12">
      <c r="A1422" s="12" t="s">
        <v>54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1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1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1</v>
      </c>
      <c r="H1430" s="17">
        <v>0</v>
      </c>
    </row>
    <row r="1431" spans="1:8" s="9" customFormat="1" ht="18" customHeight="1">
      <c r="A1431" s="8" t="s">
        <v>186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3</v>
      </c>
      <c r="H1432" s="17">
        <v>0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115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 s="9" customFormat="1" ht="12">
      <c r="A1436" s="12" t="s">
        <v>47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2</v>
      </c>
      <c r="H1436" s="17">
        <v>0</v>
      </c>
    </row>
    <row r="1437" spans="1:8" s="9" customFormat="1" ht="12">
      <c r="A1437" s="12" t="s">
        <v>35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48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121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1</v>
      </c>
      <c r="H1440" s="17">
        <v>0</v>
      </c>
    </row>
    <row r="1441" spans="1:8" s="9" customFormat="1" ht="12">
      <c r="A1441" s="12" t="s">
        <v>85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22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58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39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23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50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75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62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40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3</v>
      </c>
      <c r="H1454" s="17">
        <v>0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2</v>
      </c>
      <c r="H1458" s="17">
        <v>0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46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1</v>
      </c>
      <c r="H1462" s="17">
        <v>0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81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36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21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1</v>
      </c>
      <c r="H1466" s="17">
        <v>0</v>
      </c>
    </row>
    <row r="1467" spans="1:8" s="9" customFormat="1" ht="12">
      <c r="A1467" s="12" t="s">
        <v>52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107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39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69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56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53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44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40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2</v>
      </c>
      <c r="H1480" s="17">
        <v>0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1</v>
      </c>
      <c r="H1484" s="17">
        <v>0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73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1</v>
      </c>
      <c r="H1488" s="17">
        <v>0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36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60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49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22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42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56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44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26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1</v>
      </c>
      <c r="H1506" s="17">
        <v>0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187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37</v>
      </c>
      <c r="C1511" s="17">
        <v>0</v>
      </c>
      <c r="D1511" s="17">
        <v>0</v>
      </c>
      <c r="E1511" s="17">
        <v>36</v>
      </c>
      <c r="F1511" s="17">
        <v>1</v>
      </c>
      <c r="G1511" s="17">
        <v>4</v>
      </c>
      <c r="H1511" s="17">
        <v>0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51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1</v>
      </c>
      <c r="H1514" s="17">
        <v>0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 s="9" customFormat="1" ht="12">
      <c r="A1516" s="12" t="s">
        <v>35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1</v>
      </c>
      <c r="H1517" s="17">
        <v>0</v>
      </c>
    </row>
    <row r="1518" spans="1:8" s="9" customFormat="1" ht="12">
      <c r="A1518" s="12" t="s">
        <v>20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49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1</v>
      </c>
      <c r="H1520" s="17">
        <v>0</v>
      </c>
    </row>
    <row r="1521" spans="1:8" s="9" customFormat="1" ht="12">
      <c r="A1521" s="12" t="s">
        <v>22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38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39</v>
      </c>
      <c r="B1523" s="17">
        <v>1</v>
      </c>
      <c r="C1523" s="17">
        <v>0</v>
      </c>
      <c r="D1523" s="17">
        <v>0</v>
      </c>
      <c r="E1523" s="17">
        <v>0</v>
      </c>
      <c r="F1523" s="17">
        <v>1</v>
      </c>
      <c r="G1523" s="17">
        <v>1</v>
      </c>
      <c r="H1523" s="17">
        <v>0</v>
      </c>
    </row>
    <row r="1524" spans="1:8" s="9" customFormat="1" ht="12">
      <c r="A1524" s="12" t="s">
        <v>23</v>
      </c>
      <c r="B1524" s="17">
        <v>1</v>
      </c>
      <c r="C1524" s="17">
        <v>0</v>
      </c>
      <c r="D1524" s="17">
        <v>0</v>
      </c>
      <c r="E1524" s="17">
        <v>1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56</v>
      </c>
      <c r="B1525" s="17">
        <v>3</v>
      </c>
      <c r="C1525" s="17">
        <v>0</v>
      </c>
      <c r="D1525" s="17">
        <v>0</v>
      </c>
      <c r="E1525" s="17">
        <v>3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53</v>
      </c>
      <c r="B1526" s="17">
        <v>8</v>
      </c>
      <c r="C1526" s="17">
        <v>0</v>
      </c>
      <c r="D1526" s="17">
        <v>0</v>
      </c>
      <c r="E1526" s="17">
        <v>8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25</v>
      </c>
      <c r="B1527" s="17">
        <v>16</v>
      </c>
      <c r="C1527" s="17">
        <v>0</v>
      </c>
      <c r="D1527" s="17">
        <v>0</v>
      </c>
      <c r="E1527" s="17">
        <v>16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54</v>
      </c>
      <c r="B1528" s="17">
        <v>8</v>
      </c>
      <c r="C1528" s="17">
        <v>0</v>
      </c>
      <c r="D1528" s="17">
        <v>0</v>
      </c>
      <c r="E1528" s="17">
        <v>8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40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3</v>
      </c>
      <c r="H1533" s="17">
        <v>0</v>
      </c>
    </row>
    <row r="1534" spans="1:8" s="9" customFormat="1" ht="12">
      <c r="A1534" s="10" t="s">
        <v>31</v>
      </c>
      <c r="B1534" s="17">
        <v>37</v>
      </c>
      <c r="C1534" s="17">
        <v>0</v>
      </c>
      <c r="D1534" s="17">
        <v>0</v>
      </c>
      <c r="E1534" s="17">
        <v>36</v>
      </c>
      <c r="F1534" s="17">
        <v>1</v>
      </c>
      <c r="G1534" s="17">
        <v>1</v>
      </c>
      <c r="H1534" s="17">
        <v>0</v>
      </c>
    </row>
    <row r="1535" spans="1:8" s="9" customFormat="1" ht="12">
      <c r="A1535" s="10" t="s">
        <v>32</v>
      </c>
      <c r="B1535" s="17">
        <v>35</v>
      </c>
      <c r="C1535" s="17">
        <v>0</v>
      </c>
      <c r="D1535" s="17">
        <v>0</v>
      </c>
      <c r="E1535" s="17">
        <v>35</v>
      </c>
      <c r="F1535" s="17">
        <v>0</v>
      </c>
      <c r="G1535" s="17">
        <v>0</v>
      </c>
      <c r="H1535" s="17">
        <v>0</v>
      </c>
    </row>
    <row r="1536" spans="1:8" s="9" customFormat="1" ht="12">
      <c r="A1536" s="10" t="s">
        <v>33</v>
      </c>
      <c r="B1536" s="17">
        <v>24</v>
      </c>
      <c r="C1536" s="17">
        <v>0</v>
      </c>
      <c r="D1536" s="17">
        <v>0</v>
      </c>
      <c r="E1536" s="17">
        <v>24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7</v>
      </c>
      <c r="C1537" s="17">
        <v>0</v>
      </c>
      <c r="D1537" s="17">
        <v>0</v>
      </c>
      <c r="E1537" s="17">
        <v>6</v>
      </c>
      <c r="F1537" s="17">
        <v>1</v>
      </c>
      <c r="G1537" s="17">
        <v>4</v>
      </c>
      <c r="H1537" s="17">
        <v>0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51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1</v>
      </c>
      <c r="H1540" s="17">
        <v>0</v>
      </c>
    </row>
    <row r="1541" spans="1:8" s="9" customFormat="1" ht="12">
      <c r="A1541" s="12" t="s">
        <v>17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 s="9" customFormat="1" ht="12">
      <c r="A1542" s="12" t="s">
        <v>35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1</v>
      </c>
      <c r="H1543" s="17">
        <v>0</v>
      </c>
    </row>
    <row r="1544" spans="1:8" s="9" customFormat="1" ht="12">
      <c r="A1544" s="12" t="s">
        <v>36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57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49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1</v>
      </c>
      <c r="H1546" s="17">
        <v>0</v>
      </c>
    </row>
    <row r="1547" spans="1:8" s="9" customFormat="1" ht="12">
      <c r="A1547" s="12" t="s">
        <v>22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42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65</v>
      </c>
      <c r="B1549" s="17">
        <v>1</v>
      </c>
      <c r="C1549" s="17">
        <v>0</v>
      </c>
      <c r="D1549" s="17">
        <v>0</v>
      </c>
      <c r="E1549" s="17">
        <v>0</v>
      </c>
      <c r="F1549" s="17">
        <v>1</v>
      </c>
      <c r="G1549" s="17">
        <v>1</v>
      </c>
      <c r="H1549" s="17">
        <v>0</v>
      </c>
    </row>
    <row r="1550" spans="1:8" s="9" customFormat="1" ht="12">
      <c r="A1550" s="12" t="s">
        <v>23</v>
      </c>
      <c r="B1550" s="17">
        <v>1</v>
      </c>
      <c r="C1550" s="17">
        <v>0</v>
      </c>
      <c r="D1550" s="17">
        <v>0</v>
      </c>
      <c r="E1550" s="17">
        <v>1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56</v>
      </c>
      <c r="B1551" s="17">
        <v>1</v>
      </c>
      <c r="C1551" s="17">
        <v>0</v>
      </c>
      <c r="D1551" s="17">
        <v>0</v>
      </c>
      <c r="E1551" s="17">
        <v>1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2</v>
      </c>
      <c r="C1552" s="17">
        <v>0</v>
      </c>
      <c r="D1552" s="17">
        <v>0</v>
      </c>
      <c r="E1552" s="17">
        <v>2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2</v>
      </c>
      <c r="C1553" s="17">
        <v>0</v>
      </c>
      <c r="D1553" s="17">
        <v>0</v>
      </c>
      <c r="E1553" s="17">
        <v>2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54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3</v>
      </c>
      <c r="H1559" s="17">
        <v>0</v>
      </c>
    </row>
    <row r="1560" spans="1:8" s="9" customFormat="1" ht="12">
      <c r="A1560" s="10" t="s">
        <v>31</v>
      </c>
      <c r="B1560" s="17">
        <v>7</v>
      </c>
      <c r="C1560" s="17">
        <v>0</v>
      </c>
      <c r="D1560" s="17">
        <v>0</v>
      </c>
      <c r="E1560" s="17">
        <v>6</v>
      </c>
      <c r="F1560" s="17">
        <v>1</v>
      </c>
      <c r="G1560" s="17">
        <v>1</v>
      </c>
      <c r="H1560" s="17">
        <v>0</v>
      </c>
    </row>
    <row r="1561" spans="1:8" s="9" customFormat="1" ht="12">
      <c r="A1561" s="10" t="s">
        <v>32</v>
      </c>
      <c r="B1561" s="17">
        <v>5</v>
      </c>
      <c r="C1561" s="17">
        <v>0</v>
      </c>
      <c r="D1561" s="17">
        <v>0</v>
      </c>
      <c r="E1561" s="17">
        <v>5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2</v>
      </c>
      <c r="C1562" s="17">
        <v>0</v>
      </c>
      <c r="D1562" s="17">
        <v>0</v>
      </c>
      <c r="E1562" s="17">
        <v>2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30</v>
      </c>
      <c r="C1563" s="17">
        <v>0</v>
      </c>
      <c r="D1563" s="17">
        <v>0</v>
      </c>
      <c r="E1563" s="17">
        <v>30</v>
      </c>
      <c r="F1563" s="17">
        <v>0</v>
      </c>
      <c r="G1563" s="17">
        <v>0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46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17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s="9" customFormat="1" ht="12">
      <c r="A1568" s="12" t="s">
        <v>35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20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21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52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38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39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23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56</v>
      </c>
      <c r="B1577" s="17">
        <v>2</v>
      </c>
      <c r="C1577" s="17">
        <v>0</v>
      </c>
      <c r="D1577" s="17">
        <v>0</v>
      </c>
      <c r="E1577" s="17">
        <v>2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24</v>
      </c>
      <c r="B1578" s="17">
        <v>6</v>
      </c>
      <c r="C1578" s="17">
        <v>0</v>
      </c>
      <c r="D1578" s="17">
        <v>0</v>
      </c>
      <c r="E1578" s="17">
        <v>6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44</v>
      </c>
      <c r="B1579" s="17">
        <v>14</v>
      </c>
      <c r="C1579" s="17">
        <v>0</v>
      </c>
      <c r="D1579" s="17">
        <v>0</v>
      </c>
      <c r="E1579" s="17">
        <v>14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26</v>
      </c>
      <c r="B1580" s="17">
        <v>8</v>
      </c>
      <c r="C1580" s="17">
        <v>0</v>
      </c>
      <c r="D1580" s="17">
        <v>0</v>
      </c>
      <c r="E1580" s="17">
        <v>8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55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 s="9" customFormat="1" ht="12">
      <c r="A1586" s="10" t="s">
        <v>31</v>
      </c>
      <c r="B1586" s="17">
        <v>30</v>
      </c>
      <c r="C1586" s="17">
        <v>0</v>
      </c>
      <c r="D1586" s="17">
        <v>0</v>
      </c>
      <c r="E1586" s="17">
        <v>30</v>
      </c>
      <c r="F1586" s="17">
        <v>0</v>
      </c>
      <c r="G1586" s="17">
        <v>0</v>
      </c>
      <c r="H1586" s="17">
        <v>0</v>
      </c>
    </row>
    <row r="1587" spans="1:8" s="9" customFormat="1" ht="12">
      <c r="A1587" s="10" t="s">
        <v>32</v>
      </c>
      <c r="B1587" s="17">
        <v>30</v>
      </c>
      <c r="C1587" s="17">
        <v>0</v>
      </c>
      <c r="D1587" s="17">
        <v>0</v>
      </c>
      <c r="E1587" s="17">
        <v>30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22</v>
      </c>
      <c r="C1588" s="17">
        <v>0</v>
      </c>
      <c r="D1588" s="17">
        <v>0</v>
      </c>
      <c r="E1588" s="17">
        <v>22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188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3</v>
      </c>
      <c r="H1590" s="17">
        <v>1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66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1</v>
      </c>
      <c r="H1593" s="17">
        <v>0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68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1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1</v>
      </c>
      <c r="H1597" s="17">
        <v>0</v>
      </c>
    </row>
    <row r="1598" spans="1:8" s="9" customFormat="1" ht="12">
      <c r="A1598" s="12" t="s">
        <v>60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49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72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39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69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56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1</v>
      </c>
      <c r="H1604" s="17">
        <v>0</v>
      </c>
    </row>
    <row r="1605" spans="1:8" s="9" customFormat="1" ht="12">
      <c r="A1605" s="12" t="s">
        <v>53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25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55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2</v>
      </c>
      <c r="H1612" s="17">
        <v>1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1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1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2</v>
      </c>
      <c r="H1616" s="17">
        <v>1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51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1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1</v>
      </c>
      <c r="H1623" s="17">
        <v>0</v>
      </c>
    </row>
    <row r="1624" spans="1:8" s="9" customFormat="1" ht="12">
      <c r="A1624" s="12" t="s">
        <v>57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52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42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59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43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56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1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25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1</v>
      </c>
      <c r="H1638" s="17">
        <v>1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1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1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1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51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1</v>
      </c>
      <c r="H1645" s="17">
        <v>0</v>
      </c>
    </row>
    <row r="1646" spans="1:8" s="9" customFormat="1" ht="12">
      <c r="A1646" s="12" t="s">
        <v>17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108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20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109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52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72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38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23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61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53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25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54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40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1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189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2</v>
      </c>
      <c r="H1669" s="17">
        <v>0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46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35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 s="9" customFormat="1" ht="18" customHeight="1">
      <c r="A1675" s="12" t="s">
        <v>48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36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21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1</v>
      </c>
      <c r="H1677" s="17">
        <v>0</v>
      </c>
    </row>
    <row r="1678" spans="1:8" s="9" customFormat="1" ht="12">
      <c r="A1678" s="12" t="s">
        <v>119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37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38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23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50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120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44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1</v>
      </c>
      <c r="H1686" s="17">
        <v>0</v>
      </c>
    </row>
    <row r="1687" spans="1:8" s="9" customFormat="1" ht="12">
      <c r="A1687" s="12" t="s">
        <v>55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1</v>
      </c>
      <c r="H1691" s="17">
        <v>0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1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1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1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17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35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108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36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21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49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42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59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43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50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53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44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26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2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51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47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18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48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20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21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1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37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42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59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23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50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44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26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1</v>
      </c>
      <c r="H1738" s="17">
        <v>0</v>
      </c>
    </row>
    <row r="1739" spans="1:8" s="9" customFormat="1" ht="12">
      <c r="A1739" s="12" t="s">
        <v>55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1</v>
      </c>
      <c r="H1743" s="17">
        <v>0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1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1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1</v>
      </c>
      <c r="H1746" s="17">
        <v>0</v>
      </c>
    </row>
    <row r="1747" spans="1:8" s="9" customFormat="1" ht="18" customHeight="1">
      <c r="A1747" s="8" t="s">
        <v>190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70</v>
      </c>
      <c r="C1748" s="17">
        <v>0</v>
      </c>
      <c r="D1748" s="17">
        <v>0</v>
      </c>
      <c r="E1748" s="17">
        <v>70</v>
      </c>
      <c r="F1748" s="17">
        <v>0</v>
      </c>
      <c r="G1748" s="17">
        <v>7</v>
      </c>
      <c r="H1748" s="17">
        <v>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46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 s="9" customFormat="1" ht="12">
      <c r="A1752" s="12" t="s">
        <v>67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1</v>
      </c>
      <c r="H1752" s="17">
        <v>0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1</v>
      </c>
      <c r="H1753" s="17">
        <v>0</v>
      </c>
    </row>
    <row r="1754" spans="1:8" s="9" customFormat="1" ht="18" customHeight="1">
      <c r="A1754" s="12" t="s">
        <v>48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1</v>
      </c>
      <c r="H1754" s="17">
        <v>0</v>
      </c>
    </row>
    <row r="1755" spans="1:8" s="9" customFormat="1" ht="12">
      <c r="A1755" s="12" t="s">
        <v>36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1</v>
      </c>
      <c r="H1755" s="17">
        <v>0</v>
      </c>
    </row>
    <row r="1756" spans="1:8" s="9" customFormat="1" ht="12">
      <c r="A1756" s="12" t="s">
        <v>21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1</v>
      </c>
      <c r="H1756" s="17">
        <v>0</v>
      </c>
    </row>
    <row r="1757" spans="1:8" s="9" customFormat="1" ht="12">
      <c r="A1757" s="12" t="s">
        <v>52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22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38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1</v>
      </c>
      <c r="H1759" s="17">
        <v>0</v>
      </c>
    </row>
    <row r="1760" spans="1:8" s="9" customFormat="1" ht="12">
      <c r="A1760" s="12" t="s">
        <v>59</v>
      </c>
      <c r="B1760" s="17">
        <v>2</v>
      </c>
      <c r="C1760" s="17">
        <v>0</v>
      </c>
      <c r="D1760" s="17">
        <v>0</v>
      </c>
      <c r="E1760" s="17">
        <v>2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23</v>
      </c>
      <c r="B1761" s="17">
        <v>2</v>
      </c>
      <c r="C1761" s="17">
        <v>0</v>
      </c>
      <c r="D1761" s="17">
        <v>0</v>
      </c>
      <c r="E1761" s="17">
        <v>2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8</v>
      </c>
      <c r="C1762" s="17">
        <v>0</v>
      </c>
      <c r="D1762" s="17">
        <v>0</v>
      </c>
      <c r="E1762" s="17">
        <v>8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120</v>
      </c>
      <c r="B1763" s="17">
        <v>15</v>
      </c>
      <c r="C1763" s="17">
        <v>0</v>
      </c>
      <c r="D1763" s="17">
        <v>0</v>
      </c>
      <c r="E1763" s="17">
        <v>15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25</v>
      </c>
      <c r="B1764" s="17">
        <v>20</v>
      </c>
      <c r="C1764" s="17">
        <v>0</v>
      </c>
      <c r="D1764" s="17">
        <v>0</v>
      </c>
      <c r="E1764" s="17">
        <v>20</v>
      </c>
      <c r="F1764" s="17">
        <v>0</v>
      </c>
      <c r="G1764" s="17">
        <v>1</v>
      </c>
      <c r="H1764" s="17">
        <v>0</v>
      </c>
    </row>
    <row r="1765" spans="1:8" s="9" customFormat="1" ht="12">
      <c r="A1765" s="12" t="s">
        <v>26</v>
      </c>
      <c r="B1765" s="17">
        <v>15</v>
      </c>
      <c r="C1765" s="17">
        <v>0</v>
      </c>
      <c r="D1765" s="17">
        <v>0</v>
      </c>
      <c r="E1765" s="17">
        <v>15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40</v>
      </c>
      <c r="B1766" s="17">
        <v>7</v>
      </c>
      <c r="C1766" s="17">
        <v>0</v>
      </c>
      <c r="D1766" s="17">
        <v>0</v>
      </c>
      <c r="E1766" s="17">
        <v>7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1</v>
      </c>
      <c r="C1767" s="17">
        <v>0</v>
      </c>
      <c r="D1767" s="17">
        <v>0</v>
      </c>
      <c r="E1767" s="17">
        <v>1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6</v>
      </c>
      <c r="H1770" s="17">
        <v>0</v>
      </c>
    </row>
    <row r="1771" spans="1:8" s="9" customFormat="1" ht="12">
      <c r="A1771" s="10" t="s">
        <v>31</v>
      </c>
      <c r="B1771" s="17">
        <v>70</v>
      </c>
      <c r="C1771" s="17">
        <v>0</v>
      </c>
      <c r="D1771" s="17">
        <v>0</v>
      </c>
      <c r="E1771" s="17">
        <v>70</v>
      </c>
      <c r="F1771" s="17">
        <v>0</v>
      </c>
      <c r="G1771" s="17">
        <v>1</v>
      </c>
      <c r="H1771" s="17">
        <v>0</v>
      </c>
    </row>
    <row r="1772" spans="1:8" s="9" customFormat="1" ht="12">
      <c r="A1772" s="10" t="s">
        <v>32</v>
      </c>
      <c r="B1772" s="17">
        <v>66</v>
      </c>
      <c r="C1772" s="17">
        <v>0</v>
      </c>
      <c r="D1772" s="17">
        <v>0</v>
      </c>
      <c r="E1772" s="17">
        <v>66</v>
      </c>
      <c r="F1772" s="17">
        <v>0</v>
      </c>
      <c r="G1772" s="17">
        <v>1</v>
      </c>
      <c r="H1772" s="17">
        <v>0</v>
      </c>
    </row>
    <row r="1773" spans="1:8" s="9" customFormat="1" ht="12">
      <c r="A1773" s="10" t="s">
        <v>33</v>
      </c>
      <c r="B1773" s="17">
        <v>43</v>
      </c>
      <c r="C1773" s="17">
        <v>0</v>
      </c>
      <c r="D1773" s="17">
        <v>0</v>
      </c>
      <c r="E1773" s="17">
        <v>43</v>
      </c>
      <c r="F1773" s="17">
        <v>0</v>
      </c>
      <c r="G1773" s="17">
        <v>1</v>
      </c>
      <c r="H1773" s="17">
        <v>0</v>
      </c>
    </row>
    <row r="1774" spans="1:8" s="9" customFormat="1" ht="18" customHeight="1">
      <c r="A1774" s="10" t="s">
        <v>34</v>
      </c>
      <c r="B1774" s="17">
        <v>13</v>
      </c>
      <c r="C1774" s="17">
        <v>0</v>
      </c>
      <c r="D1774" s="17">
        <v>0</v>
      </c>
      <c r="E1774" s="17">
        <v>13</v>
      </c>
      <c r="F1774" s="17">
        <v>0</v>
      </c>
      <c r="G1774" s="17">
        <v>2</v>
      </c>
      <c r="H1774" s="17">
        <v>0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115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1</v>
      </c>
      <c r="H1779" s="17">
        <v>0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36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21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52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22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1</v>
      </c>
      <c r="H1785" s="17">
        <v>0</v>
      </c>
    </row>
    <row r="1786" spans="1:8" s="9" customFormat="1" ht="12">
      <c r="A1786" s="12" t="s">
        <v>39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23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56</v>
      </c>
      <c r="B1788" s="17">
        <v>3</v>
      </c>
      <c r="C1788" s="17">
        <v>0</v>
      </c>
      <c r="D1788" s="17">
        <v>0</v>
      </c>
      <c r="E1788" s="17">
        <v>3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24</v>
      </c>
      <c r="B1789" s="17">
        <v>4</v>
      </c>
      <c r="C1789" s="17">
        <v>0</v>
      </c>
      <c r="D1789" s="17">
        <v>0</v>
      </c>
      <c r="E1789" s="17">
        <v>4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44</v>
      </c>
      <c r="B1790" s="17">
        <v>3</v>
      </c>
      <c r="C1790" s="17">
        <v>0</v>
      </c>
      <c r="D1790" s="17">
        <v>0</v>
      </c>
      <c r="E1790" s="17">
        <v>3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26</v>
      </c>
      <c r="B1791" s="17">
        <v>2</v>
      </c>
      <c r="C1791" s="17">
        <v>0</v>
      </c>
      <c r="D1791" s="17">
        <v>0</v>
      </c>
      <c r="E1791" s="17">
        <v>2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40</v>
      </c>
      <c r="B1792" s="17">
        <v>1</v>
      </c>
      <c r="C1792" s="17">
        <v>0</v>
      </c>
      <c r="D1792" s="17">
        <v>0</v>
      </c>
      <c r="E1792" s="17">
        <v>1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2</v>
      </c>
      <c r="H1796" s="17">
        <v>0</v>
      </c>
    </row>
    <row r="1797" spans="1:8" s="9" customFormat="1" ht="12">
      <c r="A1797" s="10" t="s">
        <v>31</v>
      </c>
      <c r="B1797" s="17">
        <v>13</v>
      </c>
      <c r="C1797" s="17">
        <v>0</v>
      </c>
      <c r="D1797" s="17">
        <v>0</v>
      </c>
      <c r="E1797" s="17">
        <v>13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13</v>
      </c>
      <c r="C1798" s="17">
        <v>0</v>
      </c>
      <c r="D1798" s="17">
        <v>0</v>
      </c>
      <c r="E1798" s="17">
        <v>13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6</v>
      </c>
      <c r="C1799" s="17">
        <v>0</v>
      </c>
      <c r="D1799" s="17">
        <v>0</v>
      </c>
      <c r="E1799" s="17">
        <v>6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57</v>
      </c>
      <c r="C1800" s="17">
        <v>0</v>
      </c>
      <c r="D1800" s="17">
        <v>0</v>
      </c>
      <c r="E1800" s="17">
        <v>57</v>
      </c>
      <c r="F1800" s="17">
        <v>0</v>
      </c>
      <c r="G1800" s="17">
        <v>5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46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1</v>
      </c>
      <c r="H1804" s="17">
        <v>0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1</v>
      </c>
      <c r="H1806" s="17">
        <v>0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1</v>
      </c>
      <c r="H1807" s="17">
        <v>0</v>
      </c>
    </row>
    <row r="1808" spans="1:8" s="9" customFormat="1" ht="12">
      <c r="A1808" s="12" t="s">
        <v>21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1</v>
      </c>
      <c r="H1808" s="17">
        <v>0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37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39</v>
      </c>
      <c r="B1812" s="17">
        <v>2</v>
      </c>
      <c r="C1812" s="17">
        <v>0</v>
      </c>
      <c r="D1812" s="17">
        <v>0</v>
      </c>
      <c r="E1812" s="17">
        <v>2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23</v>
      </c>
      <c r="B1813" s="17">
        <v>2</v>
      </c>
      <c r="C1813" s="17">
        <v>0</v>
      </c>
      <c r="D1813" s="17">
        <v>0</v>
      </c>
      <c r="E1813" s="17">
        <v>2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56</v>
      </c>
      <c r="B1814" s="17">
        <v>5</v>
      </c>
      <c r="C1814" s="17">
        <v>0</v>
      </c>
      <c r="D1814" s="17">
        <v>0</v>
      </c>
      <c r="E1814" s="17">
        <v>5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53</v>
      </c>
      <c r="B1815" s="17">
        <v>11</v>
      </c>
      <c r="C1815" s="17">
        <v>0</v>
      </c>
      <c r="D1815" s="17">
        <v>0</v>
      </c>
      <c r="E1815" s="17">
        <v>11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113</v>
      </c>
      <c r="B1816" s="17">
        <v>17</v>
      </c>
      <c r="C1816" s="17">
        <v>0</v>
      </c>
      <c r="D1816" s="17">
        <v>0</v>
      </c>
      <c r="E1816" s="17">
        <v>17</v>
      </c>
      <c r="F1816" s="17">
        <v>0</v>
      </c>
      <c r="G1816" s="17">
        <v>1</v>
      </c>
      <c r="H1816" s="17">
        <v>0</v>
      </c>
    </row>
    <row r="1817" spans="1:8" s="9" customFormat="1" ht="12">
      <c r="A1817" s="12" t="s">
        <v>54</v>
      </c>
      <c r="B1817" s="17">
        <v>13</v>
      </c>
      <c r="C1817" s="17">
        <v>0</v>
      </c>
      <c r="D1817" s="17">
        <v>0</v>
      </c>
      <c r="E1817" s="17">
        <v>13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40</v>
      </c>
      <c r="B1818" s="17">
        <v>6</v>
      </c>
      <c r="C1818" s="17">
        <v>0</v>
      </c>
      <c r="D1818" s="17">
        <v>0</v>
      </c>
      <c r="E1818" s="17">
        <v>6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1</v>
      </c>
      <c r="C1819" s="17">
        <v>0</v>
      </c>
      <c r="D1819" s="17">
        <v>0</v>
      </c>
      <c r="E1819" s="17">
        <v>1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4</v>
      </c>
      <c r="H1822" s="17">
        <v>0</v>
      </c>
    </row>
    <row r="1823" spans="1:8" s="9" customFormat="1" ht="12">
      <c r="A1823" s="10" t="s">
        <v>31</v>
      </c>
      <c r="B1823" s="17">
        <v>57</v>
      </c>
      <c r="C1823" s="17">
        <v>0</v>
      </c>
      <c r="D1823" s="17">
        <v>0</v>
      </c>
      <c r="E1823" s="17">
        <v>57</v>
      </c>
      <c r="F1823" s="17">
        <v>0</v>
      </c>
      <c r="G1823" s="17">
        <v>1</v>
      </c>
      <c r="H1823" s="17">
        <v>0</v>
      </c>
    </row>
    <row r="1824" spans="1:8" s="9" customFormat="1" ht="12">
      <c r="A1824" s="10" t="s">
        <v>32</v>
      </c>
      <c r="B1824" s="17">
        <v>53</v>
      </c>
      <c r="C1824" s="17">
        <v>0</v>
      </c>
      <c r="D1824" s="17">
        <v>0</v>
      </c>
      <c r="E1824" s="17">
        <v>53</v>
      </c>
      <c r="F1824" s="17">
        <v>0</v>
      </c>
      <c r="G1824" s="17">
        <v>1</v>
      </c>
      <c r="H1824" s="17">
        <v>0</v>
      </c>
    </row>
    <row r="1825" spans="1:8" s="9" customFormat="1" ht="12">
      <c r="A1825" s="10" t="s">
        <v>33</v>
      </c>
      <c r="B1825" s="17">
        <v>37</v>
      </c>
      <c r="C1825" s="17">
        <v>0</v>
      </c>
      <c r="D1825" s="17">
        <v>0</v>
      </c>
      <c r="E1825" s="17">
        <v>37</v>
      </c>
      <c r="F1825" s="17">
        <v>0</v>
      </c>
      <c r="G1825" s="17">
        <v>1</v>
      </c>
      <c r="H1825" s="17">
        <v>0</v>
      </c>
    </row>
    <row r="1826" spans="1:8" s="9" customFormat="1" ht="18" customHeight="1">
      <c r="A1826" s="8" t="s">
        <v>191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3</v>
      </c>
      <c r="H1827" s="17">
        <v>0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51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</row>
    <row r="1831" spans="1:8" s="9" customFormat="1" ht="12">
      <c r="A1831" s="12" t="s">
        <v>47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48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36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1</v>
      </c>
      <c r="H1834" s="17">
        <v>0</v>
      </c>
    </row>
    <row r="1835" spans="1:8" s="9" customFormat="1" ht="12">
      <c r="A1835" s="12" t="s">
        <v>57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49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42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1</v>
      </c>
      <c r="H1838" s="17">
        <v>0</v>
      </c>
    </row>
    <row r="1839" spans="1:8" s="9" customFormat="1" ht="12">
      <c r="A1839" s="12" t="s">
        <v>116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23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50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24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44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54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55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1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2</v>
      </c>
      <c r="H1849" s="17">
        <v>0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1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1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2</v>
      </c>
      <c r="H1853" s="17">
        <v>0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</row>
    <row r="1857" spans="1:8" s="9" customFormat="1" ht="12">
      <c r="A1857" s="12" t="s">
        <v>47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36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1</v>
      </c>
      <c r="H1860" s="17">
        <v>0</v>
      </c>
    </row>
    <row r="1861" spans="1:8" s="9" customFormat="1" ht="12">
      <c r="A1861" s="12" t="s">
        <v>57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42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39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43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56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53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44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40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1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1</v>
      </c>
      <c r="H1875" s="17">
        <v>0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1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1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1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1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20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57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37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1</v>
      </c>
      <c r="H1890" s="17">
        <v>0</v>
      </c>
    </row>
    <row r="1891" spans="1:8" s="9" customFormat="1" ht="12">
      <c r="A1891" s="12" t="s">
        <v>59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43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56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53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26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55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1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192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10</v>
      </c>
      <c r="C1906" s="17">
        <v>0</v>
      </c>
      <c r="D1906" s="17">
        <v>0</v>
      </c>
      <c r="E1906" s="17">
        <v>10</v>
      </c>
      <c r="F1906" s="17">
        <v>0</v>
      </c>
      <c r="G1906" s="17">
        <v>3</v>
      </c>
      <c r="H1906" s="17">
        <v>0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46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47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48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20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21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52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42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1</v>
      </c>
      <c r="H1917" s="17">
        <v>0</v>
      </c>
    </row>
    <row r="1918" spans="1:8" s="9" customFormat="1" ht="12">
      <c r="A1918" s="12" t="s">
        <v>39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23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61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1</v>
      </c>
      <c r="H1920" s="17">
        <v>0</v>
      </c>
    </row>
    <row r="1921" spans="1:8" s="9" customFormat="1" ht="12">
      <c r="A1921" s="12" t="s">
        <v>53</v>
      </c>
      <c r="B1921" s="17">
        <v>2</v>
      </c>
      <c r="C1921" s="17">
        <v>0</v>
      </c>
      <c r="D1921" s="17">
        <v>0</v>
      </c>
      <c r="E1921" s="17">
        <v>2</v>
      </c>
      <c r="F1921" s="17">
        <v>0</v>
      </c>
      <c r="G1921" s="17">
        <v>1</v>
      </c>
      <c r="H1921" s="17">
        <v>0</v>
      </c>
    </row>
    <row r="1922" spans="1:8" s="9" customFormat="1" ht="18" customHeight="1">
      <c r="A1922" s="12" t="s">
        <v>44</v>
      </c>
      <c r="B1922" s="17">
        <v>6</v>
      </c>
      <c r="C1922" s="17">
        <v>0</v>
      </c>
      <c r="D1922" s="17">
        <v>0</v>
      </c>
      <c r="E1922" s="17">
        <v>6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1</v>
      </c>
      <c r="C1923" s="17">
        <v>0</v>
      </c>
      <c r="D1923" s="17">
        <v>0</v>
      </c>
      <c r="E1923" s="17">
        <v>1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40</v>
      </c>
      <c r="B1924" s="17">
        <v>1</v>
      </c>
      <c r="C1924" s="17">
        <v>0</v>
      </c>
      <c r="D1924" s="17">
        <v>0</v>
      </c>
      <c r="E1924" s="17">
        <v>1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1</v>
      </c>
      <c r="H1928" s="17">
        <v>0</v>
      </c>
    </row>
    <row r="1929" spans="1:8" s="9" customFormat="1" ht="12">
      <c r="A1929" s="10" t="s">
        <v>31</v>
      </c>
      <c r="B1929" s="17">
        <v>10</v>
      </c>
      <c r="C1929" s="17">
        <v>0</v>
      </c>
      <c r="D1929" s="17">
        <v>0</v>
      </c>
      <c r="E1929" s="17">
        <v>10</v>
      </c>
      <c r="F1929" s="17">
        <v>0</v>
      </c>
      <c r="G1929" s="17">
        <v>2</v>
      </c>
      <c r="H1929" s="17">
        <v>0</v>
      </c>
    </row>
    <row r="1930" spans="1:8" s="9" customFormat="1" ht="12">
      <c r="A1930" s="10" t="s">
        <v>32</v>
      </c>
      <c r="B1930" s="17">
        <v>10</v>
      </c>
      <c r="C1930" s="17">
        <v>0</v>
      </c>
      <c r="D1930" s="17">
        <v>0</v>
      </c>
      <c r="E1930" s="17">
        <v>10</v>
      </c>
      <c r="F1930" s="17">
        <v>0</v>
      </c>
      <c r="G1930" s="17">
        <v>2</v>
      </c>
      <c r="H1930" s="17">
        <v>0</v>
      </c>
    </row>
    <row r="1931" spans="1:8" s="9" customFormat="1" ht="12">
      <c r="A1931" s="10" t="s">
        <v>33</v>
      </c>
      <c r="B1931" s="17">
        <v>8</v>
      </c>
      <c r="C1931" s="17">
        <v>0</v>
      </c>
      <c r="D1931" s="17">
        <v>0</v>
      </c>
      <c r="E1931" s="17">
        <v>8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1</v>
      </c>
      <c r="C1932" s="17">
        <v>0</v>
      </c>
      <c r="D1932" s="17">
        <v>0</v>
      </c>
      <c r="E1932" s="17">
        <v>1</v>
      </c>
      <c r="F1932" s="17">
        <v>0</v>
      </c>
      <c r="G1932" s="17">
        <v>0</v>
      </c>
      <c r="H1932" s="17">
        <v>0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46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47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18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48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74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60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49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22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42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39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43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24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44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26</v>
      </c>
      <c r="B1949" s="17">
        <v>1</v>
      </c>
      <c r="C1949" s="17">
        <v>0</v>
      </c>
      <c r="D1949" s="17">
        <v>0</v>
      </c>
      <c r="E1949" s="17">
        <v>1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40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</row>
    <row r="1955" spans="1:8" s="9" customFormat="1" ht="12">
      <c r="A1955" s="10" t="s">
        <v>31</v>
      </c>
      <c r="B1955" s="17">
        <v>1</v>
      </c>
      <c r="C1955" s="17">
        <v>0</v>
      </c>
      <c r="D1955" s="17">
        <v>0</v>
      </c>
      <c r="E1955" s="17">
        <v>1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1</v>
      </c>
      <c r="C1956" s="17">
        <v>0</v>
      </c>
      <c r="D1956" s="17">
        <v>0</v>
      </c>
      <c r="E1956" s="17">
        <v>1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1</v>
      </c>
      <c r="C1957" s="17">
        <v>0</v>
      </c>
      <c r="D1957" s="17">
        <v>0</v>
      </c>
      <c r="E1957" s="17">
        <v>1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9</v>
      </c>
      <c r="C1958" s="17">
        <v>0</v>
      </c>
      <c r="D1958" s="17">
        <v>0</v>
      </c>
      <c r="E1958" s="17">
        <v>9</v>
      </c>
      <c r="F1958" s="17">
        <v>0</v>
      </c>
      <c r="G1958" s="17">
        <v>3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51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47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48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36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21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49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1</v>
      </c>
      <c r="H1969" s="17">
        <v>0</v>
      </c>
    </row>
    <row r="1970" spans="1:8" s="9" customFormat="1" ht="12">
      <c r="A1970" s="12" t="s">
        <v>39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23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50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1</v>
      </c>
      <c r="H1972" s="17">
        <v>0</v>
      </c>
    </row>
    <row r="1973" spans="1:8" s="9" customFormat="1" ht="12">
      <c r="A1973" s="12" t="s">
        <v>24</v>
      </c>
      <c r="B1973" s="17">
        <v>2</v>
      </c>
      <c r="C1973" s="17">
        <v>0</v>
      </c>
      <c r="D1973" s="17">
        <v>0</v>
      </c>
      <c r="E1973" s="17">
        <v>2</v>
      </c>
      <c r="F1973" s="17">
        <v>0</v>
      </c>
      <c r="G1973" s="17">
        <v>1</v>
      </c>
      <c r="H1973" s="17">
        <v>0</v>
      </c>
    </row>
    <row r="1974" spans="1:8" s="9" customFormat="1" ht="18" customHeight="1">
      <c r="A1974" s="12" t="s">
        <v>44</v>
      </c>
      <c r="B1974" s="17">
        <v>6</v>
      </c>
      <c r="C1974" s="17">
        <v>0</v>
      </c>
      <c r="D1974" s="17">
        <v>0</v>
      </c>
      <c r="E1974" s="17">
        <v>6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71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1</v>
      </c>
      <c r="C1976" s="17">
        <v>0</v>
      </c>
      <c r="D1976" s="17">
        <v>0</v>
      </c>
      <c r="E1976" s="17">
        <v>1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1</v>
      </c>
      <c r="H1980" s="17">
        <v>0</v>
      </c>
    </row>
    <row r="1981" spans="1:8" s="9" customFormat="1" ht="12">
      <c r="A1981" s="10" t="s">
        <v>31</v>
      </c>
      <c r="B1981" s="17">
        <v>9</v>
      </c>
      <c r="C1981" s="17">
        <v>0</v>
      </c>
      <c r="D1981" s="17">
        <v>0</v>
      </c>
      <c r="E1981" s="17">
        <v>9</v>
      </c>
      <c r="F1981" s="17">
        <v>0</v>
      </c>
      <c r="G1981" s="17">
        <v>2</v>
      </c>
      <c r="H1981" s="17">
        <v>0</v>
      </c>
    </row>
    <row r="1982" spans="1:8" s="9" customFormat="1" ht="12">
      <c r="A1982" s="10" t="s">
        <v>32</v>
      </c>
      <c r="B1982" s="17">
        <v>9</v>
      </c>
      <c r="C1982" s="17">
        <v>0</v>
      </c>
      <c r="D1982" s="17">
        <v>0</v>
      </c>
      <c r="E1982" s="17">
        <v>9</v>
      </c>
      <c r="F1982" s="17">
        <v>0</v>
      </c>
      <c r="G1982" s="17">
        <v>2</v>
      </c>
      <c r="H1982" s="17">
        <v>0</v>
      </c>
    </row>
    <row r="1983" spans="1:8" s="9" customFormat="1" ht="12">
      <c r="A1983" s="10" t="s">
        <v>33</v>
      </c>
      <c r="B1983" s="17">
        <v>7</v>
      </c>
      <c r="C1983" s="17">
        <v>0</v>
      </c>
      <c r="D1983" s="17">
        <v>0</v>
      </c>
      <c r="E1983" s="17">
        <v>7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193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1</v>
      </c>
      <c r="H1985" s="17">
        <v>0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51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s="9" customFormat="1" ht="12">
      <c r="A1989" s="12" t="s">
        <v>140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 s="9" customFormat="1" ht="12">
      <c r="A1990" s="12" t="s">
        <v>35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 s="9" customFormat="1" ht="18" customHeight="1">
      <c r="A1991" s="12" t="s">
        <v>130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s="9" customFormat="1" ht="12">
      <c r="A1992" s="12" t="s">
        <v>20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 s="9" customFormat="1" ht="12">
      <c r="A1993" s="12" t="s">
        <v>21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52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37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59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43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56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1</v>
      </c>
      <c r="H1999" s="17">
        <v>0</v>
      </c>
    </row>
    <row r="2000" spans="1:8" s="9" customFormat="1" ht="12">
      <c r="A2000" s="12" t="s">
        <v>127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25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54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55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1</v>
      </c>
      <c r="H2008" s="17">
        <v>0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1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1</v>
      </c>
      <c r="H2011" s="17">
        <v>0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51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17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s="9" customFormat="1" ht="18" customHeight="1">
      <c r="A2017" s="12" t="s">
        <v>19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141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52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37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146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59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43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56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1</v>
      </c>
      <c r="H2025" s="17">
        <v>0</v>
      </c>
    </row>
    <row r="2026" spans="1:8" s="9" customFormat="1" ht="12">
      <c r="A2026" s="12" t="s">
        <v>127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25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26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129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1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1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46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17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48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36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57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137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22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144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138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145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53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44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128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55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3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274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151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3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123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2</v>
      </c>
      <c r="H18" s="17">
        <v>0</v>
      </c>
    </row>
    <row r="19" spans="1:8" s="9" customFormat="1" ht="12">
      <c r="A19" s="12" t="s">
        <v>49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42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1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24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128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2</v>
      </c>
      <c r="H32" s="17">
        <v>0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1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1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17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1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149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124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145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150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1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2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1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1</v>
      </c>
      <c r="H74" s="17">
        <v>0</v>
      </c>
    </row>
    <row r="75" spans="1:8" s="9" customFormat="1" ht="12">
      <c r="A75" s="12" t="s">
        <v>43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99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1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1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152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3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51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68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20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1</v>
      </c>
      <c r="H96" s="17">
        <v>0</v>
      </c>
    </row>
    <row r="97" spans="1:8" s="9" customFormat="1" ht="12">
      <c r="A97" s="12" t="s">
        <v>21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1</v>
      </c>
      <c r="H97" s="17">
        <v>0</v>
      </c>
    </row>
    <row r="98" spans="1:8" s="9" customFormat="1" ht="12">
      <c r="A98" s="12" t="s">
        <v>49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22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58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1</v>
      </c>
      <c r="H100" s="17">
        <v>0</v>
      </c>
    </row>
    <row r="101" spans="1:8" s="9" customFormat="1" ht="12">
      <c r="A101" s="12" t="s">
        <v>144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43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56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53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44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71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55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3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2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66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63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57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1</v>
      </c>
      <c r="H123" s="17">
        <v>0</v>
      </c>
    </row>
    <row r="124" spans="1:8" s="9" customFormat="1" ht="12">
      <c r="A124" s="12" t="s">
        <v>70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38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1</v>
      </c>
      <c r="H126" s="17">
        <v>0</v>
      </c>
    </row>
    <row r="127" spans="1:8" s="9" customFormat="1" ht="12">
      <c r="A127" s="12" t="s">
        <v>144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43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56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24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25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55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2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1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51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17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68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1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37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39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23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127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44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26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64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1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153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8</v>
      </c>
      <c r="H168" s="17">
        <v>3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46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1</v>
      </c>
      <c r="H172" s="17">
        <v>3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1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1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1</v>
      </c>
      <c r="H175" s="17">
        <v>0</v>
      </c>
    </row>
    <row r="176" spans="1:8" s="9" customFormat="1" ht="12">
      <c r="A176" s="12" t="s">
        <v>57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1</v>
      </c>
      <c r="H176" s="17">
        <v>0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65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2</v>
      </c>
      <c r="H180" s="17">
        <v>0</v>
      </c>
    </row>
    <row r="181" spans="1:8" s="9" customFormat="1" ht="12">
      <c r="A181" s="12" t="s">
        <v>69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56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1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62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54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64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5</v>
      </c>
      <c r="H190" s="17">
        <v>3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3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1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5</v>
      </c>
      <c r="H194" s="17">
        <v>3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1</v>
      </c>
      <c r="H198" s="17">
        <v>3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1</v>
      </c>
      <c r="H200" s="17">
        <v>0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1</v>
      </c>
      <c r="H201" s="17">
        <v>0</v>
      </c>
    </row>
    <row r="202" spans="1:8" s="9" customFormat="1" ht="12">
      <c r="A202" s="12" t="s">
        <v>57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1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59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145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1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26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64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4</v>
      </c>
      <c r="H216" s="17">
        <v>3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1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1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3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51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18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1</v>
      </c>
      <c r="H225" s="17">
        <v>0</v>
      </c>
    </row>
    <row r="226" spans="1:8" s="9" customFormat="1" ht="18" customHeight="1">
      <c r="A226" s="12" t="s">
        <v>130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57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70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42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59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2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53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62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26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1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2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154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58</v>
      </c>
      <c r="C247" s="17">
        <v>0</v>
      </c>
      <c r="D247" s="17">
        <v>0</v>
      </c>
      <c r="E247" s="17">
        <v>58</v>
      </c>
      <c r="F247" s="17">
        <v>0</v>
      </c>
      <c r="G247" s="17">
        <v>3</v>
      </c>
      <c r="H247" s="17">
        <v>0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1</v>
      </c>
      <c r="H249" s="17">
        <v>0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</row>
    <row r="251" spans="1:8" s="9" customFormat="1" ht="12">
      <c r="A251" s="12" t="s">
        <v>140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1</v>
      </c>
      <c r="H251" s="17">
        <v>0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130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36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57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137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143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146</v>
      </c>
      <c r="B258" s="17">
        <v>1</v>
      </c>
      <c r="C258" s="17">
        <v>0</v>
      </c>
      <c r="D258" s="17">
        <v>0</v>
      </c>
      <c r="E258" s="17">
        <v>1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144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138</v>
      </c>
      <c r="B260" s="17">
        <v>1</v>
      </c>
      <c r="C260" s="17">
        <v>0</v>
      </c>
      <c r="D260" s="17">
        <v>0</v>
      </c>
      <c r="E260" s="17">
        <v>1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50</v>
      </c>
      <c r="B261" s="17">
        <v>2</v>
      </c>
      <c r="C261" s="17">
        <v>0</v>
      </c>
      <c r="D261" s="17">
        <v>0</v>
      </c>
      <c r="E261" s="17">
        <v>2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24</v>
      </c>
      <c r="B262" s="17">
        <v>11</v>
      </c>
      <c r="C262" s="17">
        <v>0</v>
      </c>
      <c r="D262" s="17">
        <v>0</v>
      </c>
      <c r="E262" s="17">
        <v>11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44</v>
      </c>
      <c r="B263" s="17">
        <v>18</v>
      </c>
      <c r="C263" s="17">
        <v>0</v>
      </c>
      <c r="D263" s="17">
        <v>0</v>
      </c>
      <c r="E263" s="17">
        <v>18</v>
      </c>
      <c r="F263" s="17">
        <v>0</v>
      </c>
      <c r="G263" s="17">
        <v>1</v>
      </c>
      <c r="H263" s="17">
        <v>0</v>
      </c>
    </row>
    <row r="264" spans="1:8" s="9" customFormat="1" ht="12">
      <c r="A264" s="12" t="s">
        <v>26</v>
      </c>
      <c r="B264" s="17">
        <v>19</v>
      </c>
      <c r="C264" s="17">
        <v>0</v>
      </c>
      <c r="D264" s="17">
        <v>0</v>
      </c>
      <c r="E264" s="17">
        <v>19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40</v>
      </c>
      <c r="B265" s="17">
        <v>3</v>
      </c>
      <c r="C265" s="17">
        <v>0</v>
      </c>
      <c r="D265" s="17">
        <v>0</v>
      </c>
      <c r="E265" s="17">
        <v>3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3</v>
      </c>
      <c r="C266" s="17">
        <v>0</v>
      </c>
      <c r="D266" s="17">
        <v>0</v>
      </c>
      <c r="E266" s="17">
        <v>3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1</v>
      </c>
      <c r="C269" s="17">
        <v>0</v>
      </c>
      <c r="D269" s="17">
        <v>0</v>
      </c>
      <c r="E269" s="17">
        <v>1</v>
      </c>
      <c r="F269" s="17">
        <v>0</v>
      </c>
      <c r="G269" s="17">
        <v>2</v>
      </c>
      <c r="H269" s="17">
        <v>0</v>
      </c>
    </row>
    <row r="270" spans="1:8" s="9" customFormat="1" ht="12">
      <c r="A270" s="10" t="s">
        <v>31</v>
      </c>
      <c r="B270" s="17">
        <v>57</v>
      </c>
      <c r="C270" s="17">
        <v>0</v>
      </c>
      <c r="D270" s="17">
        <v>0</v>
      </c>
      <c r="E270" s="17">
        <v>57</v>
      </c>
      <c r="F270" s="17">
        <v>0</v>
      </c>
      <c r="G270" s="17">
        <v>1</v>
      </c>
      <c r="H270" s="17">
        <v>0</v>
      </c>
    </row>
    <row r="271" spans="1:8" s="9" customFormat="1" ht="12">
      <c r="A271" s="10" t="s">
        <v>32</v>
      </c>
      <c r="B271" s="17">
        <v>56</v>
      </c>
      <c r="C271" s="17">
        <v>0</v>
      </c>
      <c r="D271" s="17">
        <v>0</v>
      </c>
      <c r="E271" s="17">
        <v>56</v>
      </c>
      <c r="F271" s="17">
        <v>0</v>
      </c>
      <c r="G271" s="17">
        <v>1</v>
      </c>
      <c r="H271" s="17">
        <v>0</v>
      </c>
    </row>
    <row r="272" spans="1:8" s="9" customFormat="1" ht="12">
      <c r="A272" s="10" t="s">
        <v>33</v>
      </c>
      <c r="B272" s="17">
        <v>43</v>
      </c>
      <c r="C272" s="17">
        <v>0</v>
      </c>
      <c r="D272" s="17">
        <v>0</v>
      </c>
      <c r="E272" s="17">
        <v>43</v>
      </c>
      <c r="F272" s="17">
        <v>0</v>
      </c>
      <c r="G272" s="17">
        <v>1</v>
      </c>
      <c r="H272" s="17">
        <v>0</v>
      </c>
    </row>
    <row r="273" spans="1:8" s="9" customFormat="1" ht="18" customHeight="1">
      <c r="A273" s="10" t="s">
        <v>34</v>
      </c>
      <c r="B273" s="17">
        <v>19</v>
      </c>
      <c r="C273" s="17">
        <v>0</v>
      </c>
      <c r="D273" s="17">
        <v>0</v>
      </c>
      <c r="E273" s="17">
        <v>19</v>
      </c>
      <c r="F273" s="17">
        <v>0</v>
      </c>
      <c r="G273" s="17">
        <v>0</v>
      </c>
      <c r="H273" s="17">
        <v>0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18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48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126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21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49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143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42</v>
      </c>
      <c r="B284" s="17">
        <v>1</v>
      </c>
      <c r="C284" s="17">
        <v>0</v>
      </c>
      <c r="D284" s="17">
        <v>0</v>
      </c>
      <c r="E284" s="17">
        <v>1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39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43</v>
      </c>
      <c r="B286" s="17">
        <v>1</v>
      </c>
      <c r="C286" s="17">
        <v>0</v>
      </c>
      <c r="D286" s="17">
        <v>0</v>
      </c>
      <c r="E286" s="17">
        <v>1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50</v>
      </c>
      <c r="B287" s="17">
        <v>1</v>
      </c>
      <c r="C287" s="17">
        <v>0</v>
      </c>
      <c r="D287" s="17">
        <v>0</v>
      </c>
      <c r="E287" s="17">
        <v>1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24</v>
      </c>
      <c r="B288" s="17">
        <v>6</v>
      </c>
      <c r="C288" s="17">
        <v>0</v>
      </c>
      <c r="D288" s="17">
        <v>0</v>
      </c>
      <c r="E288" s="17">
        <v>6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62</v>
      </c>
      <c r="B289" s="17">
        <v>5</v>
      </c>
      <c r="C289" s="17">
        <v>0</v>
      </c>
      <c r="D289" s="17">
        <v>0</v>
      </c>
      <c r="E289" s="17">
        <v>5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5</v>
      </c>
      <c r="C290" s="17">
        <v>0</v>
      </c>
      <c r="D290" s="17">
        <v>0</v>
      </c>
      <c r="E290" s="17">
        <v>5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129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1</v>
      </c>
      <c r="C295" s="17">
        <v>0</v>
      </c>
      <c r="D295" s="17">
        <v>0</v>
      </c>
      <c r="E295" s="17">
        <v>1</v>
      </c>
      <c r="F295" s="17">
        <v>0</v>
      </c>
      <c r="G295" s="17">
        <v>0</v>
      </c>
      <c r="H295" s="17">
        <v>0</v>
      </c>
    </row>
    <row r="296" spans="1:8" s="9" customFormat="1" ht="12">
      <c r="A296" s="10" t="s">
        <v>31</v>
      </c>
      <c r="B296" s="17">
        <v>18</v>
      </c>
      <c r="C296" s="17">
        <v>0</v>
      </c>
      <c r="D296" s="17">
        <v>0</v>
      </c>
      <c r="E296" s="17">
        <v>18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17</v>
      </c>
      <c r="C297" s="17">
        <v>0</v>
      </c>
      <c r="D297" s="17">
        <v>0</v>
      </c>
      <c r="E297" s="17">
        <v>17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10</v>
      </c>
      <c r="C298" s="17">
        <v>0</v>
      </c>
      <c r="D298" s="17">
        <v>0</v>
      </c>
      <c r="E298" s="17">
        <v>10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39</v>
      </c>
      <c r="C299" s="17">
        <v>0</v>
      </c>
      <c r="D299" s="17">
        <v>0</v>
      </c>
      <c r="E299" s="17">
        <v>39</v>
      </c>
      <c r="F299" s="17">
        <v>0</v>
      </c>
      <c r="G299" s="17">
        <v>3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1</v>
      </c>
      <c r="H301" s="17">
        <v>0</v>
      </c>
    </row>
    <row r="302" spans="1:8" s="9" customFormat="1" ht="12">
      <c r="A302" s="12" t="s">
        <v>46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0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48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126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141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137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37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42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144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23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50</v>
      </c>
      <c r="B313" s="17">
        <v>1</v>
      </c>
      <c r="C313" s="17">
        <v>0</v>
      </c>
      <c r="D313" s="17">
        <v>0</v>
      </c>
      <c r="E313" s="17">
        <v>1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24</v>
      </c>
      <c r="B314" s="17">
        <v>5</v>
      </c>
      <c r="C314" s="17">
        <v>0</v>
      </c>
      <c r="D314" s="17">
        <v>0</v>
      </c>
      <c r="E314" s="17">
        <v>5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44</v>
      </c>
      <c r="B315" s="17">
        <v>13</v>
      </c>
      <c r="C315" s="17">
        <v>0</v>
      </c>
      <c r="D315" s="17">
        <v>0</v>
      </c>
      <c r="E315" s="17">
        <v>13</v>
      </c>
      <c r="F315" s="17">
        <v>0</v>
      </c>
      <c r="G315" s="17">
        <v>1</v>
      </c>
      <c r="H315" s="17">
        <v>0</v>
      </c>
    </row>
    <row r="316" spans="1:8" s="9" customFormat="1" ht="12">
      <c r="A316" s="12" t="s">
        <v>128</v>
      </c>
      <c r="B316" s="17">
        <v>14</v>
      </c>
      <c r="C316" s="17">
        <v>0</v>
      </c>
      <c r="D316" s="17">
        <v>0</v>
      </c>
      <c r="E316" s="17">
        <v>14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129</v>
      </c>
      <c r="B317" s="17">
        <v>3</v>
      </c>
      <c r="C317" s="17">
        <v>0</v>
      </c>
      <c r="D317" s="17">
        <v>0</v>
      </c>
      <c r="E317" s="17">
        <v>3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3</v>
      </c>
      <c r="C318" s="17">
        <v>0</v>
      </c>
      <c r="D318" s="17">
        <v>0</v>
      </c>
      <c r="E318" s="17">
        <v>3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2</v>
      </c>
      <c r="H321" s="17">
        <v>0</v>
      </c>
    </row>
    <row r="322" spans="1:8" s="9" customFormat="1" ht="12">
      <c r="A322" s="10" t="s">
        <v>31</v>
      </c>
      <c r="B322" s="17">
        <v>39</v>
      </c>
      <c r="C322" s="17">
        <v>0</v>
      </c>
      <c r="D322" s="17">
        <v>0</v>
      </c>
      <c r="E322" s="17">
        <v>39</v>
      </c>
      <c r="F322" s="17">
        <v>0</v>
      </c>
      <c r="G322" s="17">
        <v>1</v>
      </c>
      <c r="H322" s="17">
        <v>0</v>
      </c>
    </row>
    <row r="323" spans="1:8" s="9" customFormat="1" ht="12">
      <c r="A323" s="10" t="s">
        <v>32</v>
      </c>
      <c r="B323" s="17">
        <v>39</v>
      </c>
      <c r="C323" s="17">
        <v>0</v>
      </c>
      <c r="D323" s="17">
        <v>0</v>
      </c>
      <c r="E323" s="17">
        <v>39</v>
      </c>
      <c r="F323" s="17">
        <v>0</v>
      </c>
      <c r="G323" s="17">
        <v>1</v>
      </c>
      <c r="H323" s="17">
        <v>0</v>
      </c>
    </row>
    <row r="324" spans="1:8" s="9" customFormat="1" ht="12">
      <c r="A324" s="10" t="s">
        <v>33</v>
      </c>
      <c r="B324" s="17">
        <v>33</v>
      </c>
      <c r="C324" s="17">
        <v>0</v>
      </c>
      <c r="D324" s="17">
        <v>0</v>
      </c>
      <c r="E324" s="17">
        <v>33</v>
      </c>
      <c r="F324" s="17">
        <v>0</v>
      </c>
      <c r="G324" s="17">
        <v>1</v>
      </c>
      <c r="H324" s="17">
        <v>0</v>
      </c>
    </row>
    <row r="325" spans="1:8" s="9" customFormat="1" ht="18" customHeight="1">
      <c r="A325" s="8" t="s">
        <v>155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14</v>
      </c>
      <c r="C326" s="17">
        <v>0</v>
      </c>
      <c r="D326" s="17">
        <v>0</v>
      </c>
      <c r="E326" s="17">
        <v>14</v>
      </c>
      <c r="F326" s="17">
        <v>0</v>
      </c>
      <c r="G326" s="17">
        <v>8</v>
      </c>
      <c r="H326" s="17">
        <v>8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46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0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1</v>
      </c>
      <c r="H331" s="17">
        <v>1</v>
      </c>
    </row>
    <row r="332" spans="1:8" s="9" customFormat="1" ht="18" customHeight="1">
      <c r="A332" s="12" t="s">
        <v>19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2</v>
      </c>
      <c r="H333" s="17">
        <v>0</v>
      </c>
    </row>
    <row r="334" spans="1:8" s="9" customFormat="1" ht="12">
      <c r="A334" s="12" t="s">
        <v>21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1</v>
      </c>
    </row>
    <row r="335" spans="1:8" s="9" customFormat="1" ht="12">
      <c r="A335" s="12" t="s">
        <v>52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1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42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2</v>
      </c>
    </row>
    <row r="338" spans="1:8" s="9" customFormat="1" ht="12">
      <c r="A338" s="12" t="s">
        <v>59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1</v>
      </c>
      <c r="H338" s="17">
        <v>2</v>
      </c>
    </row>
    <row r="339" spans="1:8" s="9" customFormat="1" ht="12">
      <c r="A339" s="12" t="s">
        <v>23</v>
      </c>
      <c r="B339" s="17">
        <v>2</v>
      </c>
      <c r="C339" s="17">
        <v>0</v>
      </c>
      <c r="D339" s="17">
        <v>0</v>
      </c>
      <c r="E339" s="17">
        <v>2</v>
      </c>
      <c r="F339" s="17">
        <v>0</v>
      </c>
      <c r="G339" s="17">
        <v>0</v>
      </c>
      <c r="H339" s="17">
        <v>2</v>
      </c>
    </row>
    <row r="340" spans="1:8" s="9" customFormat="1" ht="12">
      <c r="A340" s="12" t="s">
        <v>50</v>
      </c>
      <c r="B340" s="17">
        <v>2</v>
      </c>
      <c r="C340" s="17">
        <v>0</v>
      </c>
      <c r="D340" s="17">
        <v>0</v>
      </c>
      <c r="E340" s="17">
        <v>2</v>
      </c>
      <c r="F340" s="17">
        <v>0</v>
      </c>
      <c r="G340" s="17">
        <v>1</v>
      </c>
      <c r="H340" s="17">
        <v>0</v>
      </c>
    </row>
    <row r="341" spans="1:8" s="9" customFormat="1" ht="12">
      <c r="A341" s="12" t="s">
        <v>24</v>
      </c>
      <c r="B341" s="17">
        <v>4</v>
      </c>
      <c r="C341" s="17">
        <v>0</v>
      </c>
      <c r="D341" s="17">
        <v>0</v>
      </c>
      <c r="E341" s="17">
        <v>4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44</v>
      </c>
      <c r="B342" s="17">
        <v>5</v>
      </c>
      <c r="C342" s="17">
        <v>0</v>
      </c>
      <c r="D342" s="17">
        <v>0</v>
      </c>
      <c r="E342" s="17">
        <v>5</v>
      </c>
      <c r="F342" s="17">
        <v>0</v>
      </c>
      <c r="G342" s="17">
        <v>1</v>
      </c>
      <c r="H342" s="17">
        <v>0</v>
      </c>
    </row>
    <row r="343" spans="1:8" s="9" customFormat="1" ht="12">
      <c r="A343" s="12" t="s">
        <v>26</v>
      </c>
      <c r="B343" s="17">
        <v>1</v>
      </c>
      <c r="C343" s="17">
        <v>0</v>
      </c>
      <c r="D343" s="17">
        <v>0</v>
      </c>
      <c r="E343" s="17">
        <v>1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5</v>
      </c>
      <c r="H348" s="17">
        <v>4</v>
      </c>
    </row>
    <row r="349" spans="1:8" s="9" customFormat="1" ht="12">
      <c r="A349" s="10" t="s">
        <v>31</v>
      </c>
      <c r="B349" s="17">
        <v>14</v>
      </c>
      <c r="C349" s="17">
        <v>0</v>
      </c>
      <c r="D349" s="17">
        <v>0</v>
      </c>
      <c r="E349" s="17">
        <v>14</v>
      </c>
      <c r="F349" s="17">
        <v>0</v>
      </c>
      <c r="G349" s="17">
        <v>3</v>
      </c>
      <c r="H349" s="17">
        <v>4</v>
      </c>
    </row>
    <row r="350" spans="1:8" s="9" customFormat="1" ht="12">
      <c r="A350" s="10" t="s">
        <v>32</v>
      </c>
      <c r="B350" s="17">
        <v>12</v>
      </c>
      <c r="C350" s="17">
        <v>0</v>
      </c>
      <c r="D350" s="17">
        <v>0</v>
      </c>
      <c r="E350" s="17">
        <v>12</v>
      </c>
      <c r="F350" s="17">
        <v>0</v>
      </c>
      <c r="G350" s="17">
        <v>2</v>
      </c>
      <c r="H350" s="17">
        <v>0</v>
      </c>
    </row>
    <row r="351" spans="1:8" s="9" customFormat="1" ht="12">
      <c r="A351" s="10" t="s">
        <v>33</v>
      </c>
      <c r="B351" s="17">
        <v>6</v>
      </c>
      <c r="C351" s="17">
        <v>0</v>
      </c>
      <c r="D351" s="17">
        <v>0</v>
      </c>
      <c r="E351" s="17">
        <v>6</v>
      </c>
      <c r="F351" s="17">
        <v>0</v>
      </c>
      <c r="G351" s="17">
        <v>1</v>
      </c>
      <c r="H351" s="17">
        <v>0</v>
      </c>
    </row>
    <row r="352" spans="1:8" s="9" customFormat="1" ht="18" customHeight="1">
      <c r="A352" s="10" t="s">
        <v>34</v>
      </c>
      <c r="B352" s="17">
        <v>1</v>
      </c>
      <c r="C352" s="17">
        <v>0</v>
      </c>
      <c r="D352" s="17">
        <v>0</v>
      </c>
      <c r="E352" s="17">
        <v>1</v>
      </c>
      <c r="F352" s="17">
        <v>0</v>
      </c>
      <c r="G352" s="17">
        <v>5</v>
      </c>
      <c r="H352" s="17">
        <v>7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46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1</v>
      </c>
      <c r="H357" s="17">
        <v>1</v>
      </c>
    </row>
    <row r="358" spans="1:8" s="9" customFormat="1" ht="18" customHeight="1">
      <c r="A358" s="12" t="s">
        <v>48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2</v>
      </c>
      <c r="H359" s="17">
        <v>0</v>
      </c>
    </row>
    <row r="360" spans="1:8" s="9" customFormat="1" ht="12">
      <c r="A360" s="12" t="s">
        <v>57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1</v>
      </c>
    </row>
    <row r="361" spans="1:8" s="9" customFormat="1" ht="12">
      <c r="A361" s="12" t="s">
        <v>49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1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2</v>
      </c>
    </row>
    <row r="364" spans="1:8" s="9" customFormat="1" ht="12">
      <c r="A364" s="12" t="s">
        <v>39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1</v>
      </c>
      <c r="H364" s="17">
        <v>1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2</v>
      </c>
    </row>
    <row r="366" spans="1:8" s="9" customFormat="1" ht="12">
      <c r="A366" s="12" t="s">
        <v>50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1</v>
      </c>
      <c r="C368" s="17">
        <v>0</v>
      </c>
      <c r="D368" s="17">
        <v>0</v>
      </c>
      <c r="E368" s="17">
        <v>1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54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4</v>
      </c>
      <c r="H374" s="17">
        <v>4</v>
      </c>
    </row>
    <row r="375" spans="1:8" s="9" customFormat="1" ht="12">
      <c r="A375" s="10" t="s">
        <v>31</v>
      </c>
      <c r="B375" s="17">
        <v>1</v>
      </c>
      <c r="C375" s="17">
        <v>0</v>
      </c>
      <c r="D375" s="17">
        <v>0</v>
      </c>
      <c r="E375" s="17">
        <v>1</v>
      </c>
      <c r="F375" s="17">
        <v>0</v>
      </c>
      <c r="G375" s="17">
        <v>1</v>
      </c>
      <c r="H375" s="17">
        <v>3</v>
      </c>
    </row>
    <row r="376" spans="1:8" s="9" customFormat="1" ht="12">
      <c r="A376" s="10" t="s">
        <v>32</v>
      </c>
      <c r="B376" s="17">
        <v>1</v>
      </c>
      <c r="C376" s="17">
        <v>0</v>
      </c>
      <c r="D376" s="17">
        <v>0</v>
      </c>
      <c r="E376" s="17">
        <v>1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1</v>
      </c>
      <c r="C377" s="17">
        <v>0</v>
      </c>
      <c r="D377" s="17">
        <v>0</v>
      </c>
      <c r="E377" s="17">
        <v>1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13</v>
      </c>
      <c r="C378" s="17">
        <v>0</v>
      </c>
      <c r="D378" s="17">
        <v>0</v>
      </c>
      <c r="E378" s="17">
        <v>13</v>
      </c>
      <c r="F378" s="17">
        <v>0</v>
      </c>
      <c r="G378" s="17">
        <v>3</v>
      </c>
      <c r="H378" s="17">
        <v>1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46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1</v>
      </c>
      <c r="H382" s="17">
        <v>0</v>
      </c>
    </row>
    <row r="383" spans="1:8" s="9" customFormat="1" ht="12">
      <c r="A383" s="12" t="s">
        <v>18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57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52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39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1</v>
      </c>
    </row>
    <row r="391" spans="1:8" s="9" customFormat="1" ht="12">
      <c r="A391" s="12" t="s">
        <v>23</v>
      </c>
      <c r="B391" s="17">
        <v>2</v>
      </c>
      <c r="C391" s="17">
        <v>0</v>
      </c>
      <c r="D391" s="17">
        <v>0</v>
      </c>
      <c r="E391" s="17">
        <v>2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2</v>
      </c>
      <c r="C392" s="17">
        <v>0</v>
      </c>
      <c r="D392" s="17">
        <v>0</v>
      </c>
      <c r="E392" s="17">
        <v>2</v>
      </c>
      <c r="F392" s="17">
        <v>0</v>
      </c>
      <c r="G392" s="17">
        <v>1</v>
      </c>
      <c r="H392" s="17">
        <v>0</v>
      </c>
    </row>
    <row r="393" spans="1:8" s="9" customFormat="1" ht="12">
      <c r="A393" s="12" t="s">
        <v>24</v>
      </c>
      <c r="B393" s="17">
        <v>4</v>
      </c>
      <c r="C393" s="17">
        <v>0</v>
      </c>
      <c r="D393" s="17">
        <v>0</v>
      </c>
      <c r="E393" s="17">
        <v>4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4</v>
      </c>
      <c r="C394" s="17">
        <v>0</v>
      </c>
      <c r="D394" s="17">
        <v>0</v>
      </c>
      <c r="E394" s="17">
        <v>4</v>
      </c>
      <c r="F394" s="17">
        <v>0</v>
      </c>
      <c r="G394" s="17">
        <v>1</v>
      </c>
      <c r="H394" s="17">
        <v>0</v>
      </c>
    </row>
    <row r="395" spans="1:8" s="9" customFormat="1" ht="12">
      <c r="A395" s="12" t="s">
        <v>54</v>
      </c>
      <c r="B395" s="17">
        <v>1</v>
      </c>
      <c r="C395" s="17">
        <v>0</v>
      </c>
      <c r="D395" s="17">
        <v>0</v>
      </c>
      <c r="E395" s="17">
        <v>1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55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13</v>
      </c>
      <c r="C401" s="17">
        <v>0</v>
      </c>
      <c r="D401" s="17">
        <v>0</v>
      </c>
      <c r="E401" s="17">
        <v>13</v>
      </c>
      <c r="F401" s="17">
        <v>0</v>
      </c>
      <c r="G401" s="17">
        <v>2</v>
      </c>
      <c r="H401" s="17">
        <v>1</v>
      </c>
    </row>
    <row r="402" spans="1:8" s="9" customFormat="1" ht="12">
      <c r="A402" s="10" t="s">
        <v>32</v>
      </c>
      <c r="B402" s="17">
        <v>11</v>
      </c>
      <c r="C402" s="17">
        <v>0</v>
      </c>
      <c r="D402" s="17">
        <v>0</v>
      </c>
      <c r="E402" s="17">
        <v>11</v>
      </c>
      <c r="F402" s="17">
        <v>0</v>
      </c>
      <c r="G402" s="17">
        <v>2</v>
      </c>
      <c r="H402" s="17">
        <v>0</v>
      </c>
    </row>
    <row r="403" spans="1:8" s="9" customFormat="1" ht="12">
      <c r="A403" s="10" t="s">
        <v>33</v>
      </c>
      <c r="B403" s="17">
        <v>5</v>
      </c>
      <c r="C403" s="17">
        <v>0</v>
      </c>
      <c r="D403" s="17">
        <v>0</v>
      </c>
      <c r="E403" s="17">
        <v>5</v>
      </c>
      <c r="F403" s="17">
        <v>0</v>
      </c>
      <c r="G403" s="17">
        <v>1</v>
      </c>
      <c r="H403" s="17">
        <v>0</v>
      </c>
    </row>
    <row r="404" spans="1:8" s="9" customFormat="1" ht="18" customHeight="1">
      <c r="A404" s="8" t="s">
        <v>156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5</v>
      </c>
      <c r="C405" s="17">
        <v>0</v>
      </c>
      <c r="D405" s="17">
        <v>0</v>
      </c>
      <c r="E405" s="17">
        <v>5</v>
      </c>
      <c r="F405" s="17">
        <v>0</v>
      </c>
      <c r="G405" s="17">
        <v>2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46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20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1</v>
      </c>
      <c r="H412" s="17">
        <v>0</v>
      </c>
    </row>
    <row r="413" spans="1:8" s="9" customFormat="1" ht="12">
      <c r="A413" s="12" t="s">
        <v>60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49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1</v>
      </c>
      <c r="H414" s="17">
        <v>0</v>
      </c>
    </row>
    <row r="415" spans="1:8" s="9" customFormat="1" ht="12">
      <c r="A415" s="12" t="s">
        <v>22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59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56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53</v>
      </c>
      <c r="B420" s="17">
        <v>1</v>
      </c>
      <c r="C420" s="17">
        <v>0</v>
      </c>
      <c r="D420" s="17">
        <v>0</v>
      </c>
      <c r="E420" s="17">
        <v>1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44</v>
      </c>
      <c r="B421" s="17">
        <v>4</v>
      </c>
      <c r="C421" s="17">
        <v>0</v>
      </c>
      <c r="D421" s="17">
        <v>0</v>
      </c>
      <c r="E421" s="17">
        <v>4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26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2</v>
      </c>
      <c r="H427" s="17">
        <v>0</v>
      </c>
    </row>
    <row r="428" spans="1:8" s="9" customFormat="1" ht="12">
      <c r="A428" s="10" t="s">
        <v>31</v>
      </c>
      <c r="B428" s="17">
        <v>5</v>
      </c>
      <c r="C428" s="17">
        <v>0</v>
      </c>
      <c r="D428" s="17">
        <v>0</v>
      </c>
      <c r="E428" s="17">
        <v>5</v>
      </c>
      <c r="F428" s="17">
        <v>0</v>
      </c>
      <c r="G428" s="17">
        <v>0</v>
      </c>
      <c r="H428" s="17">
        <v>0</v>
      </c>
    </row>
    <row r="429" spans="1:8" s="9" customFormat="1" ht="12">
      <c r="A429" s="10" t="s">
        <v>32</v>
      </c>
      <c r="B429" s="17">
        <v>5</v>
      </c>
      <c r="C429" s="17">
        <v>0</v>
      </c>
      <c r="D429" s="17">
        <v>0</v>
      </c>
      <c r="E429" s="17">
        <v>5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4</v>
      </c>
      <c r="C430" s="17">
        <v>0</v>
      </c>
      <c r="D430" s="17">
        <v>0</v>
      </c>
      <c r="E430" s="17">
        <v>4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2</v>
      </c>
      <c r="C431" s="17">
        <v>0</v>
      </c>
      <c r="D431" s="17">
        <v>0</v>
      </c>
      <c r="E431" s="17">
        <v>2</v>
      </c>
      <c r="F431" s="17">
        <v>0</v>
      </c>
      <c r="G431" s="17">
        <v>1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51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47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48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1</v>
      </c>
      <c r="H438" s="17">
        <v>0</v>
      </c>
    </row>
    <row r="439" spans="1:8" s="9" customFormat="1" ht="12">
      <c r="A439" s="12" t="s">
        <v>21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70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43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53</v>
      </c>
      <c r="B446" s="17">
        <v>1</v>
      </c>
      <c r="C446" s="17">
        <v>0</v>
      </c>
      <c r="D446" s="17">
        <v>0</v>
      </c>
      <c r="E446" s="17">
        <v>1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62</v>
      </c>
      <c r="B447" s="17">
        <v>1</v>
      </c>
      <c r="C447" s="17">
        <v>0</v>
      </c>
      <c r="D447" s="17">
        <v>0</v>
      </c>
      <c r="E447" s="17">
        <v>1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55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1</v>
      </c>
      <c r="H453" s="17">
        <v>0</v>
      </c>
    </row>
    <row r="454" spans="1:8" s="9" customFormat="1" ht="12">
      <c r="A454" s="10" t="s">
        <v>31</v>
      </c>
      <c r="B454" s="17">
        <v>2</v>
      </c>
      <c r="C454" s="17">
        <v>0</v>
      </c>
      <c r="D454" s="17">
        <v>0</v>
      </c>
      <c r="E454" s="17">
        <v>2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2</v>
      </c>
      <c r="C455" s="17">
        <v>0</v>
      </c>
      <c r="D455" s="17">
        <v>0</v>
      </c>
      <c r="E455" s="17">
        <v>2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1</v>
      </c>
      <c r="C456" s="17">
        <v>0</v>
      </c>
      <c r="D456" s="17">
        <v>0</v>
      </c>
      <c r="E456" s="17">
        <v>1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3</v>
      </c>
      <c r="C457" s="17">
        <v>0</v>
      </c>
      <c r="D457" s="17">
        <v>0</v>
      </c>
      <c r="E457" s="17">
        <v>3</v>
      </c>
      <c r="F457" s="17">
        <v>0</v>
      </c>
      <c r="G457" s="17">
        <v>1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66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36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60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1</v>
      </c>
      <c r="H466" s="17">
        <v>0</v>
      </c>
    </row>
    <row r="467" spans="1:8" s="9" customFormat="1" ht="12">
      <c r="A467" s="12" t="s">
        <v>72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59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23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44</v>
      </c>
      <c r="B473" s="17">
        <v>3</v>
      </c>
      <c r="C473" s="17">
        <v>0</v>
      </c>
      <c r="D473" s="17">
        <v>0</v>
      </c>
      <c r="E473" s="17">
        <v>3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54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1</v>
      </c>
      <c r="H479" s="17">
        <v>0</v>
      </c>
    </row>
    <row r="480" spans="1:8" s="9" customFormat="1" ht="12">
      <c r="A480" s="10" t="s">
        <v>31</v>
      </c>
      <c r="B480" s="17">
        <v>3</v>
      </c>
      <c r="C480" s="17">
        <v>0</v>
      </c>
      <c r="D480" s="17">
        <v>0</v>
      </c>
      <c r="E480" s="17">
        <v>3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3</v>
      </c>
      <c r="C481" s="17">
        <v>0</v>
      </c>
      <c r="D481" s="17">
        <v>0</v>
      </c>
      <c r="E481" s="17">
        <v>3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3</v>
      </c>
      <c r="C482" s="17">
        <v>0</v>
      </c>
      <c r="D482" s="17">
        <v>0</v>
      </c>
      <c r="E482" s="17">
        <v>3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157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1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67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21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49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22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39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69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50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53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44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1</v>
      </c>
      <c r="H501" s="17">
        <v>0</v>
      </c>
    </row>
    <row r="502" spans="1:8" s="9" customFormat="1" ht="12">
      <c r="A502" s="12" t="s">
        <v>55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1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1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1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46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21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42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39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23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50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53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62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40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1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66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18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36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49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22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58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39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23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56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24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26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1</v>
      </c>
      <c r="H553" s="17">
        <v>0</v>
      </c>
    </row>
    <row r="554" spans="1:8" s="9" customFormat="1" ht="12">
      <c r="A554" s="12" t="s">
        <v>55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1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1</v>
      </c>
      <c r="H561" s="17">
        <v>0</v>
      </c>
    </row>
    <row r="562" spans="1:8" s="9" customFormat="1" ht="18" customHeight="1">
      <c r="A562" s="8" t="s">
        <v>158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17</v>
      </c>
      <c r="C563" s="17">
        <v>0</v>
      </c>
      <c r="D563" s="17">
        <v>0</v>
      </c>
      <c r="E563" s="17">
        <v>17</v>
      </c>
      <c r="F563" s="17">
        <v>0</v>
      </c>
      <c r="G563" s="17">
        <v>0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s="9" customFormat="1" ht="12">
      <c r="A567" s="12" t="s">
        <v>47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36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60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59</v>
      </c>
      <c r="B575" s="17">
        <v>5</v>
      </c>
      <c r="C575" s="17">
        <v>0</v>
      </c>
      <c r="D575" s="17">
        <v>0</v>
      </c>
      <c r="E575" s="17">
        <v>5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56</v>
      </c>
      <c r="B577" s="17">
        <v>1</v>
      </c>
      <c r="C577" s="17">
        <v>0</v>
      </c>
      <c r="D577" s="17">
        <v>0</v>
      </c>
      <c r="E577" s="17">
        <v>1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24</v>
      </c>
      <c r="B578" s="17">
        <v>3</v>
      </c>
      <c r="C578" s="17">
        <v>0</v>
      </c>
      <c r="D578" s="17">
        <v>0</v>
      </c>
      <c r="E578" s="17">
        <v>3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6</v>
      </c>
      <c r="C579" s="17">
        <v>0</v>
      </c>
      <c r="D579" s="17">
        <v>0</v>
      </c>
      <c r="E579" s="17">
        <v>6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54</v>
      </c>
      <c r="B580" s="17">
        <v>1</v>
      </c>
      <c r="C580" s="17">
        <v>0</v>
      </c>
      <c r="D580" s="17">
        <v>0</v>
      </c>
      <c r="E580" s="17">
        <v>1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55</v>
      </c>
      <c r="B581" s="17">
        <v>1</v>
      </c>
      <c r="C581" s="17">
        <v>0</v>
      </c>
      <c r="D581" s="17">
        <v>0</v>
      </c>
      <c r="E581" s="17">
        <v>1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</row>
    <row r="586" spans="1:8" s="9" customFormat="1" ht="12">
      <c r="A586" s="10" t="s">
        <v>31</v>
      </c>
      <c r="B586" s="17">
        <v>17</v>
      </c>
      <c r="C586" s="17">
        <v>0</v>
      </c>
      <c r="D586" s="17">
        <v>0</v>
      </c>
      <c r="E586" s="17">
        <v>17</v>
      </c>
      <c r="F586" s="17">
        <v>0</v>
      </c>
      <c r="G586" s="17">
        <v>0</v>
      </c>
      <c r="H586" s="17">
        <v>0</v>
      </c>
    </row>
    <row r="587" spans="1:8" s="9" customFormat="1" ht="12">
      <c r="A587" s="10" t="s">
        <v>32</v>
      </c>
      <c r="B587" s="17">
        <v>12</v>
      </c>
      <c r="C587" s="17">
        <v>0</v>
      </c>
      <c r="D587" s="17">
        <v>0</v>
      </c>
      <c r="E587" s="17">
        <v>12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8</v>
      </c>
      <c r="C588" s="17">
        <v>0</v>
      </c>
      <c r="D588" s="17">
        <v>0</v>
      </c>
      <c r="E588" s="17">
        <v>8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7</v>
      </c>
      <c r="C589" s="17">
        <v>0</v>
      </c>
      <c r="D589" s="17">
        <v>0</v>
      </c>
      <c r="E589" s="17">
        <v>7</v>
      </c>
      <c r="F589" s="17">
        <v>0</v>
      </c>
      <c r="G589" s="17">
        <v>0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46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47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18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48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57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49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72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42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39</v>
      </c>
      <c r="B601" s="17">
        <v>2</v>
      </c>
      <c r="C601" s="17">
        <v>0</v>
      </c>
      <c r="D601" s="17">
        <v>0</v>
      </c>
      <c r="E601" s="17">
        <v>2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1</v>
      </c>
      <c r="C603" s="17">
        <v>0</v>
      </c>
      <c r="D603" s="17">
        <v>0</v>
      </c>
      <c r="E603" s="17">
        <v>1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24</v>
      </c>
      <c r="B604" s="17">
        <v>2</v>
      </c>
      <c r="C604" s="17">
        <v>0</v>
      </c>
      <c r="D604" s="17">
        <v>0</v>
      </c>
      <c r="E604" s="17">
        <v>2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62</v>
      </c>
      <c r="B605" s="17">
        <v>2</v>
      </c>
      <c r="C605" s="17">
        <v>0</v>
      </c>
      <c r="D605" s="17">
        <v>0</v>
      </c>
      <c r="E605" s="17">
        <v>2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 s="9" customFormat="1" ht="12">
      <c r="A612" s="10" t="s">
        <v>31</v>
      </c>
      <c r="B612" s="17">
        <v>7</v>
      </c>
      <c r="C612" s="17">
        <v>0</v>
      </c>
      <c r="D612" s="17">
        <v>0</v>
      </c>
      <c r="E612" s="17">
        <v>7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5</v>
      </c>
      <c r="C613" s="17">
        <v>0</v>
      </c>
      <c r="D613" s="17">
        <v>0</v>
      </c>
      <c r="E613" s="17">
        <v>5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2</v>
      </c>
      <c r="C614" s="17">
        <v>0</v>
      </c>
      <c r="D614" s="17">
        <v>0</v>
      </c>
      <c r="E614" s="17">
        <v>2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10</v>
      </c>
      <c r="C615" s="17">
        <v>0</v>
      </c>
      <c r="D615" s="17">
        <v>0</v>
      </c>
      <c r="E615" s="17">
        <v>10</v>
      </c>
      <c r="F615" s="17">
        <v>0</v>
      </c>
      <c r="G615" s="17">
        <v>0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67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63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141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52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72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65</v>
      </c>
      <c r="B627" s="17">
        <v>3</v>
      </c>
      <c r="C627" s="17">
        <v>0</v>
      </c>
      <c r="D627" s="17">
        <v>0</v>
      </c>
      <c r="E627" s="17">
        <v>3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50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24</v>
      </c>
      <c r="B630" s="17">
        <v>1</v>
      </c>
      <c r="C630" s="17">
        <v>0</v>
      </c>
      <c r="D630" s="17">
        <v>0</v>
      </c>
      <c r="E630" s="17">
        <v>1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4</v>
      </c>
      <c r="C631" s="17">
        <v>0</v>
      </c>
      <c r="D631" s="17">
        <v>0</v>
      </c>
      <c r="E631" s="17">
        <v>4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54</v>
      </c>
      <c r="B632" s="17">
        <v>1</v>
      </c>
      <c r="C632" s="17">
        <v>0</v>
      </c>
      <c r="D632" s="17">
        <v>0</v>
      </c>
      <c r="E632" s="17">
        <v>1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55</v>
      </c>
      <c r="B633" s="17">
        <v>1</v>
      </c>
      <c r="C633" s="17">
        <v>0</v>
      </c>
      <c r="D633" s="17">
        <v>0</v>
      </c>
      <c r="E633" s="17">
        <v>1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  <c r="H637" s="17">
        <v>0</v>
      </c>
    </row>
    <row r="638" spans="1:8" s="9" customFormat="1" ht="12">
      <c r="A638" s="10" t="s">
        <v>31</v>
      </c>
      <c r="B638" s="17">
        <v>10</v>
      </c>
      <c r="C638" s="17">
        <v>0</v>
      </c>
      <c r="D638" s="17">
        <v>0</v>
      </c>
      <c r="E638" s="17">
        <v>10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7</v>
      </c>
      <c r="C639" s="17">
        <v>0</v>
      </c>
      <c r="D639" s="17">
        <v>0</v>
      </c>
      <c r="E639" s="17">
        <v>7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6</v>
      </c>
      <c r="C640" s="17">
        <v>0</v>
      </c>
      <c r="D640" s="17">
        <v>0</v>
      </c>
      <c r="E640" s="17">
        <v>6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159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303</v>
      </c>
      <c r="C642" s="17">
        <v>0</v>
      </c>
      <c r="D642" s="17">
        <v>0</v>
      </c>
      <c r="E642" s="17">
        <v>303</v>
      </c>
      <c r="F642" s="17">
        <v>0</v>
      </c>
      <c r="G642" s="17">
        <v>3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51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2</v>
      </c>
      <c r="H645" s="17">
        <v>0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20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143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39</v>
      </c>
      <c r="B654" s="17">
        <v>5</v>
      </c>
      <c r="C654" s="17">
        <v>0</v>
      </c>
      <c r="D654" s="17">
        <v>0</v>
      </c>
      <c r="E654" s="17">
        <v>5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43</v>
      </c>
      <c r="B655" s="17">
        <v>6</v>
      </c>
      <c r="C655" s="17">
        <v>0</v>
      </c>
      <c r="D655" s="17">
        <v>0</v>
      </c>
      <c r="E655" s="17">
        <v>6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12</v>
      </c>
      <c r="C656" s="17">
        <v>0</v>
      </c>
      <c r="D656" s="17">
        <v>0</v>
      </c>
      <c r="E656" s="17">
        <v>12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53</v>
      </c>
      <c r="B657" s="17">
        <v>61</v>
      </c>
      <c r="C657" s="17">
        <v>0</v>
      </c>
      <c r="D657" s="17">
        <v>0</v>
      </c>
      <c r="E657" s="17">
        <v>61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107</v>
      </c>
      <c r="C658" s="17">
        <v>0</v>
      </c>
      <c r="D658" s="17">
        <v>0</v>
      </c>
      <c r="E658" s="17">
        <v>107</v>
      </c>
      <c r="F658" s="17">
        <v>0</v>
      </c>
      <c r="G658" s="17">
        <v>1</v>
      </c>
      <c r="H658" s="17">
        <v>0</v>
      </c>
    </row>
    <row r="659" spans="1:8" s="9" customFormat="1" ht="12">
      <c r="A659" s="12" t="s">
        <v>26</v>
      </c>
      <c r="B659" s="17">
        <v>84</v>
      </c>
      <c r="C659" s="17">
        <v>0</v>
      </c>
      <c r="D659" s="17">
        <v>0</v>
      </c>
      <c r="E659" s="17">
        <v>84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21</v>
      </c>
      <c r="C660" s="17">
        <v>0</v>
      </c>
      <c r="D660" s="17">
        <v>0</v>
      </c>
      <c r="E660" s="17">
        <v>21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7</v>
      </c>
      <c r="C661" s="17">
        <v>0</v>
      </c>
      <c r="D661" s="17">
        <v>0</v>
      </c>
      <c r="E661" s="17">
        <v>7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2</v>
      </c>
      <c r="H664" s="17">
        <v>0</v>
      </c>
    </row>
    <row r="665" spans="1:8" s="9" customFormat="1" ht="12">
      <c r="A665" s="10" t="s">
        <v>31</v>
      </c>
      <c r="B665" s="17">
        <v>303</v>
      </c>
      <c r="C665" s="17">
        <v>0</v>
      </c>
      <c r="D665" s="17">
        <v>0</v>
      </c>
      <c r="E665" s="17">
        <v>303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292</v>
      </c>
      <c r="C666" s="17">
        <v>0</v>
      </c>
      <c r="D666" s="17">
        <v>0</v>
      </c>
      <c r="E666" s="17">
        <v>292</v>
      </c>
      <c r="F666" s="17">
        <v>0</v>
      </c>
      <c r="G666" s="17">
        <v>1</v>
      </c>
      <c r="H666" s="17">
        <v>0</v>
      </c>
    </row>
    <row r="667" spans="1:8" s="9" customFormat="1" ht="12">
      <c r="A667" s="10" t="s">
        <v>33</v>
      </c>
      <c r="B667" s="17">
        <v>219</v>
      </c>
      <c r="C667" s="17">
        <v>0</v>
      </c>
      <c r="D667" s="17">
        <v>0</v>
      </c>
      <c r="E667" s="17">
        <v>219</v>
      </c>
      <c r="F667" s="17">
        <v>0</v>
      </c>
      <c r="G667" s="17">
        <v>1</v>
      </c>
      <c r="H667" s="17">
        <v>0</v>
      </c>
    </row>
    <row r="668" spans="1:8" s="9" customFormat="1" ht="18" customHeight="1">
      <c r="A668" s="10" t="s">
        <v>34</v>
      </c>
      <c r="B668" s="17">
        <v>70</v>
      </c>
      <c r="C668" s="17">
        <v>0</v>
      </c>
      <c r="D668" s="17">
        <v>0</v>
      </c>
      <c r="E668" s="17">
        <v>70</v>
      </c>
      <c r="F668" s="17">
        <v>0</v>
      </c>
      <c r="G668" s="17">
        <v>0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51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47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18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48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57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49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22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89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39</v>
      </c>
      <c r="B680" s="17">
        <v>4</v>
      </c>
      <c r="C680" s="17">
        <v>0</v>
      </c>
      <c r="D680" s="17">
        <v>0</v>
      </c>
      <c r="E680" s="17">
        <v>4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23</v>
      </c>
      <c r="B681" s="17">
        <v>3</v>
      </c>
      <c r="C681" s="17">
        <v>0</v>
      </c>
      <c r="D681" s="17">
        <v>0</v>
      </c>
      <c r="E681" s="17">
        <v>3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3</v>
      </c>
      <c r="C682" s="17">
        <v>0</v>
      </c>
      <c r="D682" s="17">
        <v>0</v>
      </c>
      <c r="E682" s="17">
        <v>3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24</v>
      </c>
      <c r="B683" s="17">
        <v>15</v>
      </c>
      <c r="C683" s="17">
        <v>0</v>
      </c>
      <c r="D683" s="17">
        <v>0</v>
      </c>
      <c r="E683" s="17">
        <v>15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44</v>
      </c>
      <c r="B684" s="17">
        <v>24</v>
      </c>
      <c r="C684" s="17">
        <v>0</v>
      </c>
      <c r="D684" s="17">
        <v>0</v>
      </c>
      <c r="E684" s="17">
        <v>24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13</v>
      </c>
      <c r="C685" s="17">
        <v>0</v>
      </c>
      <c r="D685" s="17">
        <v>0</v>
      </c>
      <c r="E685" s="17">
        <v>13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40</v>
      </c>
      <c r="B686" s="17">
        <v>6</v>
      </c>
      <c r="C686" s="17">
        <v>0</v>
      </c>
      <c r="D686" s="17">
        <v>0</v>
      </c>
      <c r="E686" s="17">
        <v>6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2</v>
      </c>
      <c r="C687" s="17">
        <v>0</v>
      </c>
      <c r="D687" s="17">
        <v>0</v>
      </c>
      <c r="E687" s="17">
        <v>2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0</v>
      </c>
      <c r="H690" s="17">
        <v>0</v>
      </c>
    </row>
    <row r="691" spans="1:8" s="9" customFormat="1" ht="12">
      <c r="A691" s="10" t="s">
        <v>31</v>
      </c>
      <c r="B691" s="17">
        <v>70</v>
      </c>
      <c r="C691" s="17">
        <v>0</v>
      </c>
      <c r="D691" s="17">
        <v>0</v>
      </c>
      <c r="E691" s="17">
        <v>70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63</v>
      </c>
      <c r="C692" s="17">
        <v>0</v>
      </c>
      <c r="D692" s="17">
        <v>0</v>
      </c>
      <c r="E692" s="17">
        <v>63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45</v>
      </c>
      <c r="C693" s="17">
        <v>0</v>
      </c>
      <c r="D693" s="17">
        <v>0</v>
      </c>
      <c r="E693" s="17">
        <v>45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233</v>
      </c>
      <c r="C694" s="17">
        <v>0</v>
      </c>
      <c r="D694" s="17">
        <v>0</v>
      </c>
      <c r="E694" s="17">
        <v>233</v>
      </c>
      <c r="F694" s="17">
        <v>0</v>
      </c>
      <c r="G694" s="17">
        <v>3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46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2</v>
      </c>
      <c r="H697" s="17">
        <v>0</v>
      </c>
    </row>
    <row r="698" spans="1:8" s="9" customFormat="1" ht="12">
      <c r="A698" s="12" t="s">
        <v>47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21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137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42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59</v>
      </c>
      <c r="B706" s="17">
        <v>1</v>
      </c>
      <c r="C706" s="17">
        <v>0</v>
      </c>
      <c r="D706" s="17">
        <v>0</v>
      </c>
      <c r="E706" s="17">
        <v>1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3</v>
      </c>
      <c r="C707" s="17">
        <v>0</v>
      </c>
      <c r="D707" s="17">
        <v>0</v>
      </c>
      <c r="E707" s="17">
        <v>3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50</v>
      </c>
      <c r="B708" s="17">
        <v>9</v>
      </c>
      <c r="C708" s="17">
        <v>0</v>
      </c>
      <c r="D708" s="17">
        <v>0</v>
      </c>
      <c r="E708" s="17">
        <v>9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46</v>
      </c>
      <c r="C709" s="17">
        <v>0</v>
      </c>
      <c r="D709" s="17">
        <v>0</v>
      </c>
      <c r="E709" s="17">
        <v>46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44</v>
      </c>
      <c r="B710" s="17">
        <v>83</v>
      </c>
      <c r="C710" s="17">
        <v>0</v>
      </c>
      <c r="D710" s="17">
        <v>0</v>
      </c>
      <c r="E710" s="17">
        <v>83</v>
      </c>
      <c r="F710" s="17">
        <v>0</v>
      </c>
      <c r="G710" s="17">
        <v>1</v>
      </c>
      <c r="H710" s="17">
        <v>0</v>
      </c>
    </row>
    <row r="711" spans="1:8" s="9" customFormat="1" ht="12">
      <c r="A711" s="12" t="s">
        <v>128</v>
      </c>
      <c r="B711" s="17">
        <v>71</v>
      </c>
      <c r="C711" s="17">
        <v>0</v>
      </c>
      <c r="D711" s="17">
        <v>0</v>
      </c>
      <c r="E711" s="17">
        <v>71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40</v>
      </c>
      <c r="B712" s="17">
        <v>15</v>
      </c>
      <c r="C712" s="17">
        <v>0</v>
      </c>
      <c r="D712" s="17">
        <v>0</v>
      </c>
      <c r="E712" s="17">
        <v>15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5</v>
      </c>
      <c r="C713" s="17">
        <v>0</v>
      </c>
      <c r="D713" s="17">
        <v>0</v>
      </c>
      <c r="E713" s="17">
        <v>5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2</v>
      </c>
      <c r="H716" s="17">
        <v>0</v>
      </c>
    </row>
    <row r="717" spans="1:8" s="9" customFormat="1" ht="12">
      <c r="A717" s="10" t="s">
        <v>31</v>
      </c>
      <c r="B717" s="17">
        <v>233</v>
      </c>
      <c r="C717" s="17">
        <v>0</v>
      </c>
      <c r="D717" s="17">
        <v>0</v>
      </c>
      <c r="E717" s="17">
        <v>233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229</v>
      </c>
      <c r="C718" s="17">
        <v>0</v>
      </c>
      <c r="D718" s="17">
        <v>0</v>
      </c>
      <c r="E718" s="17">
        <v>229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174</v>
      </c>
      <c r="C719" s="17">
        <v>0</v>
      </c>
      <c r="D719" s="17">
        <v>0</v>
      </c>
      <c r="E719" s="17">
        <v>174</v>
      </c>
      <c r="F719" s="17">
        <v>0</v>
      </c>
      <c r="G719" s="17">
        <v>1</v>
      </c>
      <c r="H719" s="17">
        <v>0</v>
      </c>
    </row>
    <row r="720" spans="1:8" s="9" customFormat="1" ht="18" customHeight="1">
      <c r="A720" s="8" t="s">
        <v>160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47</v>
      </c>
      <c r="C721" s="17">
        <v>0</v>
      </c>
      <c r="D721" s="17">
        <v>0</v>
      </c>
      <c r="E721" s="17">
        <v>47</v>
      </c>
      <c r="F721" s="17">
        <v>0</v>
      </c>
      <c r="G721" s="17">
        <v>0</v>
      </c>
      <c r="H721" s="17">
        <v>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126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21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137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69</v>
      </c>
      <c r="B734" s="17">
        <v>1</v>
      </c>
      <c r="C734" s="17">
        <v>0</v>
      </c>
      <c r="D734" s="17">
        <v>0</v>
      </c>
      <c r="E734" s="17">
        <v>1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145</v>
      </c>
      <c r="B735" s="17">
        <v>3</v>
      </c>
      <c r="C735" s="17">
        <v>0</v>
      </c>
      <c r="D735" s="17">
        <v>0</v>
      </c>
      <c r="E735" s="17">
        <v>3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53</v>
      </c>
      <c r="B736" s="17">
        <v>1</v>
      </c>
      <c r="C736" s="17">
        <v>0</v>
      </c>
      <c r="D736" s="17">
        <v>0</v>
      </c>
      <c r="E736" s="17">
        <v>1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62</v>
      </c>
      <c r="B737" s="17">
        <v>11</v>
      </c>
      <c r="C737" s="17">
        <v>0</v>
      </c>
      <c r="D737" s="17">
        <v>0</v>
      </c>
      <c r="E737" s="17">
        <v>11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26</v>
      </c>
      <c r="B738" s="17">
        <v>5</v>
      </c>
      <c r="C738" s="17">
        <v>0</v>
      </c>
      <c r="D738" s="17">
        <v>0</v>
      </c>
      <c r="E738" s="17">
        <v>5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4</v>
      </c>
      <c r="C739" s="17">
        <v>0</v>
      </c>
      <c r="D739" s="17">
        <v>0</v>
      </c>
      <c r="E739" s="17">
        <v>4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2</v>
      </c>
      <c r="C740" s="17">
        <v>0</v>
      </c>
      <c r="D740" s="17">
        <v>0</v>
      </c>
      <c r="E740" s="17">
        <v>2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20</v>
      </c>
      <c r="C741" s="17">
        <v>0</v>
      </c>
      <c r="D741" s="17">
        <v>0</v>
      </c>
      <c r="E741" s="17">
        <v>20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</row>
    <row r="744" spans="1:8" s="9" customFormat="1" ht="12">
      <c r="A744" s="10" t="s">
        <v>31</v>
      </c>
      <c r="B744" s="17">
        <v>27</v>
      </c>
      <c r="C744" s="17">
        <v>0</v>
      </c>
      <c r="D744" s="17">
        <v>0</v>
      </c>
      <c r="E744" s="17">
        <v>27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26</v>
      </c>
      <c r="C745" s="17">
        <v>0</v>
      </c>
      <c r="D745" s="17">
        <v>0</v>
      </c>
      <c r="E745" s="17">
        <v>26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22</v>
      </c>
      <c r="C746" s="17">
        <v>0</v>
      </c>
      <c r="D746" s="17">
        <v>0</v>
      </c>
      <c r="E746" s="17">
        <v>22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14</v>
      </c>
      <c r="C747" s="17">
        <v>0</v>
      </c>
      <c r="D747" s="17">
        <v>0</v>
      </c>
      <c r="E747" s="17">
        <v>14</v>
      </c>
      <c r="F747" s="17">
        <v>0</v>
      </c>
      <c r="G747" s="17">
        <v>0</v>
      </c>
      <c r="H747" s="17">
        <v>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78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80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68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88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141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52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143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42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39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43</v>
      </c>
      <c r="B760" s="17">
        <v>1</v>
      </c>
      <c r="C760" s="17">
        <v>0</v>
      </c>
      <c r="D760" s="17">
        <v>0</v>
      </c>
      <c r="E760" s="17">
        <v>1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145</v>
      </c>
      <c r="B761" s="17">
        <v>2</v>
      </c>
      <c r="C761" s="17">
        <v>0</v>
      </c>
      <c r="D761" s="17">
        <v>0</v>
      </c>
      <c r="E761" s="17">
        <v>2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1</v>
      </c>
      <c r="C763" s="17">
        <v>0</v>
      </c>
      <c r="D763" s="17">
        <v>0</v>
      </c>
      <c r="E763" s="17">
        <v>1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86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55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1</v>
      </c>
      <c r="C766" s="17">
        <v>0</v>
      </c>
      <c r="D766" s="17">
        <v>0</v>
      </c>
      <c r="E766" s="17">
        <v>1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9</v>
      </c>
      <c r="C767" s="17">
        <v>0</v>
      </c>
      <c r="D767" s="17">
        <v>0</v>
      </c>
      <c r="E767" s="17">
        <v>9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</row>
    <row r="770" spans="1:8" s="9" customFormat="1" ht="12">
      <c r="A770" s="10" t="s">
        <v>31</v>
      </c>
      <c r="B770" s="17">
        <v>5</v>
      </c>
      <c r="C770" s="17">
        <v>0</v>
      </c>
      <c r="D770" s="17">
        <v>0</v>
      </c>
      <c r="E770" s="17">
        <v>5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4</v>
      </c>
      <c r="C771" s="17">
        <v>0</v>
      </c>
      <c r="D771" s="17">
        <v>0</v>
      </c>
      <c r="E771" s="17">
        <v>4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2</v>
      </c>
      <c r="C772" s="17">
        <v>0</v>
      </c>
      <c r="D772" s="17">
        <v>0</v>
      </c>
      <c r="E772" s="17">
        <v>2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33</v>
      </c>
      <c r="C773" s="17">
        <v>0</v>
      </c>
      <c r="D773" s="17">
        <v>0</v>
      </c>
      <c r="E773" s="17">
        <v>33</v>
      </c>
      <c r="F773" s="17">
        <v>0</v>
      </c>
      <c r="G773" s="17">
        <v>0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130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70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143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59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145</v>
      </c>
      <c r="B787" s="17">
        <v>1</v>
      </c>
      <c r="C787" s="17">
        <v>0</v>
      </c>
      <c r="D787" s="17">
        <v>0</v>
      </c>
      <c r="E787" s="17">
        <v>1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127</v>
      </c>
      <c r="B788" s="17">
        <v>1</v>
      </c>
      <c r="C788" s="17">
        <v>0</v>
      </c>
      <c r="D788" s="17">
        <v>0</v>
      </c>
      <c r="E788" s="17">
        <v>1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62</v>
      </c>
      <c r="B789" s="17">
        <v>10</v>
      </c>
      <c r="C789" s="17">
        <v>0</v>
      </c>
      <c r="D789" s="17">
        <v>0</v>
      </c>
      <c r="E789" s="17">
        <v>10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54</v>
      </c>
      <c r="B790" s="17">
        <v>5</v>
      </c>
      <c r="C790" s="17">
        <v>0</v>
      </c>
      <c r="D790" s="17">
        <v>0</v>
      </c>
      <c r="E790" s="17">
        <v>5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4</v>
      </c>
      <c r="C791" s="17">
        <v>0</v>
      </c>
      <c r="D791" s="17">
        <v>0</v>
      </c>
      <c r="E791" s="17">
        <v>4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1</v>
      </c>
      <c r="C792" s="17">
        <v>0</v>
      </c>
      <c r="D792" s="17">
        <v>0</v>
      </c>
      <c r="E792" s="17">
        <v>1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11</v>
      </c>
      <c r="C793" s="17">
        <v>0</v>
      </c>
      <c r="D793" s="17">
        <v>0</v>
      </c>
      <c r="E793" s="17">
        <v>11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 s="9" customFormat="1" ht="12">
      <c r="A796" s="10" t="s">
        <v>31</v>
      </c>
      <c r="B796" s="17">
        <v>22</v>
      </c>
      <c r="C796" s="17">
        <v>0</v>
      </c>
      <c r="D796" s="17">
        <v>0</v>
      </c>
      <c r="E796" s="17">
        <v>22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22</v>
      </c>
      <c r="C797" s="17">
        <v>0</v>
      </c>
      <c r="D797" s="17">
        <v>0</v>
      </c>
      <c r="E797" s="17">
        <v>22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20</v>
      </c>
      <c r="C798" s="17">
        <v>0</v>
      </c>
      <c r="D798" s="17">
        <v>0</v>
      </c>
      <c r="E798" s="17">
        <v>20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161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51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18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68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36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49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39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24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44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54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64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51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57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22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39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53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44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26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48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21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49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22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59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43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24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44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71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55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162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15</v>
      </c>
      <c r="H879" s="17">
        <v>8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2</v>
      </c>
    </row>
    <row r="882" spans="1:8" s="9" customFormat="1" ht="12">
      <c r="A882" s="12" t="s">
        <v>142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4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1</v>
      </c>
    </row>
    <row r="884" spans="1:8" s="9" customFormat="1" ht="12">
      <c r="A884" s="12" t="s">
        <v>139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1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1</v>
      </c>
      <c r="H886" s="17">
        <v>0</v>
      </c>
    </row>
    <row r="887" spans="1:8" s="9" customFormat="1" ht="12">
      <c r="A887" s="12" t="s">
        <v>21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52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22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1</v>
      </c>
      <c r="H889" s="17">
        <v>0</v>
      </c>
    </row>
    <row r="890" spans="1:8" s="9" customFormat="1" ht="18" customHeight="1">
      <c r="A890" s="12" t="s">
        <v>146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59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23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4</v>
      </c>
      <c r="H892" s="17">
        <v>0</v>
      </c>
    </row>
    <row r="893" spans="1:8" s="9" customFormat="1" ht="12">
      <c r="A893" s="12" t="s">
        <v>145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2</v>
      </c>
      <c r="H893" s="17">
        <v>0</v>
      </c>
    </row>
    <row r="894" spans="1:8" s="9" customFormat="1" ht="12">
      <c r="A894" s="12" t="s">
        <v>53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3</v>
      </c>
      <c r="H894" s="17">
        <v>0</v>
      </c>
    </row>
    <row r="895" spans="1:8" s="9" customFormat="1" ht="18" customHeight="1">
      <c r="A895" s="12" t="s">
        <v>25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3</v>
      </c>
      <c r="H895" s="17">
        <v>0</v>
      </c>
    </row>
    <row r="896" spans="1:8" s="9" customFormat="1" ht="12">
      <c r="A896" s="12" t="s">
        <v>54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1</v>
      </c>
      <c r="H896" s="17">
        <v>0</v>
      </c>
    </row>
    <row r="897" spans="1:8" s="9" customFormat="1" ht="12">
      <c r="A897" s="12" t="s">
        <v>40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2</v>
      </c>
      <c r="H901" s="17">
        <v>8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13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9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4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5</v>
      </c>
      <c r="H905" s="17">
        <v>8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2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4</v>
      </c>
    </row>
    <row r="909" spans="1:8" s="9" customFormat="1" ht="12">
      <c r="A909" s="12" t="s">
        <v>140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1</v>
      </c>
    </row>
    <row r="910" spans="1:8" s="9" customFormat="1" ht="12">
      <c r="A910" s="12" t="s">
        <v>139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130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1</v>
      </c>
    </row>
    <row r="912" spans="1:8" s="9" customFormat="1" ht="12">
      <c r="A912" s="12" t="s">
        <v>36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21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49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22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23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4</v>
      </c>
      <c r="H918" s="17">
        <v>0</v>
      </c>
    </row>
    <row r="919" spans="1:8" s="9" customFormat="1" ht="12">
      <c r="A919" s="12" t="s">
        <v>145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127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1</v>
      </c>
      <c r="H921" s="17">
        <v>0</v>
      </c>
    </row>
    <row r="922" spans="1:8" s="9" customFormat="1" ht="12">
      <c r="A922" s="12" t="s">
        <v>54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40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8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5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1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1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10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36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1</v>
      </c>
      <c r="H938" s="17">
        <v>0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52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1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138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50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2</v>
      </c>
      <c r="H945" s="17">
        <v>0</v>
      </c>
    </row>
    <row r="946" spans="1:8" s="9" customFormat="1" ht="12">
      <c r="A946" s="12" t="s">
        <v>53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3</v>
      </c>
      <c r="H946" s="17">
        <v>0</v>
      </c>
    </row>
    <row r="947" spans="1:8" s="9" customFormat="1" ht="18" customHeight="1">
      <c r="A947" s="12" t="s">
        <v>44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2</v>
      </c>
      <c r="H947" s="17">
        <v>0</v>
      </c>
    </row>
    <row r="948" spans="1:8" s="9" customFormat="1" ht="12">
      <c r="A948" s="12" t="s">
        <v>54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1</v>
      </c>
      <c r="H948" s="17">
        <v>0</v>
      </c>
    </row>
    <row r="949" spans="1:8" s="9" customFormat="1" ht="12">
      <c r="A949" s="12" t="s">
        <v>40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2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8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8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3</v>
      </c>
      <c r="H956" s="17">
        <v>0</v>
      </c>
    </row>
    <row r="957" spans="1:8" s="9" customFormat="1" ht="18" customHeight="1">
      <c r="A957" s="8" t="s">
        <v>163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4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51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</row>
    <row r="962" spans="1:8" s="9" customFormat="1" ht="12">
      <c r="A962" s="12" t="s">
        <v>47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2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s="9" customFormat="1" ht="18" customHeight="1">
      <c r="A964" s="12" t="s">
        <v>68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74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57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70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1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59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69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50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44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55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1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3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2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46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s="9" customFormat="1" ht="12">
      <c r="A988" s="12" t="s">
        <v>67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1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74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60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1</v>
      </c>
    </row>
    <row r="994" spans="1:8" s="9" customFormat="1" ht="12">
      <c r="A994" s="12" t="s">
        <v>72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59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43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90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62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54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  <c r="H1006" s="17">
        <v>2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  <c r="H1010" s="17">
        <v>2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1</v>
      </c>
    </row>
    <row r="1015" spans="1:8" s="9" customFormat="1" ht="12">
      <c r="A1015" s="12" t="s">
        <v>18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36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21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72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59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69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90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71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1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1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164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4</v>
      </c>
      <c r="H1037" s="17">
        <v>1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1</v>
      </c>
      <c r="H1039" s="17">
        <v>0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1</v>
      </c>
      <c r="H1040" s="17">
        <v>0</v>
      </c>
    </row>
    <row r="1041" spans="1:8" s="9" customFormat="1" ht="12">
      <c r="A1041" s="12" t="s">
        <v>17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1</v>
      </c>
      <c r="H1041" s="17">
        <v>0</v>
      </c>
    </row>
    <row r="1042" spans="1:8" s="9" customFormat="1" ht="12">
      <c r="A1042" s="12" t="s">
        <v>18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1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36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57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137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37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23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53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54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1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3</v>
      </c>
      <c r="H1059" s="17">
        <v>1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1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1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1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1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51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17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1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36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57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42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56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44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54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55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1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3</v>
      </c>
      <c r="H1089" s="17">
        <v>1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1</v>
      </c>
      <c r="H1091" s="17">
        <v>0</v>
      </c>
    </row>
    <row r="1092" spans="1:8" s="9" customFormat="1" ht="12">
      <c r="A1092" s="12" t="s">
        <v>51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1</v>
      </c>
      <c r="H1092" s="17">
        <v>0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1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57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137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39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138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56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62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54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1</v>
      </c>
      <c r="H1106" s="17">
        <v>0</v>
      </c>
    </row>
    <row r="1107" spans="1:8" s="9" customFormat="1" ht="12">
      <c r="A1107" s="12" t="s">
        <v>55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2</v>
      </c>
      <c r="H1111" s="17">
        <v>1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1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1</v>
      </c>
      <c r="H1114" s="17">
        <v>0</v>
      </c>
    </row>
    <row r="1115" spans="1:8" s="9" customFormat="1" ht="18" customHeight="1">
      <c r="A1115" s="8" t="s">
        <v>165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52</v>
      </c>
      <c r="C1116" s="17">
        <v>0</v>
      </c>
      <c r="D1116" s="17">
        <v>0</v>
      </c>
      <c r="E1116" s="17">
        <v>52</v>
      </c>
      <c r="F1116" s="17">
        <v>0</v>
      </c>
      <c r="G1116" s="17">
        <v>4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1</v>
      </c>
      <c r="H1119" s="17">
        <v>0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63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20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1</v>
      </c>
      <c r="H1123" s="17">
        <v>0</v>
      </c>
    </row>
    <row r="1124" spans="1:8" s="9" customFormat="1" ht="12">
      <c r="A1124" s="12" t="s">
        <v>57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70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22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1</v>
      </c>
      <c r="C1127" s="17">
        <v>0</v>
      </c>
      <c r="D1127" s="17">
        <v>0</v>
      </c>
      <c r="E1127" s="17">
        <v>1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1</v>
      </c>
      <c r="C1128" s="17">
        <v>0</v>
      </c>
      <c r="D1128" s="17">
        <v>0</v>
      </c>
      <c r="E1128" s="17">
        <v>1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43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56</v>
      </c>
      <c r="B1130" s="17">
        <v>1</v>
      </c>
      <c r="C1130" s="17">
        <v>0</v>
      </c>
      <c r="D1130" s="17">
        <v>0</v>
      </c>
      <c r="E1130" s="17">
        <v>1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53</v>
      </c>
      <c r="B1131" s="17">
        <v>12</v>
      </c>
      <c r="C1131" s="17">
        <v>0</v>
      </c>
      <c r="D1131" s="17">
        <v>0</v>
      </c>
      <c r="E1131" s="17">
        <v>12</v>
      </c>
      <c r="F1131" s="17">
        <v>0</v>
      </c>
      <c r="G1131" s="17">
        <v>1</v>
      </c>
      <c r="H1131" s="17">
        <v>0</v>
      </c>
    </row>
    <row r="1132" spans="1:8" s="9" customFormat="1" ht="18" customHeight="1">
      <c r="A1132" s="12" t="s">
        <v>25</v>
      </c>
      <c r="B1132" s="17">
        <v>21</v>
      </c>
      <c r="C1132" s="17">
        <v>0</v>
      </c>
      <c r="D1132" s="17">
        <v>0</v>
      </c>
      <c r="E1132" s="17">
        <v>21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26</v>
      </c>
      <c r="B1133" s="17">
        <v>11</v>
      </c>
      <c r="C1133" s="17">
        <v>0</v>
      </c>
      <c r="D1133" s="17">
        <v>0</v>
      </c>
      <c r="E1133" s="17">
        <v>11</v>
      </c>
      <c r="F1133" s="17">
        <v>0</v>
      </c>
      <c r="G1133" s="17">
        <v>1</v>
      </c>
      <c r="H1133" s="17">
        <v>0</v>
      </c>
    </row>
    <row r="1134" spans="1:8" s="9" customFormat="1" ht="12">
      <c r="A1134" s="12" t="s">
        <v>40</v>
      </c>
      <c r="B1134" s="17">
        <v>3</v>
      </c>
      <c r="C1134" s="17">
        <v>0</v>
      </c>
      <c r="D1134" s="17">
        <v>0</v>
      </c>
      <c r="E1134" s="17">
        <v>3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2</v>
      </c>
      <c r="C1135" s="17">
        <v>0</v>
      </c>
      <c r="D1135" s="17">
        <v>0</v>
      </c>
      <c r="E1135" s="17">
        <v>2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1</v>
      </c>
      <c r="C1138" s="17">
        <v>0</v>
      </c>
      <c r="D1138" s="17">
        <v>0</v>
      </c>
      <c r="E1138" s="17">
        <v>1</v>
      </c>
      <c r="F1138" s="17">
        <v>0</v>
      </c>
      <c r="G1138" s="17">
        <v>2</v>
      </c>
      <c r="H1138" s="17">
        <v>0</v>
      </c>
    </row>
    <row r="1139" spans="1:8" s="9" customFormat="1" ht="12">
      <c r="A1139" s="10" t="s">
        <v>31</v>
      </c>
      <c r="B1139" s="17">
        <v>51</v>
      </c>
      <c r="C1139" s="17">
        <v>0</v>
      </c>
      <c r="D1139" s="17">
        <v>0</v>
      </c>
      <c r="E1139" s="17">
        <v>51</v>
      </c>
      <c r="F1139" s="17">
        <v>0</v>
      </c>
      <c r="G1139" s="17">
        <v>2</v>
      </c>
      <c r="H1139" s="17">
        <v>0</v>
      </c>
    </row>
    <row r="1140" spans="1:8" s="9" customFormat="1" ht="12">
      <c r="A1140" s="10" t="s">
        <v>32</v>
      </c>
      <c r="B1140" s="17">
        <v>50</v>
      </c>
      <c r="C1140" s="17">
        <v>0</v>
      </c>
      <c r="D1140" s="17">
        <v>0</v>
      </c>
      <c r="E1140" s="17">
        <v>50</v>
      </c>
      <c r="F1140" s="17">
        <v>0</v>
      </c>
      <c r="G1140" s="17">
        <v>2</v>
      </c>
      <c r="H1140" s="17">
        <v>0</v>
      </c>
    </row>
    <row r="1141" spans="1:8" s="9" customFormat="1" ht="12">
      <c r="A1141" s="10" t="s">
        <v>33</v>
      </c>
      <c r="B1141" s="17">
        <v>37</v>
      </c>
      <c r="C1141" s="17">
        <v>0</v>
      </c>
      <c r="D1141" s="17">
        <v>0</v>
      </c>
      <c r="E1141" s="17">
        <v>37</v>
      </c>
      <c r="F1141" s="17">
        <v>0</v>
      </c>
      <c r="G1141" s="17">
        <v>1</v>
      </c>
      <c r="H1141" s="17">
        <v>0</v>
      </c>
    </row>
    <row r="1142" spans="1:8" s="9" customFormat="1" ht="18" customHeight="1">
      <c r="A1142" s="10" t="s">
        <v>34</v>
      </c>
      <c r="B1142" s="17">
        <v>13</v>
      </c>
      <c r="C1142" s="17">
        <v>0</v>
      </c>
      <c r="D1142" s="17">
        <v>0</v>
      </c>
      <c r="E1142" s="17">
        <v>13</v>
      </c>
      <c r="F1142" s="17">
        <v>0</v>
      </c>
      <c r="G1142" s="17">
        <v>2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66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1</v>
      </c>
      <c r="H1145" s="17">
        <v>0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20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72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1</v>
      </c>
      <c r="C1153" s="17">
        <v>0</v>
      </c>
      <c r="D1153" s="17">
        <v>0</v>
      </c>
      <c r="E1153" s="17">
        <v>1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59</v>
      </c>
      <c r="B1154" s="17">
        <v>1</v>
      </c>
      <c r="C1154" s="17">
        <v>0</v>
      </c>
      <c r="D1154" s="17">
        <v>0</v>
      </c>
      <c r="E1154" s="17">
        <v>1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56</v>
      </c>
      <c r="B1156" s="17">
        <v>1</v>
      </c>
      <c r="C1156" s="17">
        <v>0</v>
      </c>
      <c r="D1156" s="17">
        <v>0</v>
      </c>
      <c r="E1156" s="17">
        <v>1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3</v>
      </c>
      <c r="C1157" s="17">
        <v>0</v>
      </c>
      <c r="D1157" s="17">
        <v>0</v>
      </c>
      <c r="E1157" s="17">
        <v>3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2</v>
      </c>
      <c r="C1158" s="17">
        <v>0</v>
      </c>
      <c r="D1158" s="17">
        <v>0</v>
      </c>
      <c r="E1158" s="17">
        <v>2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26</v>
      </c>
      <c r="B1159" s="17">
        <v>5</v>
      </c>
      <c r="C1159" s="17">
        <v>0</v>
      </c>
      <c r="D1159" s="17">
        <v>0</v>
      </c>
      <c r="E1159" s="17">
        <v>5</v>
      </c>
      <c r="F1159" s="17">
        <v>0</v>
      </c>
      <c r="G1159" s="17">
        <v>1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1</v>
      </c>
      <c r="C1164" s="17">
        <v>0</v>
      </c>
      <c r="D1164" s="17">
        <v>0</v>
      </c>
      <c r="E1164" s="17">
        <v>1</v>
      </c>
      <c r="F1164" s="17">
        <v>0</v>
      </c>
      <c r="G1164" s="17">
        <v>1</v>
      </c>
      <c r="H1164" s="17">
        <v>0</v>
      </c>
    </row>
    <row r="1165" spans="1:8" s="9" customFormat="1" ht="12">
      <c r="A1165" s="10" t="s">
        <v>31</v>
      </c>
      <c r="B1165" s="17">
        <v>12</v>
      </c>
      <c r="C1165" s="17">
        <v>0</v>
      </c>
      <c r="D1165" s="17">
        <v>0</v>
      </c>
      <c r="E1165" s="17">
        <v>12</v>
      </c>
      <c r="F1165" s="17">
        <v>0</v>
      </c>
      <c r="G1165" s="17">
        <v>1</v>
      </c>
      <c r="H1165" s="17">
        <v>0</v>
      </c>
    </row>
    <row r="1166" spans="1:8" s="9" customFormat="1" ht="12">
      <c r="A1166" s="10" t="s">
        <v>32</v>
      </c>
      <c r="B1166" s="17">
        <v>11</v>
      </c>
      <c r="C1166" s="17">
        <v>0</v>
      </c>
      <c r="D1166" s="17">
        <v>0</v>
      </c>
      <c r="E1166" s="17">
        <v>11</v>
      </c>
      <c r="F1166" s="17">
        <v>0</v>
      </c>
      <c r="G1166" s="17">
        <v>1</v>
      </c>
      <c r="H1166" s="17">
        <v>0</v>
      </c>
    </row>
    <row r="1167" spans="1:8" s="9" customFormat="1" ht="12">
      <c r="A1167" s="10" t="s">
        <v>33</v>
      </c>
      <c r="B1167" s="17">
        <v>7</v>
      </c>
      <c r="C1167" s="17">
        <v>0</v>
      </c>
      <c r="D1167" s="17">
        <v>0</v>
      </c>
      <c r="E1167" s="17">
        <v>7</v>
      </c>
      <c r="F1167" s="17">
        <v>0</v>
      </c>
      <c r="G1167" s="17">
        <v>1</v>
      </c>
      <c r="H1167" s="17">
        <v>0</v>
      </c>
    </row>
    <row r="1168" spans="1:8" s="9" customFormat="1" ht="18" customHeight="1">
      <c r="A1168" s="10" t="s">
        <v>41</v>
      </c>
      <c r="B1168" s="17">
        <v>39</v>
      </c>
      <c r="C1168" s="17">
        <v>0</v>
      </c>
      <c r="D1168" s="17">
        <v>0</v>
      </c>
      <c r="E1168" s="17">
        <v>39</v>
      </c>
      <c r="F1168" s="17">
        <v>0</v>
      </c>
      <c r="G1168" s="17">
        <v>2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51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19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1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70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58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59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43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56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9</v>
      </c>
      <c r="C1183" s="17">
        <v>0</v>
      </c>
      <c r="D1183" s="17">
        <v>0</v>
      </c>
      <c r="E1183" s="17">
        <v>9</v>
      </c>
      <c r="F1183" s="17">
        <v>0</v>
      </c>
      <c r="G1183" s="17">
        <v>1</v>
      </c>
      <c r="H1183" s="17">
        <v>0</v>
      </c>
    </row>
    <row r="1184" spans="1:8" s="9" customFormat="1" ht="18" customHeight="1">
      <c r="A1184" s="12" t="s">
        <v>25</v>
      </c>
      <c r="B1184" s="17">
        <v>19</v>
      </c>
      <c r="C1184" s="17">
        <v>0</v>
      </c>
      <c r="D1184" s="17">
        <v>0</v>
      </c>
      <c r="E1184" s="17">
        <v>19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54</v>
      </c>
      <c r="B1185" s="17">
        <v>6</v>
      </c>
      <c r="C1185" s="17">
        <v>0</v>
      </c>
      <c r="D1185" s="17">
        <v>0</v>
      </c>
      <c r="E1185" s="17">
        <v>6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55</v>
      </c>
      <c r="B1186" s="17">
        <v>3</v>
      </c>
      <c r="C1186" s="17">
        <v>0</v>
      </c>
      <c r="D1186" s="17">
        <v>0</v>
      </c>
      <c r="E1186" s="17">
        <v>3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2</v>
      </c>
      <c r="C1187" s="17">
        <v>0</v>
      </c>
      <c r="D1187" s="17">
        <v>0</v>
      </c>
      <c r="E1187" s="17">
        <v>2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1</v>
      </c>
      <c r="H1190" s="17">
        <v>0</v>
      </c>
    </row>
    <row r="1191" spans="1:8" s="9" customFormat="1" ht="12">
      <c r="A1191" s="10" t="s">
        <v>31</v>
      </c>
      <c r="B1191" s="17">
        <v>39</v>
      </c>
      <c r="C1191" s="17">
        <v>0</v>
      </c>
      <c r="D1191" s="17">
        <v>0</v>
      </c>
      <c r="E1191" s="17">
        <v>39</v>
      </c>
      <c r="F1191" s="17">
        <v>0</v>
      </c>
      <c r="G1191" s="17">
        <v>1</v>
      </c>
      <c r="H1191" s="17">
        <v>0</v>
      </c>
    </row>
    <row r="1192" spans="1:8" s="9" customFormat="1" ht="12">
      <c r="A1192" s="10" t="s">
        <v>32</v>
      </c>
      <c r="B1192" s="17">
        <v>39</v>
      </c>
      <c r="C1192" s="17">
        <v>0</v>
      </c>
      <c r="D1192" s="17">
        <v>0</v>
      </c>
      <c r="E1192" s="17">
        <v>39</v>
      </c>
      <c r="F1192" s="17">
        <v>0</v>
      </c>
      <c r="G1192" s="17">
        <v>1</v>
      </c>
      <c r="H1192" s="17">
        <v>0</v>
      </c>
    </row>
    <row r="1193" spans="1:8" s="9" customFormat="1" ht="12">
      <c r="A1193" s="10" t="s">
        <v>33</v>
      </c>
      <c r="B1193" s="17">
        <v>30</v>
      </c>
      <c r="C1193" s="17">
        <v>0</v>
      </c>
      <c r="D1193" s="17">
        <v>0</v>
      </c>
      <c r="E1193" s="17">
        <v>30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166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0</v>
      </c>
      <c r="H1195" s="17">
        <v>1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73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1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s="9" customFormat="1" ht="12">
      <c r="A1202" s="12" t="s">
        <v>88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82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 s="9" customFormat="1" ht="12">
      <c r="A1204" s="12" t="s">
        <v>52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22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89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39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76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50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24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84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0</v>
      </c>
      <c r="H1217" s="17">
        <v>1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0</v>
      </c>
      <c r="H1221" s="17">
        <v>1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s="9" customFormat="1" ht="12">
      <c r="A1225" s="12" t="s">
        <v>47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1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36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s="9" customFormat="1" ht="12">
      <c r="A1230" s="12" t="s">
        <v>49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22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42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39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76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56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90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44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54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84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1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46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48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74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52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22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89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50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24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44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84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167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1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1</v>
      </c>
      <c r="H1279" s="17">
        <v>0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57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49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22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59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56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53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54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64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1</v>
      </c>
      <c r="H1296" s="17">
        <v>0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46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 s="9" customFormat="1" ht="12">
      <c r="A1305" s="12" t="s">
        <v>18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52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42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59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50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53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40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0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1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46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1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36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39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43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56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24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25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26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40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1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6.95" customHeight="1">
      <c r="A1352" s="14"/>
      <c r="B1352" s="15"/>
      <c r="C1352" s="15"/>
      <c r="D1352" s="15"/>
      <c r="E1352" s="15"/>
      <c r="F1352" s="15"/>
      <c r="G1352" s="15"/>
      <c r="H1352" s="15"/>
    </row>
    <row r="1353" spans="1:8" s="9" customFormat="1">
      <c r="A1353" s="9" t="s">
        <v>45</v>
      </c>
      <c r="B1353" s="16"/>
      <c r="C1353" s="16"/>
      <c r="D1353" s="16"/>
      <c r="E1353" s="16"/>
      <c r="F1353" s="16"/>
      <c r="G1353" s="16"/>
      <c r="H1353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Info</vt:lpstr>
      <vt:lpstr>麻生区001</vt:lpstr>
      <vt:lpstr>麻生区002</vt:lpstr>
      <vt:lpstr>麻生区003</vt:lpstr>
      <vt:lpstr>麻生区004</vt:lpstr>
      <vt:lpstr>麻生区005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2017-10-26T06:42:32Z</dcterms:created>
  <dcterms:modified xsi:type="dcterms:W3CDTF">2018-11-14T02:41:41Z</dcterms:modified>
</cp:coreProperties>
</file>