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川崎区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<sst xmlns="http://schemas.openxmlformats.org/spreadsheetml/2006/main" count="1799" uniqueCount="167">
  <si>
    <t>シート名</t>
  </si>
  <si>
    <t>地域名称</t>
  </si>
  <si>
    <r>
      <t>　　　65歳以上世帯人員及び１世帯当たり人員</t>
    </r>
    <r>
      <rPr>
        <sz val="12"/>
        <rFont val="ＭＳ 明朝"/>
        <family val="1"/>
      </rPr>
      <t>－市、区、管区、町丁　　　　　　　　　</t>
    </r>
  </si>
  <si>
    <t>地域区分
65歳以上世帯員の有無</t>
  </si>
  <si>
    <t>総数</t>
  </si>
  <si>
    <t>住宅に住む一般世帯</t>
  </si>
  <si>
    <t>住宅以外
に住む
一般世帯</t>
  </si>
  <si>
    <t>住居の種類
「不詳」</t>
  </si>
  <si>
    <t>総数</t>
  </si>
  <si>
    <t>主世帯</t>
  </si>
  <si>
    <t>間借り</t>
  </si>
  <si>
    <t>持ち家</t>
  </si>
  <si>
    <t>公営の借家</t>
  </si>
  <si>
    <t>都市再生機構・公社の借家</t>
  </si>
  <si>
    <t>民間の借家</t>
  </si>
  <si>
    <t>給与住宅</t>
  </si>
  <si>
    <t>　一般世帯</t>
  </si>
  <si>
    <t>　　　　世帯数</t>
  </si>
  <si>
    <t>　　　　世帯人員</t>
  </si>
  <si>
    <t>　　　　１世帯当たり人員</t>
  </si>
  <si>
    <t>　　うち65歳以上世帯員がいる世帯</t>
  </si>
  <si>
    <t>　　　　65歳以上世帯人員</t>
  </si>
  <si>
    <t>川崎区</t>
  </si>
  <si>
    <t>川崎区役所</t>
  </si>
  <si>
    <t>旭町１丁目</t>
  </si>
  <si>
    <t>旭町２丁目</t>
  </si>
  <si>
    <t>池田１丁目</t>
  </si>
  <si>
    <t>池田２丁目</t>
  </si>
  <si>
    <t>砂子１丁目</t>
  </si>
  <si>
    <t>砂子２丁目</t>
  </si>
  <si>
    <t>駅前本町</t>
  </si>
  <si>
    <t>榎町</t>
  </si>
  <si>
    <t>大島１丁目</t>
  </si>
  <si>
    <t>大島２丁目</t>
  </si>
  <si>
    <t>大島３丁目</t>
  </si>
  <si>
    <t>大島４丁目</t>
  </si>
  <si>
    <t>大島５丁目</t>
  </si>
  <si>
    <t>大島上町</t>
  </si>
  <si>
    <t>小川町</t>
  </si>
  <si>
    <t>小田１丁目</t>
  </si>
  <si>
    <t>貝塚１丁目</t>
  </si>
  <si>
    <t>貝塚２丁目</t>
  </si>
  <si>
    <t>京町１丁目</t>
  </si>
  <si>
    <t>京町２丁目</t>
  </si>
  <si>
    <t>京町３丁目</t>
  </si>
  <si>
    <t>境町</t>
  </si>
  <si>
    <t>下並木</t>
  </si>
  <si>
    <t>新川通</t>
  </si>
  <si>
    <t>鈴木町</t>
  </si>
  <si>
    <t>堤根</t>
  </si>
  <si>
    <t>中島１丁目</t>
  </si>
  <si>
    <t>中島２丁目</t>
  </si>
  <si>
    <t>中島３丁目</t>
  </si>
  <si>
    <t>日進町</t>
  </si>
  <si>
    <t>東田町</t>
  </si>
  <si>
    <t>富士見１丁目</t>
  </si>
  <si>
    <t>富士見２丁目</t>
  </si>
  <si>
    <t>堀之内町</t>
  </si>
  <si>
    <t>本町１丁目</t>
  </si>
  <si>
    <t>本町２丁目</t>
  </si>
  <si>
    <t>港町</t>
  </si>
  <si>
    <t>南町</t>
  </si>
  <si>
    <t>宮前町</t>
  </si>
  <si>
    <t>宮本町</t>
  </si>
  <si>
    <t>元木１丁目</t>
  </si>
  <si>
    <t>元木２丁目</t>
  </si>
  <si>
    <t>渡田１丁目</t>
  </si>
  <si>
    <t>渡田２丁目</t>
  </si>
  <si>
    <t>渡田３丁目</t>
  </si>
  <si>
    <t>渡田４丁目</t>
  </si>
  <si>
    <t>渡田山王町</t>
  </si>
  <si>
    <t>渡田新町１丁目</t>
  </si>
  <si>
    <t>渡田新町２丁目</t>
  </si>
  <si>
    <t>渡田新町３丁目</t>
  </si>
  <si>
    <t>渡田東町</t>
  </si>
  <si>
    <t>渡田向町</t>
  </si>
  <si>
    <t>大師支所</t>
  </si>
  <si>
    <t>池上新町１丁目</t>
  </si>
  <si>
    <t>池上新町２丁目</t>
  </si>
  <si>
    <t>池上新町３丁目</t>
  </si>
  <si>
    <t>伊勢町</t>
  </si>
  <si>
    <t>浮島町</t>
  </si>
  <si>
    <t>江川１丁目</t>
  </si>
  <si>
    <t>江川２丁目</t>
  </si>
  <si>
    <t>川中島１丁目</t>
  </si>
  <si>
    <t>川中島２丁目</t>
  </si>
  <si>
    <t>観音１丁目</t>
  </si>
  <si>
    <t>観音２丁目</t>
  </si>
  <si>
    <t>小島町</t>
  </si>
  <si>
    <t>塩浜１丁目</t>
  </si>
  <si>
    <t>塩浜２丁目</t>
  </si>
  <si>
    <t>塩浜３丁目</t>
  </si>
  <si>
    <t>塩浜４丁目</t>
  </si>
  <si>
    <t>昭和１丁目</t>
  </si>
  <si>
    <t>昭和２丁目</t>
  </si>
  <si>
    <t>田町１丁目</t>
  </si>
  <si>
    <t>田町２丁目</t>
  </si>
  <si>
    <t>田町３丁目</t>
  </si>
  <si>
    <t>大師駅前１丁目</t>
  </si>
  <si>
    <t>大師駅前２丁目</t>
  </si>
  <si>
    <t>大師河原１丁目</t>
  </si>
  <si>
    <t>大師河原２丁目</t>
  </si>
  <si>
    <t>大師公園</t>
  </si>
  <si>
    <t>大師町</t>
  </si>
  <si>
    <t>大師本町</t>
  </si>
  <si>
    <t>台町</t>
  </si>
  <si>
    <t>千鳥町</t>
  </si>
  <si>
    <t>出来野</t>
  </si>
  <si>
    <t>殿町１丁目</t>
  </si>
  <si>
    <t>殿町２丁目</t>
  </si>
  <si>
    <t>殿町３丁目</t>
  </si>
  <si>
    <t>中瀬１丁目</t>
  </si>
  <si>
    <t>中瀬２丁目</t>
  </si>
  <si>
    <t>中瀬３丁目</t>
  </si>
  <si>
    <t>東扇島</t>
  </si>
  <si>
    <t>東門前１丁目</t>
  </si>
  <si>
    <t>東門前２丁目</t>
  </si>
  <si>
    <t>東門前３丁目</t>
  </si>
  <si>
    <t>日ノ出１丁目</t>
  </si>
  <si>
    <t>日ノ出２丁目</t>
  </si>
  <si>
    <t>藤崎１丁目</t>
  </si>
  <si>
    <t>藤崎２丁目</t>
  </si>
  <si>
    <t>藤崎３丁目</t>
  </si>
  <si>
    <t>藤崎４丁目</t>
  </si>
  <si>
    <t>水江町</t>
  </si>
  <si>
    <t>夜光１丁目</t>
  </si>
  <si>
    <t>夜光２丁目</t>
  </si>
  <si>
    <t>夜光３丁目</t>
  </si>
  <si>
    <t>四谷上町</t>
  </si>
  <si>
    <t>四谷下町</t>
  </si>
  <si>
    <t>田島支所</t>
  </si>
  <si>
    <t>浅田１丁目</t>
  </si>
  <si>
    <t>浅田２丁目</t>
  </si>
  <si>
    <t>浅田３丁目</t>
  </si>
  <si>
    <t>浅田４丁目</t>
  </si>
  <si>
    <t>浅野町</t>
  </si>
  <si>
    <t>池上町</t>
  </si>
  <si>
    <t>追分町</t>
  </si>
  <si>
    <t>大川町</t>
  </si>
  <si>
    <t>扇島</t>
  </si>
  <si>
    <t>扇町</t>
  </si>
  <si>
    <t>小田２丁目</t>
  </si>
  <si>
    <t>小田３丁目</t>
  </si>
  <si>
    <t>小田４丁目</t>
  </si>
  <si>
    <t>小田５丁目</t>
  </si>
  <si>
    <t>小田６丁目</t>
  </si>
  <si>
    <t>小田７丁目</t>
  </si>
  <si>
    <t>小田栄１丁目</t>
  </si>
  <si>
    <t>小田栄２丁目</t>
  </si>
  <si>
    <t>鋼管通１丁目</t>
  </si>
  <si>
    <t>鋼管通２丁目</t>
  </si>
  <si>
    <t>鋼管通３丁目</t>
  </si>
  <si>
    <t>鋼管通４丁目</t>
  </si>
  <si>
    <t>鋼管通５丁目</t>
  </si>
  <si>
    <t>桜本１丁目</t>
  </si>
  <si>
    <t>桜本２丁目</t>
  </si>
  <si>
    <t>白石町</t>
  </si>
  <si>
    <t>田島町</t>
  </si>
  <si>
    <t>田辺新田</t>
  </si>
  <si>
    <t>浜町１丁目</t>
  </si>
  <si>
    <t>浜町２丁目</t>
  </si>
  <si>
    <t>浜町３丁目</t>
  </si>
  <si>
    <t>浜町４丁目</t>
  </si>
  <si>
    <t>南渡田町</t>
  </si>
  <si>
    <t>x</t>
  </si>
  <si>
    <t>x</t>
  </si>
  <si>
    <t>　　第６２表　住居の種類・住宅の所有の関係（７区分)、65歳以上世帯員の有無別一般世帯数、一般世帯人員、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</si>
</sst>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.00;&quot;△&quot;###\ ##0.00;&quot;-&quot;"/>
    <numFmt numFmtId="177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 applyAlignment="1">
      <alignment/>
      <protection/>
    </xf>
    <xf numFmtId="0" fontId="5" fillId="0" borderId="10" xfId="6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7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Font="1" applyBorder="1">
      <alignment/>
      <protection/>
    </xf>
    <xf numFmtId="0" fontId="5" fillId="0" borderId="0" xfId="61" applyNumberFormat="1" applyFont="1" applyFill="1" applyAlignment="1">
      <alignment/>
      <protection/>
    </xf>
    <xf numFmtId="176" fontId="5" fillId="0" borderId="0" xfId="61" applyNumberFormat="1" applyFont="1" applyFill="1" applyAlignment="1">
      <alignment horizontal="right"/>
      <protection/>
    </xf>
    <xf numFmtId="0" fontId="31" fillId="0" borderId="0" xfId="43" applyAlignment="1">
      <alignment vertical="center"/>
    </xf>
    <xf numFmtId="0" fontId="8" fillId="0" borderId="12" xfId="0" applyFont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5" fillId="0" borderId="15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21" xfId="6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 wrapText="1"/>
      <protection/>
    </xf>
    <xf numFmtId="0" fontId="7" fillId="0" borderId="22" xfId="61" applyFont="1" applyBorder="1" applyAlignment="1">
      <alignment horizontal="distributed" vertical="center" wrapText="1"/>
      <protection/>
    </xf>
    <xf numFmtId="0" fontId="7" fillId="0" borderId="23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21" xfId="61" applyBorder="1" applyAlignment="1">
      <alignment horizontal="distributed" vertical="center"/>
      <protection/>
    </xf>
    <xf numFmtId="0" fontId="2" fillId="0" borderId="19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7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22</v>
      </c>
      <c r="B2" t="s">
        <v>22</v>
      </c>
      <c r="C2" s="17" t="str">
        <f>HYPERLINK("#川崎区!A8","⇒移動")</f>
        <v>⇒移動</v>
      </c>
    </row>
    <row r="3" spans="1:3" ht="13.5">
      <c r="A3" t="s">
        <v>22</v>
      </c>
      <c r="B3" t="s">
        <v>23</v>
      </c>
      <c r="C3" s="17" t="str">
        <f>HYPERLINK("#川崎区!A18","⇒移動")</f>
        <v>⇒移動</v>
      </c>
    </row>
    <row r="4" spans="1:3" ht="13.5">
      <c r="A4" t="s">
        <v>22</v>
      </c>
      <c r="B4" t="s">
        <v>24</v>
      </c>
      <c r="C4" s="17" t="str">
        <f>HYPERLINK("#川崎区!A28","⇒移動")</f>
        <v>⇒移動</v>
      </c>
    </row>
    <row r="5" spans="1:3" ht="13.5">
      <c r="A5" t="s">
        <v>22</v>
      </c>
      <c r="B5" t="s">
        <v>25</v>
      </c>
      <c r="C5" s="17" t="str">
        <f>HYPERLINK("#川崎区!A38","⇒移動")</f>
        <v>⇒移動</v>
      </c>
    </row>
    <row r="6" spans="1:3" ht="13.5">
      <c r="A6" t="s">
        <v>22</v>
      </c>
      <c r="B6" t="s">
        <v>26</v>
      </c>
      <c r="C6" s="17" t="str">
        <f>HYPERLINK("#川崎区!A48","⇒移動")</f>
        <v>⇒移動</v>
      </c>
    </row>
    <row r="7" spans="1:3" ht="13.5">
      <c r="A7" t="s">
        <v>22</v>
      </c>
      <c r="B7" t="s">
        <v>27</v>
      </c>
      <c r="C7" s="17" t="str">
        <f>HYPERLINK("#川崎区!A58","⇒移動")</f>
        <v>⇒移動</v>
      </c>
    </row>
    <row r="8" spans="1:3" ht="13.5">
      <c r="A8" t="s">
        <v>22</v>
      </c>
      <c r="B8" t="s">
        <v>28</v>
      </c>
      <c r="C8" s="17" t="str">
        <f>HYPERLINK("#川崎区!A68","⇒移動")</f>
        <v>⇒移動</v>
      </c>
    </row>
    <row r="9" spans="1:3" ht="13.5">
      <c r="A9" t="s">
        <v>22</v>
      </c>
      <c r="B9" t="s">
        <v>29</v>
      </c>
      <c r="C9" s="17" t="str">
        <f>HYPERLINK("#川崎区!A78","⇒移動")</f>
        <v>⇒移動</v>
      </c>
    </row>
    <row r="10" spans="1:3" ht="13.5">
      <c r="A10" t="s">
        <v>22</v>
      </c>
      <c r="B10" t="s">
        <v>30</v>
      </c>
      <c r="C10" s="17" t="str">
        <f>HYPERLINK("#川崎区!A88","⇒移動")</f>
        <v>⇒移動</v>
      </c>
    </row>
    <row r="11" spans="1:3" ht="13.5">
      <c r="A11" t="s">
        <v>22</v>
      </c>
      <c r="B11" t="s">
        <v>31</v>
      </c>
      <c r="C11" s="17" t="str">
        <f>HYPERLINK("#川崎区!A98","⇒移動")</f>
        <v>⇒移動</v>
      </c>
    </row>
    <row r="12" spans="1:3" ht="13.5">
      <c r="A12" t="s">
        <v>22</v>
      </c>
      <c r="B12" t="s">
        <v>32</v>
      </c>
      <c r="C12" s="17" t="str">
        <f>HYPERLINK("#川崎区!A108","⇒移動")</f>
        <v>⇒移動</v>
      </c>
    </row>
    <row r="13" spans="1:3" ht="13.5">
      <c r="A13" t="s">
        <v>22</v>
      </c>
      <c r="B13" t="s">
        <v>33</v>
      </c>
      <c r="C13" s="17" t="str">
        <f>HYPERLINK("#川崎区!A118","⇒移動")</f>
        <v>⇒移動</v>
      </c>
    </row>
    <row r="14" spans="1:3" ht="13.5">
      <c r="A14" t="s">
        <v>22</v>
      </c>
      <c r="B14" t="s">
        <v>34</v>
      </c>
      <c r="C14" s="17" t="str">
        <f>HYPERLINK("#川崎区!A128","⇒移動")</f>
        <v>⇒移動</v>
      </c>
    </row>
    <row r="15" spans="1:3" ht="13.5">
      <c r="A15" t="s">
        <v>22</v>
      </c>
      <c r="B15" t="s">
        <v>35</v>
      </c>
      <c r="C15" s="17" t="str">
        <f>HYPERLINK("#川崎区!A138","⇒移動")</f>
        <v>⇒移動</v>
      </c>
    </row>
    <row r="16" spans="1:3" ht="13.5">
      <c r="A16" t="s">
        <v>22</v>
      </c>
      <c r="B16" t="s">
        <v>36</v>
      </c>
      <c r="C16" s="17" t="str">
        <f>HYPERLINK("#川崎区!A148","⇒移動")</f>
        <v>⇒移動</v>
      </c>
    </row>
    <row r="17" spans="1:3" ht="13.5">
      <c r="A17" t="s">
        <v>22</v>
      </c>
      <c r="B17" t="s">
        <v>37</v>
      </c>
      <c r="C17" s="17" t="str">
        <f>HYPERLINK("#川崎区!A158","⇒移動")</f>
        <v>⇒移動</v>
      </c>
    </row>
    <row r="18" spans="1:3" ht="13.5">
      <c r="A18" t="s">
        <v>22</v>
      </c>
      <c r="B18" t="s">
        <v>38</v>
      </c>
      <c r="C18" s="17" t="str">
        <f>HYPERLINK("#川崎区!A168","⇒移動")</f>
        <v>⇒移動</v>
      </c>
    </row>
    <row r="19" spans="1:3" ht="13.5">
      <c r="A19" t="s">
        <v>22</v>
      </c>
      <c r="B19" t="s">
        <v>39</v>
      </c>
      <c r="C19" s="17" t="str">
        <f>HYPERLINK("#川崎区!A178","⇒移動")</f>
        <v>⇒移動</v>
      </c>
    </row>
    <row r="20" spans="1:3" ht="13.5">
      <c r="A20" t="s">
        <v>22</v>
      </c>
      <c r="B20" t="s">
        <v>40</v>
      </c>
      <c r="C20" s="17" t="str">
        <f>HYPERLINK("#川崎区!A188","⇒移動")</f>
        <v>⇒移動</v>
      </c>
    </row>
    <row r="21" spans="1:3" ht="13.5">
      <c r="A21" t="s">
        <v>22</v>
      </c>
      <c r="B21" t="s">
        <v>41</v>
      </c>
      <c r="C21" s="17" t="str">
        <f>HYPERLINK("#川崎区!A198","⇒移動")</f>
        <v>⇒移動</v>
      </c>
    </row>
    <row r="22" spans="1:3" ht="13.5">
      <c r="A22" t="s">
        <v>22</v>
      </c>
      <c r="B22" t="s">
        <v>42</v>
      </c>
      <c r="C22" s="17" t="str">
        <f>HYPERLINK("#川崎区!A208","⇒移動")</f>
        <v>⇒移動</v>
      </c>
    </row>
    <row r="23" spans="1:3" ht="13.5">
      <c r="A23" t="s">
        <v>22</v>
      </c>
      <c r="B23" t="s">
        <v>43</v>
      </c>
      <c r="C23" s="17" t="str">
        <f>HYPERLINK("#川崎区!A218","⇒移動")</f>
        <v>⇒移動</v>
      </c>
    </row>
    <row r="24" spans="1:3" ht="13.5">
      <c r="A24" t="s">
        <v>22</v>
      </c>
      <c r="B24" t="s">
        <v>44</v>
      </c>
      <c r="C24" s="17" t="str">
        <f>HYPERLINK("#川崎区!A228","⇒移動")</f>
        <v>⇒移動</v>
      </c>
    </row>
    <row r="25" spans="1:3" ht="13.5">
      <c r="A25" t="s">
        <v>22</v>
      </c>
      <c r="B25" t="s">
        <v>45</v>
      </c>
      <c r="C25" s="17" t="str">
        <f>HYPERLINK("#川崎区!A238","⇒移動")</f>
        <v>⇒移動</v>
      </c>
    </row>
    <row r="26" spans="1:3" ht="13.5">
      <c r="A26" t="s">
        <v>22</v>
      </c>
      <c r="B26" t="s">
        <v>46</v>
      </c>
      <c r="C26" s="17" t="str">
        <f>HYPERLINK("#川崎区!A248","⇒移動")</f>
        <v>⇒移動</v>
      </c>
    </row>
    <row r="27" spans="1:3" ht="13.5">
      <c r="A27" t="s">
        <v>22</v>
      </c>
      <c r="B27" t="s">
        <v>47</v>
      </c>
      <c r="C27" s="17" t="str">
        <f>HYPERLINK("#川崎区!A258","⇒移動")</f>
        <v>⇒移動</v>
      </c>
    </row>
    <row r="28" spans="1:3" ht="13.5">
      <c r="A28" t="s">
        <v>22</v>
      </c>
      <c r="B28" t="s">
        <v>48</v>
      </c>
      <c r="C28" s="17" t="str">
        <f>HYPERLINK("#川崎区!A268","⇒移動")</f>
        <v>⇒移動</v>
      </c>
    </row>
    <row r="29" spans="1:3" ht="13.5">
      <c r="A29" t="s">
        <v>22</v>
      </c>
      <c r="B29" t="s">
        <v>49</v>
      </c>
      <c r="C29" s="17" t="str">
        <f>HYPERLINK("#川崎区!A278","⇒移動")</f>
        <v>⇒移動</v>
      </c>
    </row>
    <row r="30" spans="1:3" ht="13.5">
      <c r="A30" t="s">
        <v>22</v>
      </c>
      <c r="B30" t="s">
        <v>50</v>
      </c>
      <c r="C30" s="17" t="str">
        <f>HYPERLINK("#川崎区!A288","⇒移動")</f>
        <v>⇒移動</v>
      </c>
    </row>
    <row r="31" spans="1:3" ht="13.5">
      <c r="A31" t="s">
        <v>22</v>
      </c>
      <c r="B31" t="s">
        <v>51</v>
      </c>
      <c r="C31" s="17" t="str">
        <f>HYPERLINK("#川崎区!A298","⇒移動")</f>
        <v>⇒移動</v>
      </c>
    </row>
    <row r="32" spans="1:3" ht="13.5">
      <c r="A32" t="s">
        <v>22</v>
      </c>
      <c r="B32" t="s">
        <v>52</v>
      </c>
      <c r="C32" s="17" t="str">
        <f>HYPERLINK("#川崎区!A308","⇒移動")</f>
        <v>⇒移動</v>
      </c>
    </row>
    <row r="33" spans="1:3" ht="13.5">
      <c r="A33" t="s">
        <v>22</v>
      </c>
      <c r="B33" t="s">
        <v>53</v>
      </c>
      <c r="C33" s="17" t="str">
        <f>HYPERLINK("#川崎区!A318","⇒移動")</f>
        <v>⇒移動</v>
      </c>
    </row>
    <row r="34" spans="1:3" ht="13.5">
      <c r="A34" t="s">
        <v>22</v>
      </c>
      <c r="B34" t="s">
        <v>54</v>
      </c>
      <c r="C34" s="17" t="str">
        <f>HYPERLINK("#川崎区!A328","⇒移動")</f>
        <v>⇒移動</v>
      </c>
    </row>
    <row r="35" spans="1:3" ht="13.5">
      <c r="A35" t="s">
        <v>22</v>
      </c>
      <c r="B35" t="s">
        <v>55</v>
      </c>
      <c r="C35" s="17" t="str">
        <f>HYPERLINK("#川崎区!A338","⇒移動")</f>
        <v>⇒移動</v>
      </c>
    </row>
    <row r="36" spans="1:3" ht="13.5">
      <c r="A36" t="s">
        <v>22</v>
      </c>
      <c r="B36" t="s">
        <v>56</v>
      </c>
      <c r="C36" s="17" t="str">
        <f>HYPERLINK("#川崎区!A348","⇒移動")</f>
        <v>⇒移動</v>
      </c>
    </row>
    <row r="37" spans="1:3" ht="13.5">
      <c r="A37" t="s">
        <v>22</v>
      </c>
      <c r="B37" t="s">
        <v>57</v>
      </c>
      <c r="C37" s="17" t="str">
        <f>HYPERLINK("#川崎区!A358","⇒移動")</f>
        <v>⇒移動</v>
      </c>
    </row>
    <row r="38" spans="1:3" ht="13.5">
      <c r="A38" t="s">
        <v>22</v>
      </c>
      <c r="B38" t="s">
        <v>58</v>
      </c>
      <c r="C38" s="17" t="str">
        <f>HYPERLINK("#川崎区!A368","⇒移動")</f>
        <v>⇒移動</v>
      </c>
    </row>
    <row r="39" spans="1:3" ht="13.5">
      <c r="A39" t="s">
        <v>22</v>
      </c>
      <c r="B39" t="s">
        <v>59</v>
      </c>
      <c r="C39" s="17" t="str">
        <f>HYPERLINK("#川崎区!A378","⇒移動")</f>
        <v>⇒移動</v>
      </c>
    </row>
    <row r="40" spans="1:3" ht="13.5">
      <c r="A40" t="s">
        <v>22</v>
      </c>
      <c r="B40" t="s">
        <v>60</v>
      </c>
      <c r="C40" s="17" t="str">
        <f>HYPERLINK("#川崎区!A388","⇒移動")</f>
        <v>⇒移動</v>
      </c>
    </row>
    <row r="41" spans="1:3" ht="13.5">
      <c r="A41" t="s">
        <v>22</v>
      </c>
      <c r="B41" t="s">
        <v>61</v>
      </c>
      <c r="C41" s="17" t="str">
        <f>HYPERLINK("#川崎区!A398","⇒移動")</f>
        <v>⇒移動</v>
      </c>
    </row>
    <row r="42" spans="1:3" ht="13.5">
      <c r="A42" t="s">
        <v>22</v>
      </c>
      <c r="B42" t="s">
        <v>62</v>
      </c>
      <c r="C42" s="17" t="str">
        <f>HYPERLINK("#川崎区!A408","⇒移動")</f>
        <v>⇒移動</v>
      </c>
    </row>
    <row r="43" spans="1:3" ht="13.5">
      <c r="A43" t="s">
        <v>22</v>
      </c>
      <c r="B43" t="s">
        <v>63</v>
      </c>
      <c r="C43" s="17" t="str">
        <f>HYPERLINK("#川崎区!A418","⇒移動")</f>
        <v>⇒移動</v>
      </c>
    </row>
    <row r="44" spans="1:3" ht="13.5">
      <c r="A44" t="s">
        <v>22</v>
      </c>
      <c r="B44" t="s">
        <v>64</v>
      </c>
      <c r="C44" s="17" t="str">
        <f>HYPERLINK("#川崎区!A428","⇒移動")</f>
        <v>⇒移動</v>
      </c>
    </row>
    <row r="45" spans="1:3" ht="13.5">
      <c r="A45" t="s">
        <v>22</v>
      </c>
      <c r="B45" t="s">
        <v>65</v>
      </c>
      <c r="C45" s="17" t="str">
        <f>HYPERLINK("#川崎区!A438","⇒移動")</f>
        <v>⇒移動</v>
      </c>
    </row>
    <row r="46" spans="1:3" ht="13.5">
      <c r="A46" t="s">
        <v>22</v>
      </c>
      <c r="B46" t="s">
        <v>66</v>
      </c>
      <c r="C46" s="17" t="str">
        <f>HYPERLINK("#川崎区!A448","⇒移動")</f>
        <v>⇒移動</v>
      </c>
    </row>
    <row r="47" spans="1:3" ht="13.5">
      <c r="A47" t="s">
        <v>22</v>
      </c>
      <c r="B47" t="s">
        <v>67</v>
      </c>
      <c r="C47" s="17" t="str">
        <f>HYPERLINK("#川崎区!A458","⇒移動")</f>
        <v>⇒移動</v>
      </c>
    </row>
    <row r="48" spans="1:3" ht="13.5">
      <c r="A48" t="s">
        <v>22</v>
      </c>
      <c r="B48" t="s">
        <v>68</v>
      </c>
      <c r="C48" s="17" t="str">
        <f>HYPERLINK("#川崎区!A468","⇒移動")</f>
        <v>⇒移動</v>
      </c>
    </row>
    <row r="49" spans="1:3" ht="13.5">
      <c r="A49" t="s">
        <v>22</v>
      </c>
      <c r="B49" t="s">
        <v>69</v>
      </c>
      <c r="C49" s="17" t="str">
        <f>HYPERLINK("#川崎区!A478","⇒移動")</f>
        <v>⇒移動</v>
      </c>
    </row>
    <row r="50" spans="1:3" ht="13.5">
      <c r="A50" t="s">
        <v>22</v>
      </c>
      <c r="B50" t="s">
        <v>70</v>
      </c>
      <c r="C50" s="17" t="str">
        <f>HYPERLINK("#川崎区!A488","⇒移動")</f>
        <v>⇒移動</v>
      </c>
    </row>
    <row r="51" spans="1:3" ht="13.5">
      <c r="A51" t="s">
        <v>22</v>
      </c>
      <c r="B51" t="s">
        <v>71</v>
      </c>
      <c r="C51" s="17" t="str">
        <f>HYPERLINK("#川崎区!A498","⇒移動")</f>
        <v>⇒移動</v>
      </c>
    </row>
    <row r="52" spans="1:3" ht="13.5">
      <c r="A52" t="s">
        <v>22</v>
      </c>
      <c r="B52" t="s">
        <v>72</v>
      </c>
      <c r="C52" s="17" t="str">
        <f>HYPERLINK("#川崎区!A508","⇒移動")</f>
        <v>⇒移動</v>
      </c>
    </row>
    <row r="53" spans="1:3" ht="13.5">
      <c r="A53" t="s">
        <v>22</v>
      </c>
      <c r="B53" t="s">
        <v>73</v>
      </c>
      <c r="C53" s="17" t="str">
        <f>HYPERLINK("#川崎区!A518","⇒移動")</f>
        <v>⇒移動</v>
      </c>
    </row>
    <row r="54" spans="1:3" ht="13.5">
      <c r="A54" t="s">
        <v>22</v>
      </c>
      <c r="B54" t="s">
        <v>74</v>
      </c>
      <c r="C54" s="17" t="str">
        <f>HYPERLINK("#川崎区!A528","⇒移動")</f>
        <v>⇒移動</v>
      </c>
    </row>
    <row r="55" spans="1:3" ht="13.5">
      <c r="A55" t="s">
        <v>22</v>
      </c>
      <c r="B55" t="s">
        <v>75</v>
      </c>
      <c r="C55" s="17" t="str">
        <f>HYPERLINK("#川崎区!A538","⇒移動")</f>
        <v>⇒移動</v>
      </c>
    </row>
    <row r="56" spans="1:3" ht="13.5">
      <c r="A56" t="s">
        <v>22</v>
      </c>
      <c r="B56" t="s">
        <v>76</v>
      </c>
      <c r="C56" s="17" t="str">
        <f>HYPERLINK("#川崎区!A548","⇒移動")</f>
        <v>⇒移動</v>
      </c>
    </row>
    <row r="57" spans="1:3" ht="13.5">
      <c r="A57" t="s">
        <v>22</v>
      </c>
      <c r="B57" t="s">
        <v>77</v>
      </c>
      <c r="C57" s="17" t="str">
        <f>HYPERLINK("#川崎区!A558","⇒移動")</f>
        <v>⇒移動</v>
      </c>
    </row>
    <row r="58" spans="1:3" ht="13.5">
      <c r="A58" t="s">
        <v>22</v>
      </c>
      <c r="B58" t="s">
        <v>78</v>
      </c>
      <c r="C58" s="17" t="str">
        <f>HYPERLINK("#川崎区!A568","⇒移動")</f>
        <v>⇒移動</v>
      </c>
    </row>
    <row r="59" spans="1:3" ht="13.5">
      <c r="A59" t="s">
        <v>22</v>
      </c>
      <c r="B59" t="s">
        <v>79</v>
      </c>
      <c r="C59" s="17" t="str">
        <f>HYPERLINK("#川崎区!A578","⇒移動")</f>
        <v>⇒移動</v>
      </c>
    </row>
    <row r="60" spans="1:3" ht="13.5">
      <c r="A60" t="s">
        <v>22</v>
      </c>
      <c r="B60" t="s">
        <v>80</v>
      </c>
      <c r="C60" s="17" t="str">
        <f>HYPERLINK("#川崎区!A588","⇒移動")</f>
        <v>⇒移動</v>
      </c>
    </row>
    <row r="61" spans="1:3" ht="13.5">
      <c r="A61" t="s">
        <v>22</v>
      </c>
      <c r="B61" t="s">
        <v>81</v>
      </c>
      <c r="C61" s="17" t="str">
        <f>HYPERLINK("#川崎区!A598","⇒移動")</f>
        <v>⇒移動</v>
      </c>
    </row>
    <row r="62" spans="1:3" ht="13.5">
      <c r="A62" t="s">
        <v>22</v>
      </c>
      <c r="B62" t="s">
        <v>82</v>
      </c>
      <c r="C62" s="17" t="str">
        <f>HYPERLINK("#川崎区!A608","⇒移動")</f>
        <v>⇒移動</v>
      </c>
    </row>
    <row r="63" spans="1:3" ht="13.5">
      <c r="A63" t="s">
        <v>22</v>
      </c>
      <c r="B63" t="s">
        <v>83</v>
      </c>
      <c r="C63" s="17" t="str">
        <f>HYPERLINK("#川崎区!A618","⇒移動")</f>
        <v>⇒移動</v>
      </c>
    </row>
    <row r="64" spans="1:3" ht="13.5">
      <c r="A64" t="s">
        <v>22</v>
      </c>
      <c r="B64" t="s">
        <v>84</v>
      </c>
      <c r="C64" s="17" t="str">
        <f>HYPERLINK("#川崎区!A628","⇒移動")</f>
        <v>⇒移動</v>
      </c>
    </row>
    <row r="65" spans="1:3" ht="13.5">
      <c r="A65" t="s">
        <v>22</v>
      </c>
      <c r="B65" t="s">
        <v>85</v>
      </c>
      <c r="C65" s="17" t="str">
        <f>HYPERLINK("#川崎区!A638","⇒移動")</f>
        <v>⇒移動</v>
      </c>
    </row>
    <row r="66" spans="1:3" ht="13.5">
      <c r="A66" t="s">
        <v>22</v>
      </c>
      <c r="B66" t="s">
        <v>86</v>
      </c>
      <c r="C66" s="17" t="str">
        <f>HYPERLINK("#川崎区!A648","⇒移動")</f>
        <v>⇒移動</v>
      </c>
    </row>
    <row r="67" spans="1:3" ht="13.5">
      <c r="A67" t="s">
        <v>22</v>
      </c>
      <c r="B67" t="s">
        <v>87</v>
      </c>
      <c r="C67" s="17" t="str">
        <f>HYPERLINK("#川崎区!A658","⇒移動")</f>
        <v>⇒移動</v>
      </c>
    </row>
    <row r="68" spans="1:3" ht="13.5">
      <c r="A68" t="s">
        <v>22</v>
      </c>
      <c r="B68" t="s">
        <v>88</v>
      </c>
      <c r="C68" s="17" t="str">
        <f>HYPERLINK("#川崎区!A668","⇒移動")</f>
        <v>⇒移動</v>
      </c>
    </row>
    <row r="69" spans="1:3" ht="13.5">
      <c r="A69" t="s">
        <v>22</v>
      </c>
      <c r="B69" t="s">
        <v>89</v>
      </c>
      <c r="C69" s="17" t="str">
        <f>HYPERLINK("#川崎区!A678","⇒移動")</f>
        <v>⇒移動</v>
      </c>
    </row>
    <row r="70" spans="1:3" ht="13.5">
      <c r="A70" t="s">
        <v>22</v>
      </c>
      <c r="B70" t="s">
        <v>90</v>
      </c>
      <c r="C70" s="17" t="str">
        <f>HYPERLINK("#川崎区!A688","⇒移動")</f>
        <v>⇒移動</v>
      </c>
    </row>
    <row r="71" spans="1:3" ht="13.5">
      <c r="A71" t="s">
        <v>22</v>
      </c>
      <c r="B71" t="s">
        <v>91</v>
      </c>
      <c r="C71" s="17" t="str">
        <f>HYPERLINK("#川崎区!A698","⇒移動")</f>
        <v>⇒移動</v>
      </c>
    </row>
    <row r="72" spans="1:3" ht="13.5">
      <c r="A72" t="s">
        <v>22</v>
      </c>
      <c r="B72" t="s">
        <v>92</v>
      </c>
      <c r="C72" s="17" t="str">
        <f>HYPERLINK("#川崎区!A708","⇒移動")</f>
        <v>⇒移動</v>
      </c>
    </row>
    <row r="73" spans="1:3" ht="13.5">
      <c r="A73" t="s">
        <v>22</v>
      </c>
      <c r="B73" t="s">
        <v>93</v>
      </c>
      <c r="C73" s="17" t="str">
        <f>HYPERLINK("#川崎区!A718","⇒移動")</f>
        <v>⇒移動</v>
      </c>
    </row>
    <row r="74" spans="1:3" ht="13.5">
      <c r="A74" t="s">
        <v>22</v>
      </c>
      <c r="B74" t="s">
        <v>94</v>
      </c>
      <c r="C74" s="17" t="str">
        <f>HYPERLINK("#川崎区!A728","⇒移動")</f>
        <v>⇒移動</v>
      </c>
    </row>
    <row r="75" spans="1:3" ht="13.5">
      <c r="A75" t="s">
        <v>22</v>
      </c>
      <c r="B75" t="s">
        <v>95</v>
      </c>
      <c r="C75" s="17" t="str">
        <f>HYPERLINK("#川崎区!A738","⇒移動")</f>
        <v>⇒移動</v>
      </c>
    </row>
    <row r="76" spans="1:3" ht="13.5">
      <c r="A76" t="s">
        <v>22</v>
      </c>
      <c r="B76" t="s">
        <v>96</v>
      </c>
      <c r="C76" s="17" t="str">
        <f>HYPERLINK("#川崎区!A748","⇒移動")</f>
        <v>⇒移動</v>
      </c>
    </row>
    <row r="77" spans="1:3" ht="13.5">
      <c r="A77" t="s">
        <v>22</v>
      </c>
      <c r="B77" t="s">
        <v>97</v>
      </c>
      <c r="C77" s="17" t="str">
        <f>HYPERLINK("#川崎区!A758","⇒移動")</f>
        <v>⇒移動</v>
      </c>
    </row>
    <row r="78" spans="1:3" ht="13.5">
      <c r="A78" t="s">
        <v>22</v>
      </c>
      <c r="B78" t="s">
        <v>98</v>
      </c>
      <c r="C78" s="17" t="str">
        <f>HYPERLINK("#川崎区!A768","⇒移動")</f>
        <v>⇒移動</v>
      </c>
    </row>
    <row r="79" spans="1:3" ht="13.5">
      <c r="A79" t="s">
        <v>22</v>
      </c>
      <c r="B79" t="s">
        <v>99</v>
      </c>
      <c r="C79" s="17" t="str">
        <f>HYPERLINK("#川崎区!A778","⇒移動")</f>
        <v>⇒移動</v>
      </c>
    </row>
    <row r="80" spans="1:3" ht="13.5">
      <c r="A80" t="s">
        <v>22</v>
      </c>
      <c r="B80" t="s">
        <v>100</v>
      </c>
      <c r="C80" s="17" t="str">
        <f>HYPERLINK("#川崎区!A788","⇒移動")</f>
        <v>⇒移動</v>
      </c>
    </row>
    <row r="81" spans="1:3" ht="13.5">
      <c r="A81" t="s">
        <v>22</v>
      </c>
      <c r="B81" t="s">
        <v>101</v>
      </c>
      <c r="C81" s="17" t="str">
        <f>HYPERLINK("#川崎区!A798","⇒移動")</f>
        <v>⇒移動</v>
      </c>
    </row>
    <row r="82" spans="1:3" ht="13.5">
      <c r="A82" t="s">
        <v>22</v>
      </c>
      <c r="B82" t="s">
        <v>102</v>
      </c>
      <c r="C82" s="17" t="str">
        <f>HYPERLINK("#川崎区!A808","⇒移動")</f>
        <v>⇒移動</v>
      </c>
    </row>
    <row r="83" spans="1:3" ht="13.5">
      <c r="A83" t="s">
        <v>22</v>
      </c>
      <c r="B83" t="s">
        <v>103</v>
      </c>
      <c r="C83" s="17" t="str">
        <f>HYPERLINK("#川崎区!A818","⇒移動")</f>
        <v>⇒移動</v>
      </c>
    </row>
    <row r="84" spans="1:3" ht="13.5">
      <c r="A84" t="s">
        <v>22</v>
      </c>
      <c r="B84" t="s">
        <v>104</v>
      </c>
      <c r="C84" s="17" t="str">
        <f>HYPERLINK("#川崎区!A828","⇒移動")</f>
        <v>⇒移動</v>
      </c>
    </row>
    <row r="85" spans="1:3" ht="13.5">
      <c r="A85" t="s">
        <v>22</v>
      </c>
      <c r="B85" t="s">
        <v>105</v>
      </c>
      <c r="C85" s="17" t="str">
        <f>HYPERLINK("#川崎区!A838","⇒移動")</f>
        <v>⇒移動</v>
      </c>
    </row>
    <row r="86" spans="1:3" ht="13.5">
      <c r="A86" t="s">
        <v>22</v>
      </c>
      <c r="B86" t="s">
        <v>106</v>
      </c>
      <c r="C86" s="17" t="str">
        <f>HYPERLINK("#川崎区!A848","⇒移動")</f>
        <v>⇒移動</v>
      </c>
    </row>
    <row r="87" spans="1:3" ht="13.5">
      <c r="A87" t="s">
        <v>22</v>
      </c>
      <c r="B87" t="s">
        <v>107</v>
      </c>
      <c r="C87" s="17" t="str">
        <f>HYPERLINK("#川崎区!A858","⇒移動")</f>
        <v>⇒移動</v>
      </c>
    </row>
    <row r="88" spans="1:3" ht="13.5">
      <c r="A88" t="s">
        <v>22</v>
      </c>
      <c r="B88" t="s">
        <v>108</v>
      </c>
      <c r="C88" s="17" t="str">
        <f>HYPERLINK("#川崎区!A868","⇒移動")</f>
        <v>⇒移動</v>
      </c>
    </row>
    <row r="89" spans="1:3" ht="13.5">
      <c r="A89" t="s">
        <v>22</v>
      </c>
      <c r="B89" t="s">
        <v>109</v>
      </c>
      <c r="C89" s="17" t="str">
        <f>HYPERLINK("#川崎区!A878","⇒移動")</f>
        <v>⇒移動</v>
      </c>
    </row>
    <row r="90" spans="1:3" ht="13.5">
      <c r="A90" t="s">
        <v>22</v>
      </c>
      <c r="B90" t="s">
        <v>110</v>
      </c>
      <c r="C90" s="17" t="str">
        <f>HYPERLINK("#川崎区!A888","⇒移動")</f>
        <v>⇒移動</v>
      </c>
    </row>
    <row r="91" spans="1:3" ht="13.5">
      <c r="A91" t="s">
        <v>22</v>
      </c>
      <c r="B91" t="s">
        <v>111</v>
      </c>
      <c r="C91" s="17" t="str">
        <f>HYPERLINK("#川崎区!A898","⇒移動")</f>
        <v>⇒移動</v>
      </c>
    </row>
    <row r="92" spans="1:3" ht="13.5">
      <c r="A92" t="s">
        <v>22</v>
      </c>
      <c r="B92" t="s">
        <v>112</v>
      </c>
      <c r="C92" s="17" t="str">
        <f>HYPERLINK("#川崎区!A908","⇒移動")</f>
        <v>⇒移動</v>
      </c>
    </row>
    <row r="93" spans="1:3" ht="13.5">
      <c r="A93" t="s">
        <v>22</v>
      </c>
      <c r="B93" t="s">
        <v>113</v>
      </c>
      <c r="C93" s="17" t="str">
        <f>HYPERLINK("#川崎区!A918","⇒移動")</f>
        <v>⇒移動</v>
      </c>
    </row>
    <row r="94" spans="1:3" ht="13.5">
      <c r="A94" t="s">
        <v>22</v>
      </c>
      <c r="B94" t="s">
        <v>114</v>
      </c>
      <c r="C94" s="17" t="str">
        <f>HYPERLINK("#川崎区!A928","⇒移動")</f>
        <v>⇒移動</v>
      </c>
    </row>
    <row r="95" spans="1:3" ht="13.5">
      <c r="A95" t="s">
        <v>22</v>
      </c>
      <c r="B95" t="s">
        <v>115</v>
      </c>
      <c r="C95" s="17" t="str">
        <f>HYPERLINK("#川崎区!A938","⇒移動")</f>
        <v>⇒移動</v>
      </c>
    </row>
    <row r="96" spans="1:3" ht="13.5">
      <c r="A96" t="s">
        <v>22</v>
      </c>
      <c r="B96" t="s">
        <v>116</v>
      </c>
      <c r="C96" s="17" t="str">
        <f>HYPERLINK("#川崎区!A948","⇒移動")</f>
        <v>⇒移動</v>
      </c>
    </row>
    <row r="97" spans="1:3" ht="13.5">
      <c r="A97" t="s">
        <v>22</v>
      </c>
      <c r="B97" t="s">
        <v>117</v>
      </c>
      <c r="C97" s="17" t="str">
        <f>HYPERLINK("#川崎区!A958","⇒移動")</f>
        <v>⇒移動</v>
      </c>
    </row>
    <row r="98" spans="1:3" ht="13.5">
      <c r="A98" t="s">
        <v>22</v>
      </c>
      <c r="B98" t="s">
        <v>118</v>
      </c>
      <c r="C98" s="17" t="str">
        <f>HYPERLINK("#川崎区!A968","⇒移動")</f>
        <v>⇒移動</v>
      </c>
    </row>
    <row r="99" spans="1:3" ht="13.5">
      <c r="A99" t="s">
        <v>22</v>
      </c>
      <c r="B99" t="s">
        <v>119</v>
      </c>
      <c r="C99" s="17" t="str">
        <f>HYPERLINK("#川崎区!A978","⇒移動")</f>
        <v>⇒移動</v>
      </c>
    </row>
    <row r="100" spans="1:3" ht="13.5">
      <c r="A100" t="s">
        <v>22</v>
      </c>
      <c r="B100" t="s">
        <v>120</v>
      </c>
      <c r="C100" s="17" t="str">
        <f>HYPERLINK("#川崎区!A988","⇒移動")</f>
        <v>⇒移動</v>
      </c>
    </row>
    <row r="101" spans="1:3" ht="13.5">
      <c r="A101" t="s">
        <v>22</v>
      </c>
      <c r="B101" t="s">
        <v>121</v>
      </c>
      <c r="C101" s="17" t="str">
        <f>HYPERLINK("#川崎区!A998","⇒移動")</f>
        <v>⇒移動</v>
      </c>
    </row>
    <row r="102" spans="1:3" ht="13.5">
      <c r="A102" t="s">
        <v>22</v>
      </c>
      <c r="B102" t="s">
        <v>122</v>
      </c>
      <c r="C102" s="17" t="str">
        <f>HYPERLINK("#川崎区!A1008","⇒移動")</f>
        <v>⇒移動</v>
      </c>
    </row>
    <row r="103" spans="1:3" ht="13.5">
      <c r="A103" t="s">
        <v>22</v>
      </c>
      <c r="B103" t="s">
        <v>123</v>
      </c>
      <c r="C103" s="17" t="str">
        <f>HYPERLINK("#川崎区!A1018","⇒移動")</f>
        <v>⇒移動</v>
      </c>
    </row>
    <row r="104" spans="1:3" ht="13.5">
      <c r="A104" t="s">
        <v>22</v>
      </c>
      <c r="B104" t="s">
        <v>124</v>
      </c>
      <c r="C104" s="17" t="str">
        <f>HYPERLINK("#川崎区!A1028","⇒移動")</f>
        <v>⇒移動</v>
      </c>
    </row>
    <row r="105" spans="1:3" ht="13.5">
      <c r="A105" t="s">
        <v>22</v>
      </c>
      <c r="B105" t="s">
        <v>125</v>
      </c>
      <c r="C105" s="17" t="str">
        <f>HYPERLINK("#川崎区!A1038","⇒移動")</f>
        <v>⇒移動</v>
      </c>
    </row>
    <row r="106" spans="1:3" ht="13.5">
      <c r="A106" t="s">
        <v>22</v>
      </c>
      <c r="B106" t="s">
        <v>126</v>
      </c>
      <c r="C106" s="17" t="str">
        <f>HYPERLINK("#川崎区!A1048","⇒移動")</f>
        <v>⇒移動</v>
      </c>
    </row>
    <row r="107" spans="1:3" ht="13.5">
      <c r="A107" t="s">
        <v>22</v>
      </c>
      <c r="B107" t="s">
        <v>127</v>
      </c>
      <c r="C107" s="17" t="str">
        <f>HYPERLINK("#川崎区!A1058","⇒移動")</f>
        <v>⇒移動</v>
      </c>
    </row>
    <row r="108" spans="1:3" ht="13.5">
      <c r="A108" t="s">
        <v>22</v>
      </c>
      <c r="B108" t="s">
        <v>128</v>
      </c>
      <c r="C108" s="17" t="str">
        <f>HYPERLINK("#川崎区!A1068","⇒移動")</f>
        <v>⇒移動</v>
      </c>
    </row>
    <row r="109" spans="1:3" ht="13.5">
      <c r="A109" t="s">
        <v>22</v>
      </c>
      <c r="B109" t="s">
        <v>129</v>
      </c>
      <c r="C109" s="17" t="str">
        <f>HYPERLINK("#川崎区!A1078","⇒移動")</f>
        <v>⇒移動</v>
      </c>
    </row>
    <row r="110" spans="1:3" ht="13.5">
      <c r="A110" t="s">
        <v>22</v>
      </c>
      <c r="B110" t="s">
        <v>130</v>
      </c>
      <c r="C110" s="17" t="str">
        <f>HYPERLINK("#川崎区!A1088","⇒移動")</f>
        <v>⇒移動</v>
      </c>
    </row>
    <row r="111" spans="1:3" ht="13.5">
      <c r="A111" t="s">
        <v>22</v>
      </c>
      <c r="B111" t="s">
        <v>131</v>
      </c>
      <c r="C111" s="17" t="str">
        <f>HYPERLINK("#川崎区!A1098","⇒移動")</f>
        <v>⇒移動</v>
      </c>
    </row>
    <row r="112" spans="1:3" ht="13.5">
      <c r="A112" t="s">
        <v>22</v>
      </c>
      <c r="B112" t="s">
        <v>132</v>
      </c>
      <c r="C112" s="17" t="str">
        <f>HYPERLINK("#川崎区!A1108","⇒移動")</f>
        <v>⇒移動</v>
      </c>
    </row>
    <row r="113" spans="1:3" ht="13.5">
      <c r="A113" t="s">
        <v>22</v>
      </c>
      <c r="B113" t="s">
        <v>133</v>
      </c>
      <c r="C113" s="17" t="str">
        <f>HYPERLINK("#川崎区!A1118","⇒移動")</f>
        <v>⇒移動</v>
      </c>
    </row>
    <row r="114" spans="1:3" ht="13.5">
      <c r="A114" t="s">
        <v>22</v>
      </c>
      <c r="B114" t="s">
        <v>134</v>
      </c>
      <c r="C114" s="17" t="str">
        <f>HYPERLINK("#川崎区!A1128","⇒移動")</f>
        <v>⇒移動</v>
      </c>
    </row>
    <row r="115" spans="1:3" ht="13.5">
      <c r="A115" t="s">
        <v>22</v>
      </c>
      <c r="B115" t="s">
        <v>135</v>
      </c>
      <c r="C115" s="17" t="str">
        <f>HYPERLINK("#川崎区!A1138","⇒移動")</f>
        <v>⇒移動</v>
      </c>
    </row>
    <row r="116" spans="1:3" ht="13.5">
      <c r="A116" t="s">
        <v>22</v>
      </c>
      <c r="B116" t="s">
        <v>136</v>
      </c>
      <c r="C116" s="17" t="str">
        <f>HYPERLINK("#川崎区!A1148","⇒移動")</f>
        <v>⇒移動</v>
      </c>
    </row>
    <row r="117" spans="1:3" ht="13.5">
      <c r="A117" t="s">
        <v>22</v>
      </c>
      <c r="B117" t="s">
        <v>137</v>
      </c>
      <c r="C117" s="17" t="str">
        <f>HYPERLINK("#川崎区!A1158","⇒移動")</f>
        <v>⇒移動</v>
      </c>
    </row>
    <row r="118" spans="1:3" ht="13.5">
      <c r="A118" t="s">
        <v>22</v>
      </c>
      <c r="B118" t="s">
        <v>138</v>
      </c>
      <c r="C118" s="17" t="str">
        <f>HYPERLINK("#川崎区!A1168","⇒移動")</f>
        <v>⇒移動</v>
      </c>
    </row>
    <row r="119" spans="1:3" ht="13.5">
      <c r="A119" t="s">
        <v>22</v>
      </c>
      <c r="B119" t="s">
        <v>139</v>
      </c>
      <c r="C119" s="17" t="str">
        <f>HYPERLINK("#川崎区!A1178","⇒移動")</f>
        <v>⇒移動</v>
      </c>
    </row>
    <row r="120" spans="1:3" ht="13.5">
      <c r="A120" t="s">
        <v>22</v>
      </c>
      <c r="B120" t="s">
        <v>140</v>
      </c>
      <c r="C120" s="17" t="str">
        <f>HYPERLINK("#川崎区!A1188","⇒移動")</f>
        <v>⇒移動</v>
      </c>
    </row>
    <row r="121" spans="1:3" ht="13.5">
      <c r="A121" t="s">
        <v>22</v>
      </c>
      <c r="B121" t="s">
        <v>141</v>
      </c>
      <c r="C121" s="17" t="str">
        <f>HYPERLINK("#川崎区!A1198","⇒移動")</f>
        <v>⇒移動</v>
      </c>
    </row>
    <row r="122" spans="1:3" ht="13.5">
      <c r="A122" t="s">
        <v>22</v>
      </c>
      <c r="B122" t="s">
        <v>142</v>
      </c>
      <c r="C122" s="17" t="str">
        <f>HYPERLINK("#川崎区!A1208","⇒移動")</f>
        <v>⇒移動</v>
      </c>
    </row>
    <row r="123" spans="1:3" ht="13.5">
      <c r="A123" t="s">
        <v>22</v>
      </c>
      <c r="B123" t="s">
        <v>143</v>
      </c>
      <c r="C123" s="17" t="str">
        <f>HYPERLINK("#川崎区!A1218","⇒移動")</f>
        <v>⇒移動</v>
      </c>
    </row>
    <row r="124" spans="1:3" ht="13.5">
      <c r="A124" t="s">
        <v>22</v>
      </c>
      <c r="B124" t="s">
        <v>144</v>
      </c>
      <c r="C124" s="17" t="str">
        <f>HYPERLINK("#川崎区!A1228","⇒移動")</f>
        <v>⇒移動</v>
      </c>
    </row>
    <row r="125" spans="1:3" ht="13.5">
      <c r="A125" t="s">
        <v>22</v>
      </c>
      <c r="B125" t="s">
        <v>145</v>
      </c>
      <c r="C125" s="17" t="str">
        <f>HYPERLINK("#川崎区!A1238","⇒移動")</f>
        <v>⇒移動</v>
      </c>
    </row>
    <row r="126" spans="1:3" ht="13.5">
      <c r="A126" t="s">
        <v>22</v>
      </c>
      <c r="B126" t="s">
        <v>146</v>
      </c>
      <c r="C126" s="17" t="str">
        <f>HYPERLINK("#川崎区!A1248","⇒移動")</f>
        <v>⇒移動</v>
      </c>
    </row>
    <row r="127" spans="1:3" ht="13.5">
      <c r="A127" t="s">
        <v>22</v>
      </c>
      <c r="B127" t="s">
        <v>147</v>
      </c>
      <c r="C127" s="17" t="str">
        <f>HYPERLINK("#川崎区!A1258","⇒移動")</f>
        <v>⇒移動</v>
      </c>
    </row>
    <row r="128" spans="1:3" ht="13.5">
      <c r="A128" t="s">
        <v>22</v>
      </c>
      <c r="B128" t="s">
        <v>148</v>
      </c>
      <c r="C128" s="17" t="str">
        <f>HYPERLINK("#川崎区!A1268","⇒移動")</f>
        <v>⇒移動</v>
      </c>
    </row>
    <row r="129" spans="1:3" ht="13.5">
      <c r="A129" t="s">
        <v>22</v>
      </c>
      <c r="B129" t="s">
        <v>149</v>
      </c>
      <c r="C129" s="17" t="str">
        <f>HYPERLINK("#川崎区!A1278","⇒移動")</f>
        <v>⇒移動</v>
      </c>
    </row>
    <row r="130" spans="1:3" ht="13.5">
      <c r="A130" t="s">
        <v>22</v>
      </c>
      <c r="B130" t="s">
        <v>150</v>
      </c>
      <c r="C130" s="17" t="str">
        <f>HYPERLINK("#川崎区!A1288","⇒移動")</f>
        <v>⇒移動</v>
      </c>
    </row>
    <row r="131" spans="1:3" ht="13.5">
      <c r="A131" t="s">
        <v>22</v>
      </c>
      <c r="B131" t="s">
        <v>151</v>
      </c>
      <c r="C131" s="17" t="str">
        <f>HYPERLINK("#川崎区!A1298","⇒移動")</f>
        <v>⇒移動</v>
      </c>
    </row>
    <row r="132" spans="1:3" ht="13.5">
      <c r="A132" t="s">
        <v>22</v>
      </c>
      <c r="B132" t="s">
        <v>152</v>
      </c>
      <c r="C132" s="17" t="str">
        <f>HYPERLINK("#川崎区!A1308","⇒移動")</f>
        <v>⇒移動</v>
      </c>
    </row>
    <row r="133" spans="1:3" ht="13.5">
      <c r="A133" t="s">
        <v>22</v>
      </c>
      <c r="B133" t="s">
        <v>153</v>
      </c>
      <c r="C133" s="17" t="str">
        <f>HYPERLINK("#川崎区!A1318","⇒移動")</f>
        <v>⇒移動</v>
      </c>
    </row>
    <row r="134" spans="1:3" ht="13.5">
      <c r="A134" t="s">
        <v>22</v>
      </c>
      <c r="B134" t="s">
        <v>154</v>
      </c>
      <c r="C134" s="17" t="str">
        <f>HYPERLINK("#川崎区!A1328","⇒移動")</f>
        <v>⇒移動</v>
      </c>
    </row>
    <row r="135" spans="1:3" ht="13.5">
      <c r="A135" t="s">
        <v>22</v>
      </c>
      <c r="B135" t="s">
        <v>155</v>
      </c>
      <c r="C135" s="17" t="str">
        <f>HYPERLINK("#川崎区!A1338","⇒移動")</f>
        <v>⇒移動</v>
      </c>
    </row>
    <row r="136" spans="1:3" ht="13.5">
      <c r="A136" t="s">
        <v>22</v>
      </c>
      <c r="B136" t="s">
        <v>156</v>
      </c>
      <c r="C136" s="17" t="str">
        <f>HYPERLINK("#川崎区!A1348","⇒移動")</f>
        <v>⇒移動</v>
      </c>
    </row>
    <row r="137" spans="1:3" ht="13.5">
      <c r="A137" t="s">
        <v>22</v>
      </c>
      <c r="B137" t="s">
        <v>157</v>
      </c>
      <c r="C137" s="17" t="str">
        <f>HYPERLINK("#川崎区!A1358","⇒移動")</f>
        <v>⇒移動</v>
      </c>
    </row>
    <row r="138" spans="1:3" ht="13.5">
      <c r="A138" t="s">
        <v>22</v>
      </c>
      <c r="B138" t="s">
        <v>158</v>
      </c>
      <c r="C138" s="17" t="str">
        <f>HYPERLINK("#川崎区!A1368","⇒移動")</f>
        <v>⇒移動</v>
      </c>
    </row>
    <row r="139" spans="1:3" ht="13.5">
      <c r="A139" t="s">
        <v>22</v>
      </c>
      <c r="B139" t="s">
        <v>159</v>
      </c>
      <c r="C139" s="17" t="str">
        <f>HYPERLINK("#川崎区!A1378","⇒移動")</f>
        <v>⇒移動</v>
      </c>
    </row>
    <row r="140" spans="1:3" ht="13.5">
      <c r="A140" t="s">
        <v>22</v>
      </c>
      <c r="B140" t="s">
        <v>160</v>
      </c>
      <c r="C140" s="17" t="str">
        <f>HYPERLINK("#川崎区!A1388","⇒移動")</f>
        <v>⇒移動</v>
      </c>
    </row>
    <row r="141" spans="1:3" ht="13.5">
      <c r="A141" t="s">
        <v>22</v>
      </c>
      <c r="B141" t="s">
        <v>161</v>
      </c>
      <c r="C141" s="17" t="str">
        <f>HYPERLINK("#川崎区!A1398","⇒移動")</f>
        <v>⇒移動</v>
      </c>
    </row>
    <row r="142" spans="1:3" ht="13.5">
      <c r="A142" t="s">
        <v>22</v>
      </c>
      <c r="B142" t="s">
        <v>162</v>
      </c>
      <c r="C142" s="17" t="str">
        <f>HYPERLINK("#川崎区!A1408","⇒移動")</f>
        <v>⇒移動</v>
      </c>
    </row>
    <row r="143" spans="1:3" ht="13.5">
      <c r="A143" t="s">
        <v>22</v>
      </c>
      <c r="B143" t="s">
        <v>163</v>
      </c>
      <c r="C143" s="17" t="str">
        <f>HYPERLINK("#川崎区!A1418","⇒移動")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1.421875" style="2" customWidth="1"/>
    <col min="2" max="12" width="9.57421875" style="2" customWidth="1"/>
    <col min="13" max="13" width="1.1484375" style="2" customWidth="1"/>
    <col min="14" max="16384" width="9.00390625" style="2" customWidth="1"/>
  </cols>
  <sheetData>
    <row r="1" spans="1:11" ht="18.75" customHeight="1">
      <c r="A1" s="1" t="s">
        <v>166</v>
      </c>
      <c r="H1" s="3"/>
      <c r="J1" s="3"/>
      <c r="K1" s="3"/>
    </row>
    <row r="2" spans="1:11" ht="18.75" customHeight="1">
      <c r="A2" s="1" t="s">
        <v>2</v>
      </c>
      <c r="C2" s="4"/>
      <c r="D2" s="4"/>
      <c r="E2" s="4"/>
      <c r="F2" s="4"/>
      <c r="J2" s="5"/>
      <c r="K2" s="5"/>
    </row>
    <row r="3" spans="8:11" ht="12" customHeight="1">
      <c r="H3" s="6"/>
      <c r="J3" s="7"/>
      <c r="K3" s="8"/>
    </row>
    <row r="4" spans="1:12" s="9" customFormat="1" ht="20.25" customHeight="1">
      <c r="A4" s="27" t="s">
        <v>3</v>
      </c>
      <c r="B4" s="30" t="s">
        <v>4</v>
      </c>
      <c r="C4" s="33" t="s">
        <v>5</v>
      </c>
      <c r="D4" s="34"/>
      <c r="E4" s="34"/>
      <c r="F4" s="34"/>
      <c r="G4" s="34"/>
      <c r="H4" s="34"/>
      <c r="I4" s="34"/>
      <c r="J4" s="35"/>
      <c r="K4" s="36" t="s">
        <v>6</v>
      </c>
      <c r="L4" s="37" t="s">
        <v>7</v>
      </c>
    </row>
    <row r="5" spans="1:12" s="9" customFormat="1" ht="20.25" customHeight="1">
      <c r="A5" s="28"/>
      <c r="B5" s="31"/>
      <c r="C5" s="40" t="s">
        <v>8</v>
      </c>
      <c r="D5" s="33" t="s">
        <v>9</v>
      </c>
      <c r="E5" s="41"/>
      <c r="F5" s="41"/>
      <c r="G5" s="41"/>
      <c r="H5" s="41"/>
      <c r="I5" s="42"/>
      <c r="J5" s="30" t="s">
        <v>10</v>
      </c>
      <c r="K5" s="31"/>
      <c r="L5" s="38"/>
    </row>
    <row r="6" spans="1:12" s="9" customFormat="1" ht="42.75" customHeight="1">
      <c r="A6" s="29"/>
      <c r="B6" s="32"/>
      <c r="C6" s="39"/>
      <c r="D6" s="10" t="s">
        <v>8</v>
      </c>
      <c r="E6" s="10" t="s">
        <v>11</v>
      </c>
      <c r="F6" s="10" t="s">
        <v>12</v>
      </c>
      <c r="G6" s="10" t="s">
        <v>13</v>
      </c>
      <c r="H6" s="11" t="s">
        <v>14</v>
      </c>
      <c r="I6" s="10" t="s">
        <v>15</v>
      </c>
      <c r="J6" s="43"/>
      <c r="K6" s="32"/>
      <c r="L6" s="39"/>
    </row>
    <row r="7" spans="1:12" s="14" customFormat="1" ht="6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20" customFormat="1" ht="17.25" customHeight="1">
      <c r="A8" s="18" t="s">
        <v>22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20" customFormat="1" ht="17.25" customHeight="1">
      <c r="A9" s="21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20" customFormat="1" ht="17.25" customHeight="1">
      <c r="A10" s="21" t="s">
        <v>17</v>
      </c>
      <c r="B10" s="24">
        <v>108528</v>
      </c>
      <c r="C10" s="24">
        <v>104774</v>
      </c>
      <c r="D10" s="24">
        <v>103499</v>
      </c>
      <c r="E10" s="24">
        <v>51985</v>
      </c>
      <c r="F10" s="24">
        <v>1120</v>
      </c>
      <c r="G10" s="24">
        <v>1808</v>
      </c>
      <c r="H10" s="24">
        <v>45011</v>
      </c>
      <c r="I10" s="24">
        <v>3575</v>
      </c>
      <c r="J10" s="24">
        <v>1275</v>
      </c>
      <c r="K10" s="24">
        <v>3754</v>
      </c>
      <c r="L10" s="24">
        <v>0</v>
      </c>
    </row>
    <row r="11" spans="1:12" s="20" customFormat="1" ht="12.75" customHeight="1">
      <c r="A11" s="21" t="s">
        <v>18</v>
      </c>
      <c r="B11" s="24">
        <v>220239</v>
      </c>
      <c r="C11" s="24">
        <v>215995</v>
      </c>
      <c r="D11" s="24">
        <v>213860</v>
      </c>
      <c r="E11" s="24">
        <v>134298</v>
      </c>
      <c r="F11" s="24">
        <v>2238</v>
      </c>
      <c r="G11" s="24">
        <v>4060</v>
      </c>
      <c r="H11" s="24">
        <v>67212</v>
      </c>
      <c r="I11" s="24">
        <v>6052</v>
      </c>
      <c r="J11" s="24">
        <v>2135</v>
      </c>
      <c r="K11" s="24">
        <v>4244</v>
      </c>
      <c r="L11" s="24">
        <v>0</v>
      </c>
    </row>
    <row r="12" spans="1:12" s="20" customFormat="1" ht="12.75" customHeight="1">
      <c r="A12" s="21" t="s">
        <v>19</v>
      </c>
      <c r="B12" s="16">
        <v>2.0293288368</v>
      </c>
      <c r="C12" s="16">
        <v>2.0615324413</v>
      </c>
      <c r="D12" s="16">
        <v>2.0663001575</v>
      </c>
      <c r="E12" s="16">
        <v>2.5833990574</v>
      </c>
      <c r="F12" s="16">
        <v>1.9982142857</v>
      </c>
      <c r="G12" s="16">
        <v>2.2455752212</v>
      </c>
      <c r="H12" s="16">
        <v>1.493234987</v>
      </c>
      <c r="I12" s="16">
        <v>1.6928671329</v>
      </c>
      <c r="J12" s="16">
        <v>1.6745098039</v>
      </c>
      <c r="K12" s="16">
        <v>1.1305274374</v>
      </c>
      <c r="L12" s="16">
        <v>0</v>
      </c>
    </row>
    <row r="13" spans="1:12" s="20" customFormat="1" ht="18" customHeight="1">
      <c r="A13" s="21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20" customFormat="1" ht="18" customHeight="1">
      <c r="A14" s="21" t="s">
        <v>17</v>
      </c>
      <c r="B14" s="24">
        <v>33953</v>
      </c>
      <c r="C14" s="24">
        <v>33694</v>
      </c>
      <c r="D14" s="24">
        <v>33413</v>
      </c>
      <c r="E14" s="24">
        <v>22862</v>
      </c>
      <c r="F14" s="24">
        <v>783</v>
      </c>
      <c r="G14" s="24">
        <v>474</v>
      </c>
      <c r="H14" s="24">
        <v>9122</v>
      </c>
      <c r="I14" s="24">
        <v>172</v>
      </c>
      <c r="J14" s="24">
        <v>281</v>
      </c>
      <c r="K14" s="24">
        <v>259</v>
      </c>
      <c r="L14" s="24">
        <v>0</v>
      </c>
    </row>
    <row r="15" spans="1:12" s="20" customFormat="1" ht="12.75" customHeight="1">
      <c r="A15" s="21" t="s">
        <v>18</v>
      </c>
      <c r="B15" s="24">
        <v>71731</v>
      </c>
      <c r="C15" s="24">
        <v>71359</v>
      </c>
      <c r="D15" s="24">
        <v>70913</v>
      </c>
      <c r="E15" s="24">
        <v>54589</v>
      </c>
      <c r="F15" s="24">
        <v>1402</v>
      </c>
      <c r="G15" s="24">
        <v>946</v>
      </c>
      <c r="H15" s="24">
        <v>13629</v>
      </c>
      <c r="I15" s="24">
        <v>347</v>
      </c>
      <c r="J15" s="24">
        <v>446</v>
      </c>
      <c r="K15" s="24">
        <v>372</v>
      </c>
      <c r="L15" s="24">
        <v>0</v>
      </c>
    </row>
    <row r="16" spans="1:12" s="20" customFormat="1" ht="12.75" customHeight="1">
      <c r="A16" s="21" t="s">
        <v>19</v>
      </c>
      <c r="B16" s="16">
        <v>2.11265573</v>
      </c>
      <c r="C16" s="16">
        <v>2.1178548109</v>
      </c>
      <c r="D16" s="16">
        <v>2.1223176608</v>
      </c>
      <c r="E16" s="16">
        <v>2.3877613507</v>
      </c>
      <c r="F16" s="16">
        <v>1.7905491699</v>
      </c>
      <c r="G16" s="16">
        <v>1.9957805907</v>
      </c>
      <c r="H16" s="16">
        <v>1.4940802456</v>
      </c>
      <c r="I16" s="16">
        <v>2.0174418605</v>
      </c>
      <c r="J16" s="16">
        <v>1.5871886121</v>
      </c>
      <c r="K16" s="16">
        <v>1.4362934363</v>
      </c>
      <c r="L16" s="16">
        <v>0</v>
      </c>
    </row>
    <row r="17" spans="1:12" s="20" customFormat="1" ht="12.75" customHeight="1">
      <c r="A17" s="21" t="s">
        <v>21</v>
      </c>
      <c r="B17" s="24">
        <v>46065</v>
      </c>
      <c r="C17" s="24">
        <v>45755</v>
      </c>
      <c r="D17" s="24">
        <v>45424</v>
      </c>
      <c r="E17" s="24">
        <v>32993</v>
      </c>
      <c r="F17" s="24">
        <v>1056</v>
      </c>
      <c r="G17" s="24">
        <v>632</v>
      </c>
      <c r="H17" s="24">
        <v>10523</v>
      </c>
      <c r="I17" s="24">
        <v>220</v>
      </c>
      <c r="J17" s="24">
        <v>331</v>
      </c>
      <c r="K17" s="24">
        <v>310</v>
      </c>
      <c r="L17" s="24">
        <v>0</v>
      </c>
    </row>
    <row r="18" spans="1:12" s="20" customFormat="1" ht="17.25" customHeight="1">
      <c r="A18" s="18" t="s">
        <v>23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20" customFormat="1" ht="17.25" customHeight="1">
      <c r="A19" s="21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20" customFormat="1" ht="17.25" customHeight="1">
      <c r="A20" s="21" t="s">
        <v>17</v>
      </c>
      <c r="B20" s="24">
        <v>49971</v>
      </c>
      <c r="C20" s="24">
        <v>48825</v>
      </c>
      <c r="D20" s="24">
        <v>48178</v>
      </c>
      <c r="E20" s="24">
        <v>21819</v>
      </c>
      <c r="F20" s="24">
        <v>605</v>
      </c>
      <c r="G20" s="24">
        <v>1242</v>
      </c>
      <c r="H20" s="24">
        <v>22723</v>
      </c>
      <c r="I20" s="24">
        <v>1789</v>
      </c>
      <c r="J20" s="24">
        <v>647</v>
      </c>
      <c r="K20" s="24">
        <v>1146</v>
      </c>
      <c r="L20" s="24">
        <v>0</v>
      </c>
    </row>
    <row r="21" spans="1:12" s="20" customFormat="1" ht="12.75" customHeight="1">
      <c r="A21" s="21" t="s">
        <v>18</v>
      </c>
      <c r="B21" s="24">
        <v>95315</v>
      </c>
      <c r="C21" s="24">
        <v>93914</v>
      </c>
      <c r="D21" s="24">
        <v>92933</v>
      </c>
      <c r="E21" s="24">
        <v>53637</v>
      </c>
      <c r="F21" s="24">
        <v>1222</v>
      </c>
      <c r="G21" s="24">
        <v>2642</v>
      </c>
      <c r="H21" s="24">
        <v>32704</v>
      </c>
      <c r="I21" s="24">
        <v>2728</v>
      </c>
      <c r="J21" s="24">
        <v>981</v>
      </c>
      <c r="K21" s="24">
        <v>1401</v>
      </c>
      <c r="L21" s="24">
        <v>0</v>
      </c>
    </row>
    <row r="22" spans="1:12" s="20" customFormat="1" ht="12.75" customHeight="1">
      <c r="A22" s="21" t="s">
        <v>19</v>
      </c>
      <c r="B22" s="16">
        <v>1.9074062957</v>
      </c>
      <c r="C22" s="16">
        <v>1.9234818228</v>
      </c>
      <c r="D22" s="16">
        <v>1.9289509735</v>
      </c>
      <c r="E22" s="16">
        <v>2.4582703149</v>
      </c>
      <c r="F22" s="16">
        <v>2.0198347107</v>
      </c>
      <c r="G22" s="16">
        <v>2.1272141707</v>
      </c>
      <c r="H22" s="16">
        <v>1.4392465784</v>
      </c>
      <c r="I22" s="16">
        <v>1.5248742314</v>
      </c>
      <c r="J22" s="16">
        <v>1.5162287481</v>
      </c>
      <c r="K22" s="16">
        <v>1.222513089</v>
      </c>
      <c r="L22" s="16">
        <v>0</v>
      </c>
    </row>
    <row r="23" spans="1:12" s="20" customFormat="1" ht="18" customHeight="1">
      <c r="A23" s="21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20" customFormat="1" ht="18" customHeight="1">
      <c r="A24" s="21" t="s">
        <v>17</v>
      </c>
      <c r="B24" s="24">
        <v>14175</v>
      </c>
      <c r="C24" s="24">
        <v>14066</v>
      </c>
      <c r="D24" s="24">
        <v>13959</v>
      </c>
      <c r="E24" s="24">
        <v>9208</v>
      </c>
      <c r="F24" s="24">
        <v>421</v>
      </c>
      <c r="G24" s="24">
        <v>331</v>
      </c>
      <c r="H24" s="24">
        <v>3932</v>
      </c>
      <c r="I24" s="24">
        <v>67</v>
      </c>
      <c r="J24" s="24">
        <v>107</v>
      </c>
      <c r="K24" s="24">
        <v>109</v>
      </c>
      <c r="L24" s="24">
        <v>0</v>
      </c>
    </row>
    <row r="25" spans="1:12" s="20" customFormat="1" ht="12.75" customHeight="1">
      <c r="A25" s="21" t="s">
        <v>18</v>
      </c>
      <c r="B25" s="24">
        <v>29109</v>
      </c>
      <c r="C25" s="24">
        <v>28944</v>
      </c>
      <c r="D25" s="24">
        <v>28786</v>
      </c>
      <c r="E25" s="24">
        <v>21403</v>
      </c>
      <c r="F25" s="24">
        <v>727</v>
      </c>
      <c r="G25" s="24">
        <v>632</v>
      </c>
      <c r="H25" s="24">
        <v>5887</v>
      </c>
      <c r="I25" s="24">
        <v>137</v>
      </c>
      <c r="J25" s="24">
        <v>158</v>
      </c>
      <c r="K25" s="24">
        <v>165</v>
      </c>
      <c r="L25" s="24">
        <v>0</v>
      </c>
    </row>
    <row r="26" spans="1:12" s="20" customFormat="1" ht="12.75" customHeight="1">
      <c r="A26" s="21" t="s">
        <v>19</v>
      </c>
      <c r="B26" s="16">
        <v>2.0535449735</v>
      </c>
      <c r="C26" s="16">
        <v>2.0577278544</v>
      </c>
      <c r="D26" s="16">
        <v>2.0621821047</v>
      </c>
      <c r="E26" s="16">
        <v>2.3243918332</v>
      </c>
      <c r="F26" s="16">
        <v>1.7268408551</v>
      </c>
      <c r="G26" s="16">
        <v>1.9093655589</v>
      </c>
      <c r="H26" s="16">
        <v>1.4972024415</v>
      </c>
      <c r="I26" s="16">
        <v>2.0447761194</v>
      </c>
      <c r="J26" s="16">
        <v>1.476635514</v>
      </c>
      <c r="K26" s="16">
        <v>1.5137614679</v>
      </c>
      <c r="L26" s="16">
        <v>0</v>
      </c>
    </row>
    <row r="27" spans="1:12" s="20" customFormat="1" ht="12.75" customHeight="1">
      <c r="A27" s="21" t="s">
        <v>21</v>
      </c>
      <c r="B27" s="24">
        <v>19117</v>
      </c>
      <c r="C27" s="24">
        <v>18985</v>
      </c>
      <c r="D27" s="24">
        <v>18862</v>
      </c>
      <c r="E27" s="24">
        <v>13266</v>
      </c>
      <c r="F27" s="24">
        <v>552</v>
      </c>
      <c r="G27" s="24">
        <v>440</v>
      </c>
      <c r="H27" s="24">
        <v>4514</v>
      </c>
      <c r="I27" s="24">
        <v>90</v>
      </c>
      <c r="J27" s="24">
        <v>123</v>
      </c>
      <c r="K27" s="24">
        <v>132</v>
      </c>
      <c r="L27" s="24">
        <v>0</v>
      </c>
    </row>
    <row r="28" spans="1:12" s="20" customFormat="1" ht="17.25" customHeight="1">
      <c r="A28" s="18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20" customFormat="1" ht="17.25" customHeight="1">
      <c r="A29" s="21" t="s">
        <v>16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20" customFormat="1" ht="17.25" customHeight="1">
      <c r="A30" s="21" t="s">
        <v>17</v>
      </c>
      <c r="B30" s="24">
        <v>786</v>
      </c>
      <c r="C30" s="24">
        <v>763</v>
      </c>
      <c r="D30" s="24">
        <v>735</v>
      </c>
      <c r="E30" s="24">
        <v>184</v>
      </c>
      <c r="F30" s="24">
        <v>0</v>
      </c>
      <c r="G30" s="24">
        <v>151</v>
      </c>
      <c r="H30" s="24">
        <v>388</v>
      </c>
      <c r="I30" s="24">
        <v>12</v>
      </c>
      <c r="J30" s="24">
        <v>28</v>
      </c>
      <c r="K30" s="24">
        <v>23</v>
      </c>
      <c r="L30" s="24">
        <v>0</v>
      </c>
    </row>
    <row r="31" spans="1:12" s="20" customFormat="1" ht="12.75" customHeight="1">
      <c r="A31" s="21" t="s">
        <v>18</v>
      </c>
      <c r="B31" s="24">
        <v>1402</v>
      </c>
      <c r="C31" s="24">
        <v>1379</v>
      </c>
      <c r="D31" s="24">
        <v>1344</v>
      </c>
      <c r="E31" s="24">
        <v>435</v>
      </c>
      <c r="F31" s="24">
        <v>0</v>
      </c>
      <c r="G31" s="24">
        <v>325</v>
      </c>
      <c r="H31" s="24">
        <v>565</v>
      </c>
      <c r="I31" s="24">
        <v>19</v>
      </c>
      <c r="J31" s="24">
        <v>35</v>
      </c>
      <c r="K31" s="24">
        <v>23</v>
      </c>
      <c r="L31" s="24">
        <v>0</v>
      </c>
    </row>
    <row r="32" spans="1:12" s="20" customFormat="1" ht="12.75" customHeight="1">
      <c r="A32" s="21" t="s">
        <v>19</v>
      </c>
      <c r="B32" s="16">
        <v>1.7837150127</v>
      </c>
      <c r="C32" s="16">
        <v>1.8073394495</v>
      </c>
      <c r="D32" s="16">
        <v>1.8285714286</v>
      </c>
      <c r="E32" s="16">
        <v>2.3641304348</v>
      </c>
      <c r="F32" s="16">
        <v>0</v>
      </c>
      <c r="G32" s="16">
        <v>2.1523178808</v>
      </c>
      <c r="H32" s="16">
        <v>1.456185567</v>
      </c>
      <c r="I32" s="16">
        <v>1.5833333333</v>
      </c>
      <c r="J32" s="16">
        <v>1.25</v>
      </c>
      <c r="K32" s="16">
        <v>1</v>
      </c>
      <c r="L32" s="16">
        <v>0</v>
      </c>
    </row>
    <row r="33" spans="1:12" s="20" customFormat="1" ht="18" customHeight="1">
      <c r="A33" s="21" t="s">
        <v>20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20" customFormat="1" ht="18" customHeight="1">
      <c r="A34" s="21" t="s">
        <v>17</v>
      </c>
      <c r="B34" s="24">
        <v>195</v>
      </c>
      <c r="C34" s="24">
        <v>195</v>
      </c>
      <c r="D34" s="24">
        <v>192</v>
      </c>
      <c r="E34" s="24">
        <v>116</v>
      </c>
      <c r="F34" s="24">
        <v>0</v>
      </c>
      <c r="G34" s="24">
        <v>27</v>
      </c>
      <c r="H34" s="24">
        <v>48</v>
      </c>
      <c r="I34" s="24">
        <v>1</v>
      </c>
      <c r="J34" s="24">
        <v>3</v>
      </c>
      <c r="K34" s="24">
        <v>0</v>
      </c>
      <c r="L34" s="24">
        <v>0</v>
      </c>
    </row>
    <row r="35" spans="1:12" s="20" customFormat="1" ht="12.75" customHeight="1">
      <c r="A35" s="21" t="s">
        <v>18</v>
      </c>
      <c r="B35" s="24">
        <v>389</v>
      </c>
      <c r="C35" s="24">
        <v>389</v>
      </c>
      <c r="D35" s="24">
        <v>382</v>
      </c>
      <c r="E35" s="24">
        <v>257</v>
      </c>
      <c r="F35" s="24">
        <v>0</v>
      </c>
      <c r="G35" s="24">
        <v>60</v>
      </c>
      <c r="H35" s="24">
        <v>63</v>
      </c>
      <c r="I35" s="24">
        <v>2</v>
      </c>
      <c r="J35" s="24">
        <v>7</v>
      </c>
      <c r="K35" s="24">
        <v>0</v>
      </c>
      <c r="L35" s="24">
        <v>0</v>
      </c>
    </row>
    <row r="36" spans="1:12" s="20" customFormat="1" ht="12.75" customHeight="1">
      <c r="A36" s="21" t="s">
        <v>19</v>
      </c>
      <c r="B36" s="16">
        <v>1.9948717949</v>
      </c>
      <c r="C36" s="16">
        <v>1.9948717949</v>
      </c>
      <c r="D36" s="16">
        <v>1.9895833333</v>
      </c>
      <c r="E36" s="16">
        <v>2.2155172414</v>
      </c>
      <c r="F36" s="16">
        <v>0</v>
      </c>
      <c r="G36" s="16">
        <v>2.2222222222</v>
      </c>
      <c r="H36" s="16">
        <v>1.3125</v>
      </c>
      <c r="I36" s="16">
        <v>2</v>
      </c>
      <c r="J36" s="16">
        <v>2.3333333333</v>
      </c>
      <c r="K36" s="16">
        <v>0</v>
      </c>
      <c r="L36" s="16">
        <v>0</v>
      </c>
    </row>
    <row r="37" spans="1:12" s="20" customFormat="1" ht="12.75" customHeight="1">
      <c r="A37" s="21" t="s">
        <v>21</v>
      </c>
      <c r="B37" s="24">
        <v>258</v>
      </c>
      <c r="C37" s="24">
        <v>258</v>
      </c>
      <c r="D37" s="24">
        <v>254</v>
      </c>
      <c r="E37" s="24">
        <v>166</v>
      </c>
      <c r="F37" s="24">
        <v>0</v>
      </c>
      <c r="G37" s="24">
        <v>34</v>
      </c>
      <c r="H37" s="24">
        <v>53</v>
      </c>
      <c r="I37" s="24">
        <v>1</v>
      </c>
      <c r="J37" s="24">
        <v>4</v>
      </c>
      <c r="K37" s="24">
        <v>0</v>
      </c>
      <c r="L37" s="24">
        <v>0</v>
      </c>
    </row>
    <row r="38" spans="1:12" s="20" customFormat="1" ht="17.25" customHeight="1">
      <c r="A38" s="18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20" customFormat="1" ht="17.25" customHeight="1">
      <c r="A39" s="21" t="s">
        <v>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s="20" customFormat="1" ht="17.25" customHeight="1">
      <c r="A40" s="21" t="s">
        <v>17</v>
      </c>
      <c r="B40" s="24">
        <v>980</v>
      </c>
      <c r="C40" s="24">
        <v>973</v>
      </c>
      <c r="D40" s="24">
        <v>963</v>
      </c>
      <c r="E40" s="24">
        <v>467</v>
      </c>
      <c r="F40" s="24">
        <v>0</v>
      </c>
      <c r="G40" s="24">
        <v>0</v>
      </c>
      <c r="H40" s="24">
        <v>485</v>
      </c>
      <c r="I40" s="24">
        <v>11</v>
      </c>
      <c r="J40" s="24">
        <v>10</v>
      </c>
      <c r="K40" s="24">
        <v>7</v>
      </c>
      <c r="L40" s="24">
        <v>0</v>
      </c>
    </row>
    <row r="41" spans="1:12" s="20" customFormat="1" ht="12.75" customHeight="1">
      <c r="A41" s="21" t="s">
        <v>18</v>
      </c>
      <c r="B41" s="24">
        <v>2106</v>
      </c>
      <c r="C41" s="24">
        <v>2095</v>
      </c>
      <c r="D41" s="24">
        <v>2080</v>
      </c>
      <c r="E41" s="24">
        <v>1212</v>
      </c>
      <c r="F41" s="24">
        <v>0</v>
      </c>
      <c r="G41" s="24">
        <v>0</v>
      </c>
      <c r="H41" s="24">
        <v>845</v>
      </c>
      <c r="I41" s="24">
        <v>23</v>
      </c>
      <c r="J41" s="24">
        <v>15</v>
      </c>
      <c r="K41" s="24">
        <v>11</v>
      </c>
      <c r="L41" s="24">
        <v>0</v>
      </c>
    </row>
    <row r="42" spans="1:12" s="20" customFormat="1" ht="12.75" customHeight="1">
      <c r="A42" s="21" t="s">
        <v>19</v>
      </c>
      <c r="B42" s="16">
        <v>2.1489795918</v>
      </c>
      <c r="C42" s="16">
        <v>2.1531346351</v>
      </c>
      <c r="D42" s="16">
        <v>2.1599169263</v>
      </c>
      <c r="E42" s="16">
        <v>2.5952890792</v>
      </c>
      <c r="F42" s="16">
        <v>0</v>
      </c>
      <c r="G42" s="16">
        <v>0</v>
      </c>
      <c r="H42" s="16">
        <v>1.7422680412</v>
      </c>
      <c r="I42" s="16">
        <v>2.0909090909</v>
      </c>
      <c r="J42" s="16">
        <v>1.5</v>
      </c>
      <c r="K42" s="16">
        <v>1.5714285714</v>
      </c>
      <c r="L42" s="16">
        <v>0</v>
      </c>
    </row>
    <row r="43" spans="1:12" s="20" customFormat="1" ht="18" customHeight="1">
      <c r="A43" s="21" t="s">
        <v>20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20" customFormat="1" ht="18" customHeight="1">
      <c r="A44" s="21" t="s">
        <v>17</v>
      </c>
      <c r="B44" s="24">
        <v>387</v>
      </c>
      <c r="C44" s="24">
        <v>385</v>
      </c>
      <c r="D44" s="24">
        <v>384</v>
      </c>
      <c r="E44" s="24">
        <v>287</v>
      </c>
      <c r="F44" s="24">
        <v>0</v>
      </c>
      <c r="G44" s="24">
        <v>0</v>
      </c>
      <c r="H44" s="24">
        <v>97</v>
      </c>
      <c r="I44" s="24">
        <v>0</v>
      </c>
      <c r="J44" s="24">
        <v>1</v>
      </c>
      <c r="K44" s="24">
        <v>2</v>
      </c>
      <c r="L44" s="24">
        <v>0</v>
      </c>
    </row>
    <row r="45" spans="1:12" s="20" customFormat="1" ht="12.75" customHeight="1">
      <c r="A45" s="21" t="s">
        <v>18</v>
      </c>
      <c r="B45" s="24">
        <v>886</v>
      </c>
      <c r="C45" s="24">
        <v>883</v>
      </c>
      <c r="D45" s="24">
        <v>882</v>
      </c>
      <c r="E45" s="24">
        <v>715</v>
      </c>
      <c r="F45" s="24">
        <v>0</v>
      </c>
      <c r="G45" s="24">
        <v>0</v>
      </c>
      <c r="H45" s="24">
        <v>167</v>
      </c>
      <c r="I45" s="24">
        <v>0</v>
      </c>
      <c r="J45" s="24">
        <v>1</v>
      </c>
      <c r="K45" s="24">
        <v>3</v>
      </c>
      <c r="L45" s="24">
        <v>0</v>
      </c>
    </row>
    <row r="46" spans="1:12" s="20" customFormat="1" ht="12.75" customHeight="1">
      <c r="A46" s="21" t="s">
        <v>19</v>
      </c>
      <c r="B46" s="16">
        <v>2.2894056848</v>
      </c>
      <c r="C46" s="16">
        <v>2.2935064935</v>
      </c>
      <c r="D46" s="16">
        <v>2.296875</v>
      </c>
      <c r="E46" s="16">
        <v>2.4912891986</v>
      </c>
      <c r="F46" s="16">
        <v>0</v>
      </c>
      <c r="G46" s="16">
        <v>0</v>
      </c>
      <c r="H46" s="16">
        <v>1.7216494845</v>
      </c>
      <c r="I46" s="16">
        <v>0</v>
      </c>
      <c r="J46" s="16">
        <v>1</v>
      </c>
      <c r="K46" s="16">
        <v>1.5</v>
      </c>
      <c r="L46" s="16">
        <v>0</v>
      </c>
    </row>
    <row r="47" spans="1:12" s="20" customFormat="1" ht="12.75" customHeight="1">
      <c r="A47" s="21" t="s">
        <v>21</v>
      </c>
      <c r="B47" s="24">
        <v>542</v>
      </c>
      <c r="C47" s="24">
        <v>539</v>
      </c>
      <c r="D47" s="24">
        <v>538</v>
      </c>
      <c r="E47" s="24">
        <v>422</v>
      </c>
      <c r="F47" s="24">
        <v>0</v>
      </c>
      <c r="G47" s="24">
        <v>0</v>
      </c>
      <c r="H47" s="24">
        <v>116</v>
      </c>
      <c r="I47" s="24">
        <v>0</v>
      </c>
      <c r="J47" s="24">
        <v>1</v>
      </c>
      <c r="K47" s="24">
        <v>3</v>
      </c>
      <c r="L47" s="24">
        <v>0</v>
      </c>
    </row>
    <row r="48" spans="1:12" s="20" customFormat="1" ht="17.25" customHeight="1">
      <c r="A48" s="18" t="s">
        <v>26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20" customFormat="1" ht="17.25" customHeight="1">
      <c r="A49" s="21" t="s">
        <v>16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20" customFormat="1" ht="17.25" customHeight="1">
      <c r="A50" s="21" t="s">
        <v>17</v>
      </c>
      <c r="B50" s="24">
        <v>1213</v>
      </c>
      <c r="C50" s="24">
        <v>1202</v>
      </c>
      <c r="D50" s="24">
        <v>1189</v>
      </c>
      <c r="E50" s="24">
        <v>426</v>
      </c>
      <c r="F50" s="24">
        <v>0</v>
      </c>
      <c r="G50" s="24">
        <v>0</v>
      </c>
      <c r="H50" s="24">
        <v>711</v>
      </c>
      <c r="I50" s="24">
        <v>52</v>
      </c>
      <c r="J50" s="24">
        <v>13</v>
      </c>
      <c r="K50" s="24">
        <v>11</v>
      </c>
      <c r="L50" s="24">
        <v>0</v>
      </c>
    </row>
    <row r="51" spans="1:12" s="20" customFormat="1" ht="12.75" customHeight="1">
      <c r="A51" s="21" t="s">
        <v>18</v>
      </c>
      <c r="B51" s="24">
        <v>1951</v>
      </c>
      <c r="C51" s="24">
        <v>1940</v>
      </c>
      <c r="D51" s="24">
        <v>1926</v>
      </c>
      <c r="E51" s="24">
        <v>910</v>
      </c>
      <c r="F51" s="24">
        <v>0</v>
      </c>
      <c r="G51" s="24">
        <v>0</v>
      </c>
      <c r="H51" s="24">
        <v>933</v>
      </c>
      <c r="I51" s="24">
        <v>83</v>
      </c>
      <c r="J51" s="24">
        <v>14</v>
      </c>
      <c r="K51" s="24">
        <v>11</v>
      </c>
      <c r="L51" s="24">
        <v>0</v>
      </c>
    </row>
    <row r="52" spans="1:12" s="20" customFormat="1" ht="12.75" customHeight="1">
      <c r="A52" s="21" t="s">
        <v>19</v>
      </c>
      <c r="B52" s="16">
        <v>1.6084089035</v>
      </c>
      <c r="C52" s="16">
        <v>1.6139767055</v>
      </c>
      <c r="D52" s="16">
        <v>1.6198486123</v>
      </c>
      <c r="E52" s="16">
        <v>2.1361502347</v>
      </c>
      <c r="F52" s="16">
        <v>0</v>
      </c>
      <c r="G52" s="16">
        <v>0</v>
      </c>
      <c r="H52" s="16">
        <v>1.3122362869</v>
      </c>
      <c r="I52" s="16">
        <v>1.5961538462</v>
      </c>
      <c r="J52" s="16">
        <v>1.0769230769</v>
      </c>
      <c r="K52" s="16">
        <v>1</v>
      </c>
      <c r="L52" s="16">
        <v>0</v>
      </c>
    </row>
    <row r="53" spans="1:12" s="20" customFormat="1" ht="18" customHeight="1">
      <c r="A53" s="21" t="s">
        <v>20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s="20" customFormat="1" ht="18" customHeight="1">
      <c r="A54" s="21" t="s">
        <v>17</v>
      </c>
      <c r="B54" s="24">
        <v>290</v>
      </c>
      <c r="C54" s="24">
        <v>290</v>
      </c>
      <c r="D54" s="24">
        <v>285</v>
      </c>
      <c r="E54" s="24">
        <v>176</v>
      </c>
      <c r="F54" s="24">
        <v>0</v>
      </c>
      <c r="G54" s="24">
        <v>0</v>
      </c>
      <c r="H54" s="24">
        <v>107</v>
      </c>
      <c r="I54" s="24">
        <v>2</v>
      </c>
      <c r="J54" s="24">
        <v>5</v>
      </c>
      <c r="K54" s="24">
        <v>0</v>
      </c>
      <c r="L54" s="24">
        <v>0</v>
      </c>
    </row>
    <row r="55" spans="1:12" s="20" customFormat="1" ht="12.75" customHeight="1">
      <c r="A55" s="21" t="s">
        <v>18</v>
      </c>
      <c r="B55" s="24">
        <v>516</v>
      </c>
      <c r="C55" s="24">
        <v>516</v>
      </c>
      <c r="D55" s="24">
        <v>511</v>
      </c>
      <c r="E55" s="24">
        <v>366</v>
      </c>
      <c r="F55" s="24">
        <v>0</v>
      </c>
      <c r="G55" s="24">
        <v>0</v>
      </c>
      <c r="H55" s="24">
        <v>143</v>
      </c>
      <c r="I55" s="24">
        <v>2</v>
      </c>
      <c r="J55" s="24">
        <v>5</v>
      </c>
      <c r="K55" s="24">
        <v>0</v>
      </c>
      <c r="L55" s="24">
        <v>0</v>
      </c>
    </row>
    <row r="56" spans="1:12" s="20" customFormat="1" ht="12.75" customHeight="1">
      <c r="A56" s="21" t="s">
        <v>19</v>
      </c>
      <c r="B56" s="16">
        <v>1.7793103448</v>
      </c>
      <c r="C56" s="16">
        <v>1.7793103448</v>
      </c>
      <c r="D56" s="16">
        <v>1.7929824561</v>
      </c>
      <c r="E56" s="16">
        <v>2.0795454545</v>
      </c>
      <c r="F56" s="16">
        <v>0</v>
      </c>
      <c r="G56" s="16">
        <v>0</v>
      </c>
      <c r="H56" s="16">
        <v>1.3364485981</v>
      </c>
      <c r="I56" s="16">
        <v>1</v>
      </c>
      <c r="J56" s="16">
        <v>1</v>
      </c>
      <c r="K56" s="16">
        <v>0</v>
      </c>
      <c r="L56" s="16">
        <v>0</v>
      </c>
    </row>
    <row r="57" spans="1:12" s="20" customFormat="1" ht="12.75" customHeight="1">
      <c r="A57" s="21" t="s">
        <v>21</v>
      </c>
      <c r="B57" s="24">
        <v>377</v>
      </c>
      <c r="C57" s="24">
        <v>377</v>
      </c>
      <c r="D57" s="24">
        <v>372</v>
      </c>
      <c r="E57" s="24">
        <v>251</v>
      </c>
      <c r="F57" s="24">
        <v>0</v>
      </c>
      <c r="G57" s="24">
        <v>0</v>
      </c>
      <c r="H57" s="24">
        <v>119</v>
      </c>
      <c r="I57" s="24">
        <v>2</v>
      </c>
      <c r="J57" s="24">
        <v>5</v>
      </c>
      <c r="K57" s="24">
        <v>0</v>
      </c>
      <c r="L57" s="24">
        <v>0</v>
      </c>
    </row>
    <row r="58" spans="1:12" s="20" customFormat="1" ht="17.25" customHeight="1">
      <c r="A58" s="18" t="s">
        <v>27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s="20" customFormat="1" ht="17.25" customHeight="1">
      <c r="A59" s="21" t="s">
        <v>16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s="20" customFormat="1" ht="17.25" customHeight="1">
      <c r="A60" s="21" t="s">
        <v>17</v>
      </c>
      <c r="B60" s="24">
        <v>628</v>
      </c>
      <c r="C60" s="24">
        <v>620</v>
      </c>
      <c r="D60" s="24">
        <v>614</v>
      </c>
      <c r="E60" s="24">
        <v>351</v>
      </c>
      <c r="F60" s="24">
        <v>0</v>
      </c>
      <c r="G60" s="24">
        <v>0</v>
      </c>
      <c r="H60" s="24">
        <v>248</v>
      </c>
      <c r="I60" s="24">
        <v>15</v>
      </c>
      <c r="J60" s="24">
        <v>6</v>
      </c>
      <c r="K60" s="24">
        <v>8</v>
      </c>
      <c r="L60" s="24">
        <v>0</v>
      </c>
    </row>
    <row r="61" spans="1:12" s="20" customFormat="1" ht="12.75" customHeight="1">
      <c r="A61" s="21" t="s">
        <v>18</v>
      </c>
      <c r="B61" s="24">
        <v>1181</v>
      </c>
      <c r="C61" s="24">
        <v>1173</v>
      </c>
      <c r="D61" s="24">
        <v>1164</v>
      </c>
      <c r="E61" s="24">
        <v>803</v>
      </c>
      <c r="F61" s="24">
        <v>0</v>
      </c>
      <c r="G61" s="24">
        <v>0</v>
      </c>
      <c r="H61" s="24">
        <v>341</v>
      </c>
      <c r="I61" s="24">
        <v>20</v>
      </c>
      <c r="J61" s="24">
        <v>9</v>
      </c>
      <c r="K61" s="24">
        <v>8</v>
      </c>
      <c r="L61" s="24">
        <v>0</v>
      </c>
    </row>
    <row r="62" spans="1:12" s="20" customFormat="1" ht="12.75" customHeight="1">
      <c r="A62" s="21" t="s">
        <v>19</v>
      </c>
      <c r="B62" s="16">
        <v>1.8805732484</v>
      </c>
      <c r="C62" s="16">
        <v>1.8919354839</v>
      </c>
      <c r="D62" s="16">
        <v>1.8957654723</v>
      </c>
      <c r="E62" s="16">
        <v>2.2877492877</v>
      </c>
      <c r="F62" s="16">
        <v>0</v>
      </c>
      <c r="G62" s="16">
        <v>0</v>
      </c>
      <c r="H62" s="16">
        <v>1.375</v>
      </c>
      <c r="I62" s="16">
        <v>1.3333333333</v>
      </c>
      <c r="J62" s="16">
        <v>1.5</v>
      </c>
      <c r="K62" s="16">
        <v>1</v>
      </c>
      <c r="L62" s="16">
        <v>0</v>
      </c>
    </row>
    <row r="63" spans="1:12" s="20" customFormat="1" ht="18" customHeight="1">
      <c r="A63" s="21" t="s">
        <v>20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s="20" customFormat="1" ht="18" customHeight="1">
      <c r="A64" s="21" t="s">
        <v>17</v>
      </c>
      <c r="B64" s="24">
        <v>164</v>
      </c>
      <c r="C64" s="24">
        <v>164</v>
      </c>
      <c r="D64" s="24">
        <v>162</v>
      </c>
      <c r="E64" s="24">
        <v>121</v>
      </c>
      <c r="F64" s="24">
        <v>0</v>
      </c>
      <c r="G64" s="24">
        <v>0</v>
      </c>
      <c r="H64" s="24">
        <v>41</v>
      </c>
      <c r="I64" s="24">
        <v>0</v>
      </c>
      <c r="J64" s="24">
        <v>2</v>
      </c>
      <c r="K64" s="24">
        <v>0</v>
      </c>
      <c r="L64" s="24">
        <v>0</v>
      </c>
    </row>
    <row r="65" spans="1:12" s="20" customFormat="1" ht="12.75" customHeight="1">
      <c r="A65" s="21" t="s">
        <v>18</v>
      </c>
      <c r="B65" s="24">
        <v>344</v>
      </c>
      <c r="C65" s="24">
        <v>344</v>
      </c>
      <c r="D65" s="24">
        <v>342</v>
      </c>
      <c r="E65" s="24">
        <v>283</v>
      </c>
      <c r="F65" s="24">
        <v>0</v>
      </c>
      <c r="G65" s="24">
        <v>0</v>
      </c>
      <c r="H65" s="24">
        <v>59</v>
      </c>
      <c r="I65" s="24">
        <v>0</v>
      </c>
      <c r="J65" s="24">
        <v>2</v>
      </c>
      <c r="K65" s="24">
        <v>0</v>
      </c>
      <c r="L65" s="24">
        <v>0</v>
      </c>
    </row>
    <row r="66" spans="1:12" s="20" customFormat="1" ht="12.75" customHeight="1">
      <c r="A66" s="21" t="s">
        <v>19</v>
      </c>
      <c r="B66" s="16">
        <v>2.0975609756</v>
      </c>
      <c r="C66" s="16">
        <v>2.0975609756</v>
      </c>
      <c r="D66" s="16">
        <v>2.1111111111</v>
      </c>
      <c r="E66" s="16">
        <v>2.3388429752</v>
      </c>
      <c r="F66" s="16">
        <v>0</v>
      </c>
      <c r="G66" s="16">
        <v>0</v>
      </c>
      <c r="H66" s="16">
        <v>1.4390243902</v>
      </c>
      <c r="I66" s="16">
        <v>0</v>
      </c>
      <c r="J66" s="16">
        <v>1</v>
      </c>
      <c r="K66" s="16">
        <v>0</v>
      </c>
      <c r="L66" s="16">
        <v>0</v>
      </c>
    </row>
    <row r="67" spans="1:12" s="20" customFormat="1" ht="12.75" customHeight="1">
      <c r="A67" s="21" t="s">
        <v>21</v>
      </c>
      <c r="B67" s="24">
        <v>220</v>
      </c>
      <c r="C67" s="24">
        <v>220</v>
      </c>
      <c r="D67" s="24">
        <v>218</v>
      </c>
      <c r="E67" s="24">
        <v>172</v>
      </c>
      <c r="F67" s="24">
        <v>0</v>
      </c>
      <c r="G67" s="24">
        <v>0</v>
      </c>
      <c r="H67" s="24">
        <v>46</v>
      </c>
      <c r="I67" s="24">
        <v>0</v>
      </c>
      <c r="J67" s="24">
        <v>2</v>
      </c>
      <c r="K67" s="24">
        <v>0</v>
      </c>
      <c r="L67" s="24">
        <v>0</v>
      </c>
    </row>
    <row r="68" spans="1:12" s="20" customFormat="1" ht="17.25" customHeight="1">
      <c r="A68" s="18" t="s">
        <v>28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s="20" customFormat="1" ht="17.25" customHeight="1">
      <c r="A69" s="21" t="s">
        <v>16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s="20" customFormat="1" ht="17.25" customHeight="1">
      <c r="A70" s="21" t="s">
        <v>17</v>
      </c>
      <c r="B70" s="24">
        <v>395</v>
      </c>
      <c r="C70" s="24">
        <v>384</v>
      </c>
      <c r="D70" s="24">
        <v>383</v>
      </c>
      <c r="E70" s="24">
        <v>110</v>
      </c>
      <c r="F70" s="24">
        <v>0</v>
      </c>
      <c r="G70" s="24">
        <v>0</v>
      </c>
      <c r="H70" s="24">
        <v>244</v>
      </c>
      <c r="I70" s="24">
        <v>29</v>
      </c>
      <c r="J70" s="24">
        <v>1</v>
      </c>
      <c r="K70" s="24">
        <v>11</v>
      </c>
      <c r="L70" s="24">
        <v>0</v>
      </c>
    </row>
    <row r="71" spans="1:12" s="20" customFormat="1" ht="12.75" customHeight="1">
      <c r="A71" s="21" t="s">
        <v>18</v>
      </c>
      <c r="B71" s="24">
        <v>556</v>
      </c>
      <c r="C71" s="24">
        <v>543</v>
      </c>
      <c r="D71" s="24">
        <v>540</v>
      </c>
      <c r="E71" s="24">
        <v>206</v>
      </c>
      <c r="F71" s="24">
        <v>0</v>
      </c>
      <c r="G71" s="24">
        <v>0</v>
      </c>
      <c r="H71" s="24">
        <v>297</v>
      </c>
      <c r="I71" s="24">
        <v>37</v>
      </c>
      <c r="J71" s="24">
        <v>3</v>
      </c>
      <c r="K71" s="24">
        <v>13</v>
      </c>
      <c r="L71" s="24">
        <v>0</v>
      </c>
    </row>
    <row r="72" spans="1:12" s="20" customFormat="1" ht="12.75" customHeight="1">
      <c r="A72" s="21" t="s">
        <v>19</v>
      </c>
      <c r="B72" s="16">
        <v>1.4075949367</v>
      </c>
      <c r="C72" s="16">
        <v>1.4140625</v>
      </c>
      <c r="D72" s="16">
        <v>1.409921671</v>
      </c>
      <c r="E72" s="16">
        <v>1.8727272727</v>
      </c>
      <c r="F72" s="16">
        <v>0</v>
      </c>
      <c r="G72" s="16">
        <v>0</v>
      </c>
      <c r="H72" s="16">
        <v>1.2172131148</v>
      </c>
      <c r="I72" s="16">
        <v>1.275862069</v>
      </c>
      <c r="J72" s="16">
        <v>3</v>
      </c>
      <c r="K72" s="16">
        <v>1.1818181818</v>
      </c>
      <c r="L72" s="16">
        <v>0</v>
      </c>
    </row>
    <row r="73" spans="1:12" s="20" customFormat="1" ht="18" customHeight="1">
      <c r="A73" s="21" t="s">
        <v>20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s="20" customFormat="1" ht="18" customHeight="1">
      <c r="A74" s="21" t="s">
        <v>17</v>
      </c>
      <c r="B74" s="24">
        <v>65</v>
      </c>
      <c r="C74" s="24">
        <v>63</v>
      </c>
      <c r="D74" s="24">
        <v>63</v>
      </c>
      <c r="E74" s="24">
        <v>39</v>
      </c>
      <c r="F74" s="24">
        <v>0</v>
      </c>
      <c r="G74" s="24">
        <v>0</v>
      </c>
      <c r="H74" s="24">
        <v>23</v>
      </c>
      <c r="I74" s="24">
        <v>1</v>
      </c>
      <c r="J74" s="24">
        <v>0</v>
      </c>
      <c r="K74" s="24">
        <v>2</v>
      </c>
      <c r="L74" s="24">
        <v>0</v>
      </c>
    </row>
    <row r="75" spans="1:12" s="20" customFormat="1" ht="12.75" customHeight="1">
      <c r="A75" s="21" t="s">
        <v>18</v>
      </c>
      <c r="B75" s="24">
        <v>116</v>
      </c>
      <c r="C75" s="24">
        <v>112</v>
      </c>
      <c r="D75" s="24">
        <v>112</v>
      </c>
      <c r="E75" s="24">
        <v>82</v>
      </c>
      <c r="F75" s="24">
        <v>0</v>
      </c>
      <c r="G75" s="24">
        <v>0</v>
      </c>
      <c r="H75" s="24">
        <v>29</v>
      </c>
      <c r="I75" s="24">
        <v>1</v>
      </c>
      <c r="J75" s="24">
        <v>0</v>
      </c>
      <c r="K75" s="24">
        <v>4</v>
      </c>
      <c r="L75" s="24">
        <v>0</v>
      </c>
    </row>
    <row r="76" spans="1:12" s="20" customFormat="1" ht="12.75" customHeight="1">
      <c r="A76" s="21" t="s">
        <v>19</v>
      </c>
      <c r="B76" s="16">
        <v>1.7846153846</v>
      </c>
      <c r="C76" s="16">
        <v>1.7777777778</v>
      </c>
      <c r="D76" s="16">
        <v>1.7777777778</v>
      </c>
      <c r="E76" s="16">
        <v>2.1025641026</v>
      </c>
      <c r="F76" s="16">
        <v>0</v>
      </c>
      <c r="G76" s="16">
        <v>0</v>
      </c>
      <c r="H76" s="16">
        <v>1.2608695652</v>
      </c>
      <c r="I76" s="16">
        <v>1</v>
      </c>
      <c r="J76" s="16">
        <v>0</v>
      </c>
      <c r="K76" s="16">
        <v>2</v>
      </c>
      <c r="L76" s="16">
        <v>0</v>
      </c>
    </row>
    <row r="77" spans="1:12" s="20" customFormat="1" ht="12.75" customHeight="1">
      <c r="A77" s="21" t="s">
        <v>21</v>
      </c>
      <c r="B77" s="24">
        <v>84</v>
      </c>
      <c r="C77" s="24">
        <v>82</v>
      </c>
      <c r="D77" s="24">
        <v>82</v>
      </c>
      <c r="E77" s="24">
        <v>57</v>
      </c>
      <c r="F77" s="24">
        <v>0</v>
      </c>
      <c r="G77" s="24">
        <v>0</v>
      </c>
      <c r="H77" s="24">
        <v>24</v>
      </c>
      <c r="I77" s="24">
        <v>1</v>
      </c>
      <c r="J77" s="24">
        <v>0</v>
      </c>
      <c r="K77" s="24">
        <v>2</v>
      </c>
      <c r="L77" s="24">
        <v>0</v>
      </c>
    </row>
    <row r="78" spans="1:12" s="20" customFormat="1" ht="17.25" customHeight="1">
      <c r="A78" s="18" t="s">
        <v>29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s="20" customFormat="1" ht="17.25" customHeight="1">
      <c r="A79" s="21" t="s">
        <v>16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s="20" customFormat="1" ht="17.25" customHeight="1">
      <c r="A80" s="21" t="s">
        <v>17</v>
      </c>
      <c r="B80" s="24">
        <v>593</v>
      </c>
      <c r="C80" s="24">
        <v>583</v>
      </c>
      <c r="D80" s="24">
        <v>573</v>
      </c>
      <c r="E80" s="24">
        <v>134</v>
      </c>
      <c r="F80" s="24">
        <v>0</v>
      </c>
      <c r="G80" s="24">
        <v>5</v>
      </c>
      <c r="H80" s="24">
        <v>399</v>
      </c>
      <c r="I80" s="24">
        <v>35</v>
      </c>
      <c r="J80" s="24">
        <v>10</v>
      </c>
      <c r="K80" s="24">
        <v>10</v>
      </c>
      <c r="L80" s="24">
        <v>0</v>
      </c>
    </row>
    <row r="81" spans="1:12" s="20" customFormat="1" ht="12.75" customHeight="1">
      <c r="A81" s="21" t="s">
        <v>18</v>
      </c>
      <c r="B81" s="24">
        <v>802</v>
      </c>
      <c r="C81" s="24">
        <v>792</v>
      </c>
      <c r="D81" s="24">
        <v>780</v>
      </c>
      <c r="E81" s="24">
        <v>259</v>
      </c>
      <c r="F81" s="24">
        <v>0</v>
      </c>
      <c r="G81" s="24">
        <v>6</v>
      </c>
      <c r="H81" s="24">
        <v>470</v>
      </c>
      <c r="I81" s="24">
        <v>45</v>
      </c>
      <c r="J81" s="24">
        <v>12</v>
      </c>
      <c r="K81" s="24">
        <v>10</v>
      </c>
      <c r="L81" s="24">
        <v>0</v>
      </c>
    </row>
    <row r="82" spans="1:12" s="20" customFormat="1" ht="12.75" customHeight="1">
      <c r="A82" s="21" t="s">
        <v>19</v>
      </c>
      <c r="B82" s="16">
        <v>1.3524451939</v>
      </c>
      <c r="C82" s="16">
        <v>1.358490566</v>
      </c>
      <c r="D82" s="16">
        <v>1.3612565445</v>
      </c>
      <c r="E82" s="16">
        <v>1.9328358209</v>
      </c>
      <c r="F82" s="16">
        <v>0</v>
      </c>
      <c r="G82" s="16">
        <v>1.2</v>
      </c>
      <c r="H82" s="16">
        <v>1.1779448622</v>
      </c>
      <c r="I82" s="16">
        <v>1.2857142857</v>
      </c>
      <c r="J82" s="16">
        <v>1.2</v>
      </c>
      <c r="K82" s="16">
        <v>1</v>
      </c>
      <c r="L82" s="16">
        <v>0</v>
      </c>
    </row>
    <row r="83" spans="1:12" s="20" customFormat="1" ht="18" customHeight="1">
      <c r="A83" s="21" t="s">
        <v>20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s="20" customFormat="1" ht="18" customHeight="1">
      <c r="A84" s="21" t="s">
        <v>17</v>
      </c>
      <c r="B84" s="24">
        <v>92</v>
      </c>
      <c r="C84" s="24">
        <v>91</v>
      </c>
      <c r="D84" s="24">
        <v>90</v>
      </c>
      <c r="E84" s="24">
        <v>51</v>
      </c>
      <c r="F84" s="24">
        <v>0</v>
      </c>
      <c r="G84" s="24">
        <v>4</v>
      </c>
      <c r="H84" s="24">
        <v>33</v>
      </c>
      <c r="I84" s="24">
        <v>2</v>
      </c>
      <c r="J84" s="24">
        <v>1</v>
      </c>
      <c r="K84" s="24">
        <v>1</v>
      </c>
      <c r="L84" s="24">
        <v>0</v>
      </c>
    </row>
    <row r="85" spans="1:12" s="20" customFormat="1" ht="12.75" customHeight="1">
      <c r="A85" s="21" t="s">
        <v>18</v>
      </c>
      <c r="B85" s="24">
        <v>168</v>
      </c>
      <c r="C85" s="24">
        <v>167</v>
      </c>
      <c r="D85" s="24">
        <v>164</v>
      </c>
      <c r="E85" s="24">
        <v>114</v>
      </c>
      <c r="F85" s="24">
        <v>0</v>
      </c>
      <c r="G85" s="24">
        <v>5</v>
      </c>
      <c r="H85" s="24">
        <v>42</v>
      </c>
      <c r="I85" s="24">
        <v>3</v>
      </c>
      <c r="J85" s="24">
        <v>3</v>
      </c>
      <c r="K85" s="24">
        <v>1</v>
      </c>
      <c r="L85" s="24">
        <v>0</v>
      </c>
    </row>
    <row r="86" spans="1:12" s="20" customFormat="1" ht="12.75" customHeight="1">
      <c r="A86" s="21" t="s">
        <v>19</v>
      </c>
      <c r="B86" s="16">
        <v>1.8260869565</v>
      </c>
      <c r="C86" s="16">
        <v>1.8351648352</v>
      </c>
      <c r="D86" s="16">
        <v>1.8222222222</v>
      </c>
      <c r="E86" s="16">
        <v>2.2352941176</v>
      </c>
      <c r="F86" s="16">
        <v>0</v>
      </c>
      <c r="G86" s="16">
        <v>1.25</v>
      </c>
      <c r="H86" s="16">
        <v>1.2727272727</v>
      </c>
      <c r="I86" s="16">
        <v>1.5</v>
      </c>
      <c r="J86" s="16">
        <v>3</v>
      </c>
      <c r="K86" s="16">
        <v>1</v>
      </c>
      <c r="L86" s="16">
        <v>0</v>
      </c>
    </row>
    <row r="87" spans="1:12" s="20" customFormat="1" ht="12.75" customHeight="1">
      <c r="A87" s="21" t="s">
        <v>21</v>
      </c>
      <c r="B87" s="24">
        <v>112</v>
      </c>
      <c r="C87" s="24">
        <v>111</v>
      </c>
      <c r="D87" s="24">
        <v>110</v>
      </c>
      <c r="E87" s="24">
        <v>70</v>
      </c>
      <c r="F87" s="24">
        <v>0</v>
      </c>
      <c r="G87" s="24">
        <v>4</v>
      </c>
      <c r="H87" s="24">
        <v>33</v>
      </c>
      <c r="I87" s="24">
        <v>3</v>
      </c>
      <c r="J87" s="24">
        <v>1</v>
      </c>
      <c r="K87" s="24">
        <v>1</v>
      </c>
      <c r="L87" s="24">
        <v>0</v>
      </c>
    </row>
    <row r="88" spans="1:12" s="20" customFormat="1" ht="17.25" customHeight="1">
      <c r="A88" s="18" t="s">
        <v>30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s="20" customFormat="1" ht="17.25" customHeight="1">
      <c r="A89" s="21" t="s">
        <v>16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s="20" customFormat="1" ht="17.25" customHeight="1">
      <c r="A90" s="21" t="s">
        <v>17</v>
      </c>
      <c r="B90" s="24">
        <v>222</v>
      </c>
      <c r="C90" s="24">
        <v>222</v>
      </c>
      <c r="D90" s="24">
        <v>219</v>
      </c>
      <c r="E90" s="24">
        <v>107</v>
      </c>
      <c r="F90" s="24">
        <v>0</v>
      </c>
      <c r="G90" s="24">
        <v>0</v>
      </c>
      <c r="H90" s="24">
        <v>104</v>
      </c>
      <c r="I90" s="24">
        <v>8</v>
      </c>
      <c r="J90" s="24">
        <v>3</v>
      </c>
      <c r="K90" s="24">
        <v>0</v>
      </c>
      <c r="L90" s="24">
        <v>0</v>
      </c>
    </row>
    <row r="91" spans="1:12" s="20" customFormat="1" ht="12.75" customHeight="1">
      <c r="A91" s="21" t="s">
        <v>18</v>
      </c>
      <c r="B91" s="24">
        <v>416</v>
      </c>
      <c r="C91" s="24">
        <v>416</v>
      </c>
      <c r="D91" s="24">
        <v>413</v>
      </c>
      <c r="E91" s="24">
        <v>235</v>
      </c>
      <c r="F91" s="24">
        <v>0</v>
      </c>
      <c r="G91" s="24">
        <v>0</v>
      </c>
      <c r="H91" s="24">
        <v>166</v>
      </c>
      <c r="I91" s="24">
        <v>12</v>
      </c>
      <c r="J91" s="24">
        <v>3</v>
      </c>
      <c r="K91" s="24">
        <v>0</v>
      </c>
      <c r="L91" s="24">
        <v>0</v>
      </c>
    </row>
    <row r="92" spans="1:12" s="20" customFormat="1" ht="12.75" customHeight="1">
      <c r="A92" s="21" t="s">
        <v>19</v>
      </c>
      <c r="B92" s="16">
        <v>1.8738738739</v>
      </c>
      <c r="C92" s="16">
        <v>1.8738738739</v>
      </c>
      <c r="D92" s="16">
        <v>1.8858447489</v>
      </c>
      <c r="E92" s="16">
        <v>2.1962616822</v>
      </c>
      <c r="F92" s="16">
        <v>0</v>
      </c>
      <c r="G92" s="16">
        <v>0</v>
      </c>
      <c r="H92" s="16">
        <v>1.5961538462</v>
      </c>
      <c r="I92" s="16">
        <v>1.5</v>
      </c>
      <c r="J92" s="16">
        <v>1</v>
      </c>
      <c r="K92" s="16">
        <v>0</v>
      </c>
      <c r="L92" s="16">
        <v>0</v>
      </c>
    </row>
    <row r="93" spans="1:12" s="20" customFormat="1" ht="18" customHeight="1">
      <c r="A93" s="21" t="s">
        <v>20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s="20" customFormat="1" ht="18" customHeight="1">
      <c r="A94" s="21" t="s">
        <v>17</v>
      </c>
      <c r="B94" s="24">
        <v>48</v>
      </c>
      <c r="C94" s="24">
        <v>48</v>
      </c>
      <c r="D94" s="24">
        <v>47</v>
      </c>
      <c r="E94" s="24">
        <v>38</v>
      </c>
      <c r="F94" s="24">
        <v>0</v>
      </c>
      <c r="G94" s="24">
        <v>0</v>
      </c>
      <c r="H94" s="24">
        <v>9</v>
      </c>
      <c r="I94" s="24">
        <v>0</v>
      </c>
      <c r="J94" s="24">
        <v>1</v>
      </c>
      <c r="K94" s="24">
        <v>0</v>
      </c>
      <c r="L94" s="24">
        <v>0</v>
      </c>
    </row>
    <row r="95" spans="1:12" s="20" customFormat="1" ht="12.75" customHeight="1">
      <c r="A95" s="21" t="s">
        <v>18</v>
      </c>
      <c r="B95" s="24">
        <v>107</v>
      </c>
      <c r="C95" s="24">
        <v>107</v>
      </c>
      <c r="D95" s="24">
        <v>106</v>
      </c>
      <c r="E95" s="24">
        <v>89</v>
      </c>
      <c r="F95" s="24">
        <v>0</v>
      </c>
      <c r="G95" s="24">
        <v>0</v>
      </c>
      <c r="H95" s="24">
        <v>17</v>
      </c>
      <c r="I95" s="24">
        <v>0</v>
      </c>
      <c r="J95" s="24">
        <v>1</v>
      </c>
      <c r="K95" s="24">
        <v>0</v>
      </c>
      <c r="L95" s="24">
        <v>0</v>
      </c>
    </row>
    <row r="96" spans="1:12" s="20" customFormat="1" ht="12.75" customHeight="1">
      <c r="A96" s="21" t="s">
        <v>19</v>
      </c>
      <c r="B96" s="16">
        <v>2.2291666667</v>
      </c>
      <c r="C96" s="16">
        <v>2.2291666667</v>
      </c>
      <c r="D96" s="16">
        <v>2.2553191489</v>
      </c>
      <c r="E96" s="16">
        <v>2.3421052632</v>
      </c>
      <c r="F96" s="16">
        <v>0</v>
      </c>
      <c r="G96" s="16">
        <v>0</v>
      </c>
      <c r="H96" s="16">
        <v>1.8888888889</v>
      </c>
      <c r="I96" s="16">
        <v>0</v>
      </c>
      <c r="J96" s="16">
        <v>1</v>
      </c>
      <c r="K96" s="16">
        <v>0</v>
      </c>
      <c r="L96" s="16">
        <v>0</v>
      </c>
    </row>
    <row r="97" spans="1:12" s="20" customFormat="1" ht="12.75" customHeight="1">
      <c r="A97" s="21" t="s">
        <v>21</v>
      </c>
      <c r="B97" s="24">
        <v>69</v>
      </c>
      <c r="C97" s="24">
        <v>69</v>
      </c>
      <c r="D97" s="24">
        <v>68</v>
      </c>
      <c r="E97" s="24">
        <v>56</v>
      </c>
      <c r="F97" s="24">
        <v>0</v>
      </c>
      <c r="G97" s="24">
        <v>0</v>
      </c>
      <c r="H97" s="24">
        <v>12</v>
      </c>
      <c r="I97" s="24">
        <v>0</v>
      </c>
      <c r="J97" s="24">
        <v>1</v>
      </c>
      <c r="K97" s="24">
        <v>0</v>
      </c>
      <c r="L97" s="24">
        <v>0</v>
      </c>
    </row>
    <row r="98" spans="1:12" s="20" customFormat="1" ht="17.25" customHeight="1">
      <c r="A98" s="18" t="s">
        <v>31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s="20" customFormat="1" ht="17.25" customHeight="1">
      <c r="A99" s="21" t="s">
        <v>16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s="20" customFormat="1" ht="17.25" customHeight="1">
      <c r="A100" s="21" t="s">
        <v>17</v>
      </c>
      <c r="B100" s="24">
        <v>803</v>
      </c>
      <c r="C100" s="24">
        <v>800</v>
      </c>
      <c r="D100" s="24">
        <v>792</v>
      </c>
      <c r="E100" s="24">
        <v>474</v>
      </c>
      <c r="F100" s="24">
        <v>0</v>
      </c>
      <c r="G100" s="24">
        <v>71</v>
      </c>
      <c r="H100" s="24">
        <v>222</v>
      </c>
      <c r="I100" s="24">
        <v>25</v>
      </c>
      <c r="J100" s="24">
        <v>8</v>
      </c>
      <c r="K100" s="24">
        <v>3</v>
      </c>
      <c r="L100" s="24">
        <v>0</v>
      </c>
    </row>
    <row r="101" spans="1:12" s="20" customFormat="1" ht="12.75" customHeight="1">
      <c r="A101" s="21" t="s">
        <v>18</v>
      </c>
      <c r="B101" s="24">
        <v>1609</v>
      </c>
      <c r="C101" s="24">
        <v>1606</v>
      </c>
      <c r="D101" s="24">
        <v>1595</v>
      </c>
      <c r="E101" s="24">
        <v>1167</v>
      </c>
      <c r="F101" s="24">
        <v>0</v>
      </c>
      <c r="G101" s="24">
        <v>98</v>
      </c>
      <c r="H101" s="24">
        <v>303</v>
      </c>
      <c r="I101" s="24">
        <v>27</v>
      </c>
      <c r="J101" s="24">
        <v>11</v>
      </c>
      <c r="K101" s="24">
        <v>3</v>
      </c>
      <c r="L101" s="24">
        <v>0</v>
      </c>
    </row>
    <row r="102" spans="1:12" s="20" customFormat="1" ht="12.75" customHeight="1">
      <c r="A102" s="21" t="s">
        <v>19</v>
      </c>
      <c r="B102" s="16">
        <v>2.00373599</v>
      </c>
      <c r="C102" s="16">
        <v>2.0075</v>
      </c>
      <c r="D102" s="16">
        <v>2.0138888889</v>
      </c>
      <c r="E102" s="16">
        <v>2.4620253165</v>
      </c>
      <c r="F102" s="16">
        <v>0</v>
      </c>
      <c r="G102" s="16">
        <v>1.3802816901</v>
      </c>
      <c r="H102" s="16">
        <v>1.3648648649</v>
      </c>
      <c r="I102" s="16">
        <v>1.08</v>
      </c>
      <c r="J102" s="16">
        <v>1.375</v>
      </c>
      <c r="K102" s="16">
        <v>1</v>
      </c>
      <c r="L102" s="16">
        <v>0</v>
      </c>
    </row>
    <row r="103" spans="1:12" s="20" customFormat="1" ht="18" customHeight="1">
      <c r="A103" s="21" t="s">
        <v>20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s="20" customFormat="1" ht="18" customHeight="1">
      <c r="A104" s="21" t="s">
        <v>17</v>
      </c>
      <c r="B104" s="24">
        <v>134</v>
      </c>
      <c r="C104" s="24">
        <v>134</v>
      </c>
      <c r="D104" s="24">
        <v>133</v>
      </c>
      <c r="E104" s="24">
        <v>94</v>
      </c>
      <c r="F104" s="24">
        <v>0</v>
      </c>
      <c r="G104" s="24">
        <v>25</v>
      </c>
      <c r="H104" s="24">
        <v>14</v>
      </c>
      <c r="I104" s="24">
        <v>0</v>
      </c>
      <c r="J104" s="24">
        <v>1</v>
      </c>
      <c r="K104" s="24">
        <v>0</v>
      </c>
      <c r="L104" s="24">
        <v>0</v>
      </c>
    </row>
    <row r="105" spans="1:12" s="20" customFormat="1" ht="12.75" customHeight="1">
      <c r="A105" s="21" t="s">
        <v>18</v>
      </c>
      <c r="B105" s="24">
        <v>277</v>
      </c>
      <c r="C105" s="24">
        <v>277</v>
      </c>
      <c r="D105" s="24">
        <v>275</v>
      </c>
      <c r="E105" s="24">
        <v>220</v>
      </c>
      <c r="F105" s="24">
        <v>0</v>
      </c>
      <c r="G105" s="24">
        <v>37</v>
      </c>
      <c r="H105" s="24">
        <v>18</v>
      </c>
      <c r="I105" s="24">
        <v>0</v>
      </c>
      <c r="J105" s="24">
        <v>2</v>
      </c>
      <c r="K105" s="24">
        <v>0</v>
      </c>
      <c r="L105" s="24">
        <v>0</v>
      </c>
    </row>
    <row r="106" spans="1:12" s="20" customFormat="1" ht="12.75" customHeight="1">
      <c r="A106" s="21" t="s">
        <v>19</v>
      </c>
      <c r="B106" s="16">
        <v>2.0671641791</v>
      </c>
      <c r="C106" s="16">
        <v>2.0671641791</v>
      </c>
      <c r="D106" s="16">
        <v>2.0676691729</v>
      </c>
      <c r="E106" s="16">
        <v>2.3404255319</v>
      </c>
      <c r="F106" s="16">
        <v>0</v>
      </c>
      <c r="G106" s="16">
        <v>1.48</v>
      </c>
      <c r="H106" s="16">
        <v>1.2857142857</v>
      </c>
      <c r="I106" s="16">
        <v>0</v>
      </c>
      <c r="J106" s="16">
        <v>2</v>
      </c>
      <c r="K106" s="16">
        <v>0</v>
      </c>
      <c r="L106" s="16">
        <v>0</v>
      </c>
    </row>
    <row r="107" spans="1:12" s="20" customFormat="1" ht="12.75" customHeight="1">
      <c r="A107" s="21" t="s">
        <v>21</v>
      </c>
      <c r="B107" s="24">
        <v>173</v>
      </c>
      <c r="C107" s="24">
        <v>173</v>
      </c>
      <c r="D107" s="24">
        <v>171</v>
      </c>
      <c r="E107" s="24">
        <v>125</v>
      </c>
      <c r="F107" s="24">
        <v>0</v>
      </c>
      <c r="G107" s="24">
        <v>32</v>
      </c>
      <c r="H107" s="24">
        <v>14</v>
      </c>
      <c r="I107" s="24">
        <v>0</v>
      </c>
      <c r="J107" s="24">
        <v>2</v>
      </c>
      <c r="K107" s="24">
        <v>0</v>
      </c>
      <c r="L107" s="24">
        <v>0</v>
      </c>
    </row>
    <row r="108" spans="1:12" s="20" customFormat="1" ht="17.25" customHeight="1">
      <c r="A108" s="18" t="s">
        <v>32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s="20" customFormat="1" ht="17.25" customHeight="1">
      <c r="A109" s="21" t="s">
        <v>16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s="20" customFormat="1" ht="17.25" customHeight="1">
      <c r="A110" s="21" t="s">
        <v>17</v>
      </c>
      <c r="B110" s="24">
        <v>1245</v>
      </c>
      <c r="C110" s="24">
        <v>1234</v>
      </c>
      <c r="D110" s="24">
        <v>1217</v>
      </c>
      <c r="E110" s="24">
        <v>555</v>
      </c>
      <c r="F110" s="24">
        <v>0</v>
      </c>
      <c r="G110" s="24">
        <v>0</v>
      </c>
      <c r="H110" s="24">
        <v>646</v>
      </c>
      <c r="I110" s="24">
        <v>16</v>
      </c>
      <c r="J110" s="24">
        <v>17</v>
      </c>
      <c r="K110" s="24">
        <v>11</v>
      </c>
      <c r="L110" s="24">
        <v>0</v>
      </c>
    </row>
    <row r="111" spans="1:12" s="20" customFormat="1" ht="12.75" customHeight="1">
      <c r="A111" s="21" t="s">
        <v>18</v>
      </c>
      <c r="B111" s="24">
        <v>2471</v>
      </c>
      <c r="C111" s="24">
        <v>2448</v>
      </c>
      <c r="D111" s="24">
        <v>2425</v>
      </c>
      <c r="E111" s="24">
        <v>1392</v>
      </c>
      <c r="F111" s="24">
        <v>0</v>
      </c>
      <c r="G111" s="24">
        <v>0</v>
      </c>
      <c r="H111" s="24">
        <v>1009</v>
      </c>
      <c r="I111" s="24">
        <v>24</v>
      </c>
      <c r="J111" s="24">
        <v>23</v>
      </c>
      <c r="K111" s="24">
        <v>23</v>
      </c>
      <c r="L111" s="24">
        <v>0</v>
      </c>
    </row>
    <row r="112" spans="1:12" s="20" customFormat="1" ht="12.75" customHeight="1">
      <c r="A112" s="21" t="s">
        <v>19</v>
      </c>
      <c r="B112" s="16">
        <v>1.9847389558</v>
      </c>
      <c r="C112" s="16">
        <v>1.9837925446</v>
      </c>
      <c r="D112" s="16">
        <v>1.9926047658</v>
      </c>
      <c r="E112" s="16">
        <v>2.5081081081</v>
      </c>
      <c r="F112" s="16">
        <v>0</v>
      </c>
      <c r="G112" s="16">
        <v>0</v>
      </c>
      <c r="H112" s="16">
        <v>1.5619195046</v>
      </c>
      <c r="I112" s="16">
        <v>1.5</v>
      </c>
      <c r="J112" s="16">
        <v>1.3529411765</v>
      </c>
      <c r="K112" s="16">
        <v>2.0909090909</v>
      </c>
      <c r="L112" s="16">
        <v>0</v>
      </c>
    </row>
    <row r="113" spans="1:12" s="20" customFormat="1" ht="18" customHeight="1">
      <c r="A113" s="21" t="s">
        <v>20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s="20" customFormat="1" ht="18" customHeight="1">
      <c r="A114" s="21" t="s">
        <v>17</v>
      </c>
      <c r="B114" s="24">
        <v>456</v>
      </c>
      <c r="C114" s="24">
        <v>452</v>
      </c>
      <c r="D114" s="24">
        <v>449</v>
      </c>
      <c r="E114" s="24">
        <v>291</v>
      </c>
      <c r="F114" s="24">
        <v>0</v>
      </c>
      <c r="G114" s="24">
        <v>0</v>
      </c>
      <c r="H114" s="24">
        <v>158</v>
      </c>
      <c r="I114" s="24">
        <v>0</v>
      </c>
      <c r="J114" s="24">
        <v>3</v>
      </c>
      <c r="K114" s="24">
        <v>4</v>
      </c>
      <c r="L114" s="24">
        <v>0</v>
      </c>
    </row>
    <row r="115" spans="1:12" s="20" customFormat="1" ht="12.75" customHeight="1">
      <c r="A115" s="21" t="s">
        <v>18</v>
      </c>
      <c r="B115" s="24">
        <v>921</v>
      </c>
      <c r="C115" s="24">
        <v>910</v>
      </c>
      <c r="D115" s="24">
        <v>905</v>
      </c>
      <c r="E115" s="24">
        <v>684</v>
      </c>
      <c r="F115" s="24">
        <v>0</v>
      </c>
      <c r="G115" s="24">
        <v>0</v>
      </c>
      <c r="H115" s="24">
        <v>221</v>
      </c>
      <c r="I115" s="24">
        <v>0</v>
      </c>
      <c r="J115" s="24">
        <v>5</v>
      </c>
      <c r="K115" s="24">
        <v>11</v>
      </c>
      <c r="L115" s="24">
        <v>0</v>
      </c>
    </row>
    <row r="116" spans="1:12" s="20" customFormat="1" ht="12.75" customHeight="1">
      <c r="A116" s="21" t="s">
        <v>19</v>
      </c>
      <c r="B116" s="16">
        <v>2.0197368421</v>
      </c>
      <c r="C116" s="16">
        <v>2.0132743363</v>
      </c>
      <c r="D116" s="16">
        <v>2.0155902004</v>
      </c>
      <c r="E116" s="16">
        <v>2.3505154639</v>
      </c>
      <c r="F116" s="16">
        <v>0</v>
      </c>
      <c r="G116" s="16">
        <v>0</v>
      </c>
      <c r="H116" s="16">
        <v>1.3987341772</v>
      </c>
      <c r="I116" s="16">
        <v>0</v>
      </c>
      <c r="J116" s="16">
        <v>1.6666666667</v>
      </c>
      <c r="K116" s="16">
        <v>2.75</v>
      </c>
      <c r="L116" s="16">
        <v>0</v>
      </c>
    </row>
    <row r="117" spans="1:12" s="20" customFormat="1" ht="12.75" customHeight="1">
      <c r="A117" s="21" t="s">
        <v>21</v>
      </c>
      <c r="B117" s="24">
        <v>611</v>
      </c>
      <c r="C117" s="24">
        <v>605</v>
      </c>
      <c r="D117" s="24">
        <v>602</v>
      </c>
      <c r="E117" s="24">
        <v>421</v>
      </c>
      <c r="F117" s="24">
        <v>0</v>
      </c>
      <c r="G117" s="24">
        <v>0</v>
      </c>
      <c r="H117" s="24">
        <v>181</v>
      </c>
      <c r="I117" s="24">
        <v>0</v>
      </c>
      <c r="J117" s="24">
        <v>3</v>
      </c>
      <c r="K117" s="24">
        <v>6</v>
      </c>
      <c r="L117" s="24">
        <v>0</v>
      </c>
    </row>
    <row r="118" spans="1:12" s="20" customFormat="1" ht="17.25" customHeight="1">
      <c r="A118" s="18" t="s">
        <v>33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s="20" customFormat="1" ht="17.25" customHeight="1">
      <c r="A119" s="21" t="s">
        <v>16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s="20" customFormat="1" ht="17.25" customHeight="1">
      <c r="A120" s="21" t="s">
        <v>17</v>
      </c>
      <c r="B120" s="24">
        <v>593</v>
      </c>
      <c r="C120" s="24">
        <v>588</v>
      </c>
      <c r="D120" s="24">
        <v>579</v>
      </c>
      <c r="E120" s="24">
        <v>292</v>
      </c>
      <c r="F120" s="24">
        <v>0</v>
      </c>
      <c r="G120" s="24">
        <v>0</v>
      </c>
      <c r="H120" s="24">
        <v>275</v>
      </c>
      <c r="I120" s="24">
        <v>12</v>
      </c>
      <c r="J120" s="24">
        <v>9</v>
      </c>
      <c r="K120" s="24">
        <v>5</v>
      </c>
      <c r="L120" s="24">
        <v>0</v>
      </c>
    </row>
    <row r="121" spans="1:12" s="20" customFormat="1" ht="12.75" customHeight="1">
      <c r="A121" s="21" t="s">
        <v>18</v>
      </c>
      <c r="B121" s="24">
        <v>1267</v>
      </c>
      <c r="C121" s="24">
        <v>1262</v>
      </c>
      <c r="D121" s="24">
        <v>1247</v>
      </c>
      <c r="E121" s="24">
        <v>753</v>
      </c>
      <c r="F121" s="24">
        <v>0</v>
      </c>
      <c r="G121" s="24">
        <v>0</v>
      </c>
      <c r="H121" s="24">
        <v>469</v>
      </c>
      <c r="I121" s="24">
        <v>25</v>
      </c>
      <c r="J121" s="24">
        <v>15</v>
      </c>
      <c r="K121" s="24">
        <v>5</v>
      </c>
      <c r="L121" s="24">
        <v>0</v>
      </c>
    </row>
    <row r="122" spans="1:12" s="20" customFormat="1" ht="12.75" customHeight="1">
      <c r="A122" s="21" t="s">
        <v>19</v>
      </c>
      <c r="B122" s="16">
        <v>2.1365935919</v>
      </c>
      <c r="C122" s="16">
        <v>2.1462585034</v>
      </c>
      <c r="D122" s="16">
        <v>2.1537132988</v>
      </c>
      <c r="E122" s="16">
        <v>2.5787671233</v>
      </c>
      <c r="F122" s="16">
        <v>0</v>
      </c>
      <c r="G122" s="16">
        <v>0</v>
      </c>
      <c r="H122" s="16">
        <v>1.7054545455</v>
      </c>
      <c r="I122" s="16">
        <v>2.0833333333</v>
      </c>
      <c r="J122" s="16">
        <v>1.6666666667</v>
      </c>
      <c r="K122" s="16">
        <v>1</v>
      </c>
      <c r="L122" s="16">
        <v>0</v>
      </c>
    </row>
    <row r="123" spans="1:12" s="20" customFormat="1" ht="18" customHeight="1">
      <c r="A123" s="21" t="s">
        <v>20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s="20" customFormat="1" ht="18" customHeight="1">
      <c r="A124" s="21" t="s">
        <v>17</v>
      </c>
      <c r="B124" s="24">
        <v>236</v>
      </c>
      <c r="C124" s="24">
        <v>236</v>
      </c>
      <c r="D124" s="24">
        <v>234</v>
      </c>
      <c r="E124" s="24">
        <v>160</v>
      </c>
      <c r="F124" s="24">
        <v>0</v>
      </c>
      <c r="G124" s="24">
        <v>0</v>
      </c>
      <c r="H124" s="24">
        <v>73</v>
      </c>
      <c r="I124" s="24">
        <v>1</v>
      </c>
      <c r="J124" s="24">
        <v>2</v>
      </c>
      <c r="K124" s="24">
        <v>0</v>
      </c>
      <c r="L124" s="24">
        <v>0</v>
      </c>
    </row>
    <row r="125" spans="1:12" s="20" customFormat="1" ht="12.75" customHeight="1">
      <c r="A125" s="21" t="s">
        <v>18</v>
      </c>
      <c r="B125" s="24">
        <v>505</v>
      </c>
      <c r="C125" s="24">
        <v>505</v>
      </c>
      <c r="D125" s="24">
        <v>502</v>
      </c>
      <c r="E125" s="24">
        <v>385</v>
      </c>
      <c r="F125" s="24">
        <v>0</v>
      </c>
      <c r="G125" s="24">
        <v>0</v>
      </c>
      <c r="H125" s="24">
        <v>114</v>
      </c>
      <c r="I125" s="24">
        <v>3</v>
      </c>
      <c r="J125" s="24">
        <v>3</v>
      </c>
      <c r="K125" s="24">
        <v>0</v>
      </c>
      <c r="L125" s="24">
        <v>0</v>
      </c>
    </row>
    <row r="126" spans="1:12" s="20" customFormat="1" ht="12.75" customHeight="1">
      <c r="A126" s="21" t="s">
        <v>19</v>
      </c>
      <c r="B126" s="16">
        <v>2.1398305085</v>
      </c>
      <c r="C126" s="16">
        <v>2.1398305085</v>
      </c>
      <c r="D126" s="16">
        <v>2.1452991453</v>
      </c>
      <c r="E126" s="16">
        <v>2.40625</v>
      </c>
      <c r="F126" s="16">
        <v>0</v>
      </c>
      <c r="G126" s="16">
        <v>0</v>
      </c>
      <c r="H126" s="16">
        <v>1.5616438356</v>
      </c>
      <c r="I126" s="16">
        <v>3</v>
      </c>
      <c r="J126" s="16">
        <v>1.5</v>
      </c>
      <c r="K126" s="16">
        <v>0</v>
      </c>
      <c r="L126" s="16">
        <v>0</v>
      </c>
    </row>
    <row r="127" spans="1:12" s="20" customFormat="1" ht="12.75" customHeight="1">
      <c r="A127" s="21" t="s">
        <v>21</v>
      </c>
      <c r="B127" s="24">
        <v>326</v>
      </c>
      <c r="C127" s="24">
        <v>326</v>
      </c>
      <c r="D127" s="24">
        <v>323</v>
      </c>
      <c r="E127" s="24">
        <v>239</v>
      </c>
      <c r="F127" s="24">
        <v>0</v>
      </c>
      <c r="G127" s="24">
        <v>0</v>
      </c>
      <c r="H127" s="24">
        <v>82</v>
      </c>
      <c r="I127" s="24">
        <v>2</v>
      </c>
      <c r="J127" s="24">
        <v>3</v>
      </c>
      <c r="K127" s="24">
        <v>0</v>
      </c>
      <c r="L127" s="24">
        <v>0</v>
      </c>
    </row>
    <row r="128" spans="1:12" s="20" customFormat="1" ht="17.25" customHeight="1">
      <c r="A128" s="18" t="s">
        <v>34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s="20" customFormat="1" ht="17.25" customHeight="1">
      <c r="A129" s="21" t="s">
        <v>16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s="20" customFormat="1" ht="17.25" customHeight="1">
      <c r="A130" s="21" t="s">
        <v>17</v>
      </c>
      <c r="B130" s="24">
        <v>1365</v>
      </c>
      <c r="C130" s="24">
        <v>1305</v>
      </c>
      <c r="D130" s="24">
        <v>1278</v>
      </c>
      <c r="E130" s="24">
        <v>540</v>
      </c>
      <c r="F130" s="24">
        <v>0</v>
      </c>
      <c r="G130" s="24">
        <v>0</v>
      </c>
      <c r="H130" s="24">
        <v>676</v>
      </c>
      <c r="I130" s="24">
        <v>62</v>
      </c>
      <c r="J130" s="24">
        <v>27</v>
      </c>
      <c r="K130" s="24">
        <v>60</v>
      </c>
      <c r="L130" s="24">
        <v>0</v>
      </c>
    </row>
    <row r="131" spans="1:12" s="20" customFormat="1" ht="12.75" customHeight="1">
      <c r="A131" s="21" t="s">
        <v>18</v>
      </c>
      <c r="B131" s="24">
        <v>2646</v>
      </c>
      <c r="C131" s="24">
        <v>2567</v>
      </c>
      <c r="D131" s="24">
        <v>2518</v>
      </c>
      <c r="E131" s="24">
        <v>1329</v>
      </c>
      <c r="F131" s="24">
        <v>0</v>
      </c>
      <c r="G131" s="24">
        <v>0</v>
      </c>
      <c r="H131" s="24">
        <v>1074</v>
      </c>
      <c r="I131" s="24">
        <v>115</v>
      </c>
      <c r="J131" s="24">
        <v>49</v>
      </c>
      <c r="K131" s="24">
        <v>79</v>
      </c>
      <c r="L131" s="24">
        <v>0</v>
      </c>
    </row>
    <row r="132" spans="1:12" s="20" customFormat="1" ht="12.75" customHeight="1">
      <c r="A132" s="21" t="s">
        <v>19</v>
      </c>
      <c r="B132" s="16">
        <v>1.9384615385</v>
      </c>
      <c r="C132" s="16">
        <v>1.9670498084</v>
      </c>
      <c r="D132" s="16">
        <v>1.9702660407</v>
      </c>
      <c r="E132" s="16">
        <v>2.4611111111</v>
      </c>
      <c r="F132" s="16">
        <v>0</v>
      </c>
      <c r="G132" s="16">
        <v>0</v>
      </c>
      <c r="H132" s="16">
        <v>1.5887573964</v>
      </c>
      <c r="I132" s="16">
        <v>1.8548387097</v>
      </c>
      <c r="J132" s="16">
        <v>1.8148148148</v>
      </c>
      <c r="K132" s="16">
        <v>1.3166666667</v>
      </c>
      <c r="L132" s="16">
        <v>0</v>
      </c>
    </row>
    <row r="133" spans="1:12" s="20" customFormat="1" ht="18" customHeight="1">
      <c r="A133" s="21" t="s">
        <v>20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s="20" customFormat="1" ht="18" customHeight="1">
      <c r="A134" s="21" t="s">
        <v>17</v>
      </c>
      <c r="B134" s="24">
        <v>533</v>
      </c>
      <c r="C134" s="24">
        <v>530</v>
      </c>
      <c r="D134" s="24">
        <v>522</v>
      </c>
      <c r="E134" s="24">
        <v>324</v>
      </c>
      <c r="F134" s="24">
        <v>0</v>
      </c>
      <c r="G134" s="24">
        <v>0</v>
      </c>
      <c r="H134" s="24">
        <v>194</v>
      </c>
      <c r="I134" s="24">
        <v>4</v>
      </c>
      <c r="J134" s="24">
        <v>8</v>
      </c>
      <c r="K134" s="24">
        <v>3</v>
      </c>
      <c r="L134" s="24">
        <v>0</v>
      </c>
    </row>
    <row r="135" spans="1:12" s="20" customFormat="1" ht="12.75" customHeight="1">
      <c r="A135" s="21" t="s">
        <v>18</v>
      </c>
      <c r="B135" s="24">
        <v>1113</v>
      </c>
      <c r="C135" s="24">
        <v>1100</v>
      </c>
      <c r="D135" s="24">
        <v>1091</v>
      </c>
      <c r="E135" s="24">
        <v>788</v>
      </c>
      <c r="F135" s="24">
        <v>0</v>
      </c>
      <c r="G135" s="24">
        <v>0</v>
      </c>
      <c r="H135" s="24">
        <v>296</v>
      </c>
      <c r="I135" s="24">
        <v>7</v>
      </c>
      <c r="J135" s="24">
        <v>9</v>
      </c>
      <c r="K135" s="24">
        <v>13</v>
      </c>
      <c r="L135" s="24">
        <v>0</v>
      </c>
    </row>
    <row r="136" spans="1:12" s="20" customFormat="1" ht="12.75" customHeight="1">
      <c r="A136" s="21" t="s">
        <v>19</v>
      </c>
      <c r="B136" s="16">
        <v>2.0881801126</v>
      </c>
      <c r="C136" s="16">
        <v>2.0754716981</v>
      </c>
      <c r="D136" s="16">
        <v>2.0900383142</v>
      </c>
      <c r="E136" s="16">
        <v>2.4320987654</v>
      </c>
      <c r="F136" s="16">
        <v>0</v>
      </c>
      <c r="G136" s="16">
        <v>0</v>
      </c>
      <c r="H136" s="16">
        <v>1.5257731959</v>
      </c>
      <c r="I136" s="16">
        <v>1.75</v>
      </c>
      <c r="J136" s="16">
        <v>1.125</v>
      </c>
      <c r="K136" s="16">
        <v>4.3333333333</v>
      </c>
      <c r="L136" s="16">
        <v>0</v>
      </c>
    </row>
    <row r="137" spans="1:12" s="20" customFormat="1" ht="12.75" customHeight="1">
      <c r="A137" s="21" t="s">
        <v>21</v>
      </c>
      <c r="B137" s="24">
        <v>735</v>
      </c>
      <c r="C137" s="24">
        <v>731</v>
      </c>
      <c r="D137" s="24">
        <v>722</v>
      </c>
      <c r="E137" s="24">
        <v>492</v>
      </c>
      <c r="F137" s="24">
        <v>0</v>
      </c>
      <c r="G137" s="24">
        <v>0</v>
      </c>
      <c r="H137" s="24">
        <v>225</v>
      </c>
      <c r="I137" s="24">
        <v>5</v>
      </c>
      <c r="J137" s="24">
        <v>9</v>
      </c>
      <c r="K137" s="24">
        <v>4</v>
      </c>
      <c r="L137" s="24">
        <v>0</v>
      </c>
    </row>
    <row r="138" spans="1:12" s="20" customFormat="1" ht="17.25" customHeight="1">
      <c r="A138" s="18" t="s">
        <v>35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s="20" customFormat="1" ht="17.25" customHeight="1">
      <c r="A139" s="21" t="s">
        <v>16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s="20" customFormat="1" ht="17.25" customHeight="1">
      <c r="A140" s="21" t="s">
        <v>17</v>
      </c>
      <c r="B140" s="24">
        <v>769</v>
      </c>
      <c r="C140" s="24">
        <v>753</v>
      </c>
      <c r="D140" s="24">
        <v>745</v>
      </c>
      <c r="E140" s="24">
        <v>464</v>
      </c>
      <c r="F140" s="24">
        <v>0</v>
      </c>
      <c r="G140" s="24">
        <v>0</v>
      </c>
      <c r="H140" s="24">
        <v>269</v>
      </c>
      <c r="I140" s="24">
        <v>12</v>
      </c>
      <c r="J140" s="24">
        <v>8</v>
      </c>
      <c r="K140" s="24">
        <v>16</v>
      </c>
      <c r="L140" s="24">
        <v>0</v>
      </c>
    </row>
    <row r="141" spans="1:12" s="20" customFormat="1" ht="12.75" customHeight="1">
      <c r="A141" s="21" t="s">
        <v>18</v>
      </c>
      <c r="B141" s="24">
        <v>1749</v>
      </c>
      <c r="C141" s="24">
        <v>1732</v>
      </c>
      <c r="D141" s="24">
        <v>1721</v>
      </c>
      <c r="E141" s="24">
        <v>1267</v>
      </c>
      <c r="F141" s="24">
        <v>0</v>
      </c>
      <c r="G141" s="24">
        <v>0</v>
      </c>
      <c r="H141" s="24">
        <v>434</v>
      </c>
      <c r="I141" s="24">
        <v>20</v>
      </c>
      <c r="J141" s="24">
        <v>11</v>
      </c>
      <c r="K141" s="24">
        <v>17</v>
      </c>
      <c r="L141" s="24">
        <v>0</v>
      </c>
    </row>
    <row r="142" spans="1:12" s="20" customFormat="1" ht="12.75" customHeight="1">
      <c r="A142" s="21" t="s">
        <v>19</v>
      </c>
      <c r="B142" s="16">
        <v>2.2743823147</v>
      </c>
      <c r="C142" s="16">
        <v>2.3001328021</v>
      </c>
      <c r="D142" s="16">
        <v>2.3100671141</v>
      </c>
      <c r="E142" s="16">
        <v>2.7306034483</v>
      </c>
      <c r="F142" s="16">
        <v>0</v>
      </c>
      <c r="G142" s="16">
        <v>0</v>
      </c>
      <c r="H142" s="16">
        <v>1.6133828996</v>
      </c>
      <c r="I142" s="16">
        <v>1.6666666667</v>
      </c>
      <c r="J142" s="16">
        <v>1.375</v>
      </c>
      <c r="K142" s="16">
        <v>1.0625</v>
      </c>
      <c r="L142" s="16">
        <v>0</v>
      </c>
    </row>
    <row r="143" spans="1:12" s="20" customFormat="1" ht="18" customHeight="1">
      <c r="A143" s="21" t="s">
        <v>20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s="20" customFormat="1" ht="18" customHeight="1">
      <c r="A144" s="21" t="s">
        <v>17</v>
      </c>
      <c r="B144" s="24">
        <v>253</v>
      </c>
      <c r="C144" s="24">
        <v>250</v>
      </c>
      <c r="D144" s="24">
        <v>250</v>
      </c>
      <c r="E144" s="24">
        <v>206</v>
      </c>
      <c r="F144" s="24">
        <v>0</v>
      </c>
      <c r="G144" s="24">
        <v>0</v>
      </c>
      <c r="H144" s="24">
        <v>44</v>
      </c>
      <c r="I144" s="24">
        <v>0</v>
      </c>
      <c r="J144" s="24">
        <v>0</v>
      </c>
      <c r="K144" s="24">
        <v>3</v>
      </c>
      <c r="L144" s="24">
        <v>0</v>
      </c>
    </row>
    <row r="145" spans="1:12" s="20" customFormat="1" ht="12.75" customHeight="1">
      <c r="A145" s="21" t="s">
        <v>18</v>
      </c>
      <c r="B145" s="24">
        <v>570</v>
      </c>
      <c r="C145" s="24">
        <v>566</v>
      </c>
      <c r="D145" s="24">
        <v>566</v>
      </c>
      <c r="E145" s="24">
        <v>498</v>
      </c>
      <c r="F145" s="24">
        <v>0</v>
      </c>
      <c r="G145" s="24">
        <v>0</v>
      </c>
      <c r="H145" s="24">
        <v>68</v>
      </c>
      <c r="I145" s="24">
        <v>0</v>
      </c>
      <c r="J145" s="24">
        <v>0</v>
      </c>
      <c r="K145" s="24">
        <v>4</v>
      </c>
      <c r="L145" s="24">
        <v>0</v>
      </c>
    </row>
    <row r="146" spans="1:12" s="20" customFormat="1" ht="12.75" customHeight="1">
      <c r="A146" s="21" t="s">
        <v>19</v>
      </c>
      <c r="B146" s="16">
        <v>2.2529644269</v>
      </c>
      <c r="C146" s="16">
        <v>2.264</v>
      </c>
      <c r="D146" s="16">
        <v>2.264</v>
      </c>
      <c r="E146" s="16">
        <v>2.4174757282</v>
      </c>
      <c r="F146" s="16">
        <v>0</v>
      </c>
      <c r="G146" s="16">
        <v>0</v>
      </c>
      <c r="H146" s="16">
        <v>1.5454545455</v>
      </c>
      <c r="I146" s="16">
        <v>0</v>
      </c>
      <c r="J146" s="16">
        <v>0</v>
      </c>
      <c r="K146" s="16">
        <v>1.3333333333</v>
      </c>
      <c r="L146" s="16">
        <v>0</v>
      </c>
    </row>
    <row r="147" spans="1:12" s="20" customFormat="1" ht="12.75" customHeight="1">
      <c r="A147" s="21" t="s">
        <v>21</v>
      </c>
      <c r="B147" s="24">
        <v>362</v>
      </c>
      <c r="C147" s="24">
        <v>358</v>
      </c>
      <c r="D147" s="24">
        <v>358</v>
      </c>
      <c r="E147" s="24">
        <v>309</v>
      </c>
      <c r="F147" s="24">
        <v>0</v>
      </c>
      <c r="G147" s="24">
        <v>0</v>
      </c>
      <c r="H147" s="24">
        <v>49</v>
      </c>
      <c r="I147" s="24">
        <v>0</v>
      </c>
      <c r="J147" s="24">
        <v>0</v>
      </c>
      <c r="K147" s="24">
        <v>4</v>
      </c>
      <c r="L147" s="24">
        <v>0</v>
      </c>
    </row>
    <row r="148" spans="1:12" s="20" customFormat="1" ht="17.25" customHeight="1">
      <c r="A148" s="18" t="s">
        <v>36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s="20" customFormat="1" ht="17.25" customHeight="1">
      <c r="A149" s="21" t="s">
        <v>16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s="20" customFormat="1" ht="17.25" customHeight="1">
      <c r="A150" s="21" t="s">
        <v>17</v>
      </c>
      <c r="B150" s="24">
        <v>1230</v>
      </c>
      <c r="C150" s="24">
        <v>1220</v>
      </c>
      <c r="D150" s="24">
        <v>1203</v>
      </c>
      <c r="E150" s="24">
        <v>569</v>
      </c>
      <c r="F150" s="24">
        <v>0</v>
      </c>
      <c r="G150" s="24">
        <v>7</v>
      </c>
      <c r="H150" s="24">
        <v>547</v>
      </c>
      <c r="I150" s="24">
        <v>80</v>
      </c>
      <c r="J150" s="24">
        <v>17</v>
      </c>
      <c r="K150" s="24">
        <v>10</v>
      </c>
      <c r="L150" s="24">
        <v>0</v>
      </c>
    </row>
    <row r="151" spans="1:12" s="20" customFormat="1" ht="12.75" customHeight="1">
      <c r="A151" s="21" t="s">
        <v>18</v>
      </c>
      <c r="B151" s="24">
        <v>2594</v>
      </c>
      <c r="C151" s="24">
        <v>2573</v>
      </c>
      <c r="D151" s="24">
        <v>2529</v>
      </c>
      <c r="E151" s="24">
        <v>1414</v>
      </c>
      <c r="F151" s="24">
        <v>0</v>
      </c>
      <c r="G151" s="24">
        <v>18</v>
      </c>
      <c r="H151" s="24">
        <v>908</v>
      </c>
      <c r="I151" s="24">
        <v>189</v>
      </c>
      <c r="J151" s="24">
        <v>44</v>
      </c>
      <c r="K151" s="24">
        <v>21</v>
      </c>
      <c r="L151" s="24">
        <v>0</v>
      </c>
    </row>
    <row r="152" spans="1:12" s="20" customFormat="1" ht="12.75" customHeight="1">
      <c r="A152" s="21" t="s">
        <v>19</v>
      </c>
      <c r="B152" s="16">
        <v>2.1089430894</v>
      </c>
      <c r="C152" s="16">
        <v>2.1090163934</v>
      </c>
      <c r="D152" s="16">
        <v>2.102244389</v>
      </c>
      <c r="E152" s="16">
        <v>2.4850615114</v>
      </c>
      <c r="F152" s="16">
        <v>0</v>
      </c>
      <c r="G152" s="16">
        <v>2.5714285714</v>
      </c>
      <c r="H152" s="16">
        <v>1.6599634369</v>
      </c>
      <c r="I152" s="16">
        <v>2.3625</v>
      </c>
      <c r="J152" s="16">
        <v>2.5882352941</v>
      </c>
      <c r="K152" s="16">
        <v>2.1</v>
      </c>
      <c r="L152" s="16">
        <v>0</v>
      </c>
    </row>
    <row r="153" spans="1:12" s="20" customFormat="1" ht="18" customHeight="1">
      <c r="A153" s="21" t="s">
        <v>20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s="20" customFormat="1" ht="18" customHeight="1">
      <c r="A154" s="21" t="s">
        <v>17</v>
      </c>
      <c r="B154" s="24">
        <v>518</v>
      </c>
      <c r="C154" s="24">
        <v>518</v>
      </c>
      <c r="D154" s="24">
        <v>513</v>
      </c>
      <c r="E154" s="24">
        <v>335</v>
      </c>
      <c r="F154" s="24">
        <v>0</v>
      </c>
      <c r="G154" s="24">
        <v>5</v>
      </c>
      <c r="H154" s="24">
        <v>170</v>
      </c>
      <c r="I154" s="24">
        <v>3</v>
      </c>
      <c r="J154" s="24">
        <v>5</v>
      </c>
      <c r="K154" s="24">
        <v>0</v>
      </c>
      <c r="L154" s="24">
        <v>0</v>
      </c>
    </row>
    <row r="155" spans="1:12" s="20" customFormat="1" ht="12.75" customHeight="1">
      <c r="A155" s="21" t="s">
        <v>18</v>
      </c>
      <c r="B155" s="24">
        <v>1061</v>
      </c>
      <c r="C155" s="24">
        <v>1061</v>
      </c>
      <c r="D155" s="24">
        <v>1052</v>
      </c>
      <c r="E155" s="24">
        <v>767</v>
      </c>
      <c r="F155" s="24">
        <v>0</v>
      </c>
      <c r="G155" s="24">
        <v>14</v>
      </c>
      <c r="H155" s="24">
        <v>263</v>
      </c>
      <c r="I155" s="24">
        <v>8</v>
      </c>
      <c r="J155" s="24">
        <v>9</v>
      </c>
      <c r="K155" s="24">
        <v>0</v>
      </c>
      <c r="L155" s="24">
        <v>0</v>
      </c>
    </row>
    <row r="156" spans="1:12" s="20" customFormat="1" ht="12.75" customHeight="1">
      <c r="A156" s="21" t="s">
        <v>19</v>
      </c>
      <c r="B156" s="16">
        <v>2.0482625483</v>
      </c>
      <c r="C156" s="16">
        <v>2.0482625483</v>
      </c>
      <c r="D156" s="16">
        <v>2.0506822612</v>
      </c>
      <c r="E156" s="16">
        <v>2.2895522388</v>
      </c>
      <c r="F156" s="16">
        <v>0</v>
      </c>
      <c r="G156" s="16">
        <v>2.8</v>
      </c>
      <c r="H156" s="16">
        <v>1.5470588235</v>
      </c>
      <c r="I156" s="16">
        <v>2.6666666667</v>
      </c>
      <c r="J156" s="16">
        <v>1.8</v>
      </c>
      <c r="K156" s="16">
        <v>0</v>
      </c>
      <c r="L156" s="16">
        <v>0</v>
      </c>
    </row>
    <row r="157" spans="1:12" s="20" customFormat="1" ht="12.75" customHeight="1">
      <c r="A157" s="21" t="s">
        <v>21</v>
      </c>
      <c r="B157" s="24">
        <v>719</v>
      </c>
      <c r="C157" s="24">
        <v>719</v>
      </c>
      <c r="D157" s="24">
        <v>711</v>
      </c>
      <c r="E157" s="24">
        <v>492</v>
      </c>
      <c r="F157" s="24">
        <v>0</v>
      </c>
      <c r="G157" s="24">
        <v>10</v>
      </c>
      <c r="H157" s="24">
        <v>204</v>
      </c>
      <c r="I157" s="24">
        <v>5</v>
      </c>
      <c r="J157" s="24">
        <v>8</v>
      </c>
      <c r="K157" s="24">
        <v>0</v>
      </c>
      <c r="L157" s="24">
        <v>0</v>
      </c>
    </row>
    <row r="158" spans="1:12" s="20" customFormat="1" ht="17.25" customHeight="1">
      <c r="A158" s="18" t="s">
        <v>37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s="20" customFormat="1" ht="17.25" customHeight="1">
      <c r="A159" s="21" t="s">
        <v>16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s="20" customFormat="1" ht="17.25" customHeight="1">
      <c r="A160" s="21" t="s">
        <v>17</v>
      </c>
      <c r="B160" s="24">
        <v>1341</v>
      </c>
      <c r="C160" s="24">
        <v>1265</v>
      </c>
      <c r="D160" s="24">
        <v>1228</v>
      </c>
      <c r="E160" s="24">
        <v>579</v>
      </c>
      <c r="F160" s="24">
        <v>0</v>
      </c>
      <c r="G160" s="24">
        <v>0</v>
      </c>
      <c r="H160" s="24">
        <v>584</v>
      </c>
      <c r="I160" s="24">
        <v>65</v>
      </c>
      <c r="J160" s="24">
        <v>37</v>
      </c>
      <c r="K160" s="24">
        <v>76</v>
      </c>
      <c r="L160" s="24">
        <v>0</v>
      </c>
    </row>
    <row r="161" spans="1:12" s="20" customFormat="1" ht="12.75" customHeight="1">
      <c r="A161" s="21" t="s">
        <v>18</v>
      </c>
      <c r="B161" s="24">
        <v>2711</v>
      </c>
      <c r="C161" s="24">
        <v>2627</v>
      </c>
      <c r="D161" s="24">
        <v>2577</v>
      </c>
      <c r="E161" s="24">
        <v>1499</v>
      </c>
      <c r="F161" s="24">
        <v>0</v>
      </c>
      <c r="G161" s="24">
        <v>0</v>
      </c>
      <c r="H161" s="24">
        <v>996</v>
      </c>
      <c r="I161" s="24">
        <v>82</v>
      </c>
      <c r="J161" s="24">
        <v>50</v>
      </c>
      <c r="K161" s="24">
        <v>84</v>
      </c>
      <c r="L161" s="24">
        <v>0</v>
      </c>
    </row>
    <row r="162" spans="1:12" s="20" customFormat="1" ht="12.75" customHeight="1">
      <c r="A162" s="21" t="s">
        <v>19</v>
      </c>
      <c r="B162" s="16">
        <v>2.0216256525</v>
      </c>
      <c r="C162" s="16">
        <v>2.0766798419</v>
      </c>
      <c r="D162" s="16">
        <v>2.098534202</v>
      </c>
      <c r="E162" s="16">
        <v>2.5889464594</v>
      </c>
      <c r="F162" s="16">
        <v>0</v>
      </c>
      <c r="G162" s="16">
        <v>0</v>
      </c>
      <c r="H162" s="16">
        <v>1.7054794521</v>
      </c>
      <c r="I162" s="16">
        <v>1.2615384615</v>
      </c>
      <c r="J162" s="16">
        <v>1.3513513514</v>
      </c>
      <c r="K162" s="16">
        <v>1.1052631579</v>
      </c>
      <c r="L162" s="16">
        <v>0</v>
      </c>
    </row>
    <row r="163" spans="1:12" s="20" customFormat="1" ht="18" customHeight="1">
      <c r="A163" s="21" t="s">
        <v>20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s="20" customFormat="1" ht="18" customHeight="1">
      <c r="A164" s="21" t="s">
        <v>17</v>
      </c>
      <c r="B164" s="24">
        <v>407</v>
      </c>
      <c r="C164" s="24">
        <v>406</v>
      </c>
      <c r="D164" s="24">
        <v>404</v>
      </c>
      <c r="E164" s="24">
        <v>287</v>
      </c>
      <c r="F164" s="24">
        <v>0</v>
      </c>
      <c r="G164" s="24">
        <v>0</v>
      </c>
      <c r="H164" s="24">
        <v>116</v>
      </c>
      <c r="I164" s="24">
        <v>1</v>
      </c>
      <c r="J164" s="24">
        <v>2</v>
      </c>
      <c r="K164" s="24">
        <v>1</v>
      </c>
      <c r="L164" s="24">
        <v>0</v>
      </c>
    </row>
    <row r="165" spans="1:12" s="20" customFormat="1" ht="12.75" customHeight="1">
      <c r="A165" s="21" t="s">
        <v>18</v>
      </c>
      <c r="B165" s="24">
        <v>857</v>
      </c>
      <c r="C165" s="24">
        <v>856</v>
      </c>
      <c r="D165" s="24">
        <v>854</v>
      </c>
      <c r="E165" s="24">
        <v>659</v>
      </c>
      <c r="F165" s="24">
        <v>0</v>
      </c>
      <c r="G165" s="24">
        <v>0</v>
      </c>
      <c r="H165" s="24">
        <v>194</v>
      </c>
      <c r="I165" s="24">
        <v>1</v>
      </c>
      <c r="J165" s="24">
        <v>2</v>
      </c>
      <c r="K165" s="24">
        <v>1</v>
      </c>
      <c r="L165" s="24">
        <v>0</v>
      </c>
    </row>
    <row r="166" spans="1:12" s="20" customFormat="1" ht="12.75" customHeight="1">
      <c r="A166" s="21" t="s">
        <v>19</v>
      </c>
      <c r="B166" s="16">
        <v>2.1056511057</v>
      </c>
      <c r="C166" s="16">
        <v>2.1083743842</v>
      </c>
      <c r="D166" s="16">
        <v>2.1138613861</v>
      </c>
      <c r="E166" s="16">
        <v>2.2961672474</v>
      </c>
      <c r="F166" s="16">
        <v>0</v>
      </c>
      <c r="G166" s="16">
        <v>0</v>
      </c>
      <c r="H166" s="16">
        <v>1.6724137931</v>
      </c>
      <c r="I166" s="16">
        <v>1</v>
      </c>
      <c r="J166" s="16">
        <v>1</v>
      </c>
      <c r="K166" s="16">
        <v>1</v>
      </c>
      <c r="L166" s="16">
        <v>0</v>
      </c>
    </row>
    <row r="167" spans="1:12" s="20" customFormat="1" ht="12.75" customHeight="1">
      <c r="A167" s="21" t="s">
        <v>21</v>
      </c>
      <c r="B167" s="24">
        <v>544</v>
      </c>
      <c r="C167" s="24">
        <v>543</v>
      </c>
      <c r="D167" s="24">
        <v>541</v>
      </c>
      <c r="E167" s="24">
        <v>405</v>
      </c>
      <c r="F167" s="24">
        <v>0</v>
      </c>
      <c r="G167" s="24">
        <v>0</v>
      </c>
      <c r="H167" s="24">
        <v>135</v>
      </c>
      <c r="I167" s="24">
        <v>1</v>
      </c>
      <c r="J167" s="24">
        <v>2</v>
      </c>
      <c r="K167" s="24">
        <v>1</v>
      </c>
      <c r="L167" s="24">
        <v>0</v>
      </c>
    </row>
    <row r="168" spans="1:12" s="20" customFormat="1" ht="17.25" customHeight="1">
      <c r="A168" s="18" t="s">
        <v>38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s="20" customFormat="1" ht="17.25" customHeight="1">
      <c r="A169" s="21" t="s">
        <v>16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s="20" customFormat="1" ht="17.25" customHeight="1">
      <c r="A170" s="21" t="s">
        <v>17</v>
      </c>
      <c r="B170" s="24">
        <v>1466</v>
      </c>
      <c r="C170" s="24">
        <v>1394</v>
      </c>
      <c r="D170" s="24">
        <v>1365</v>
      </c>
      <c r="E170" s="24">
        <v>332</v>
      </c>
      <c r="F170" s="24">
        <v>0</v>
      </c>
      <c r="G170" s="24">
        <v>0</v>
      </c>
      <c r="H170" s="24">
        <v>982</v>
      </c>
      <c r="I170" s="24">
        <v>51</v>
      </c>
      <c r="J170" s="24">
        <v>29</v>
      </c>
      <c r="K170" s="24">
        <v>72</v>
      </c>
      <c r="L170" s="24">
        <v>0</v>
      </c>
    </row>
    <row r="171" spans="1:12" s="20" customFormat="1" ht="12.75" customHeight="1">
      <c r="A171" s="21" t="s">
        <v>18</v>
      </c>
      <c r="B171" s="24">
        <v>2084</v>
      </c>
      <c r="C171" s="24">
        <v>2009</v>
      </c>
      <c r="D171" s="24">
        <v>1975</v>
      </c>
      <c r="E171" s="24">
        <v>712</v>
      </c>
      <c r="F171" s="24">
        <v>0</v>
      </c>
      <c r="G171" s="24">
        <v>0</v>
      </c>
      <c r="H171" s="24">
        <v>1207</v>
      </c>
      <c r="I171" s="24">
        <v>56</v>
      </c>
      <c r="J171" s="24">
        <v>34</v>
      </c>
      <c r="K171" s="24">
        <v>75</v>
      </c>
      <c r="L171" s="24">
        <v>0</v>
      </c>
    </row>
    <row r="172" spans="1:12" s="20" customFormat="1" ht="12.75" customHeight="1">
      <c r="A172" s="21" t="s">
        <v>19</v>
      </c>
      <c r="B172" s="16">
        <v>1.4215552524</v>
      </c>
      <c r="C172" s="16">
        <v>1.4411764706</v>
      </c>
      <c r="D172" s="16">
        <v>1.4468864469</v>
      </c>
      <c r="E172" s="16">
        <v>2.1445783133</v>
      </c>
      <c r="F172" s="16">
        <v>0</v>
      </c>
      <c r="G172" s="16">
        <v>0</v>
      </c>
      <c r="H172" s="16">
        <v>1.2291242363</v>
      </c>
      <c r="I172" s="16">
        <v>1.0980392157</v>
      </c>
      <c r="J172" s="16">
        <v>1.1724137931</v>
      </c>
      <c r="K172" s="16">
        <v>1.0416666667</v>
      </c>
      <c r="L172" s="16">
        <v>0</v>
      </c>
    </row>
    <row r="173" spans="1:12" s="20" customFormat="1" ht="18" customHeight="1">
      <c r="A173" s="21" t="s">
        <v>20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s="20" customFormat="1" ht="18" customHeight="1">
      <c r="A174" s="21" t="s">
        <v>17</v>
      </c>
      <c r="B174" s="24">
        <v>164</v>
      </c>
      <c r="C174" s="24">
        <v>164</v>
      </c>
      <c r="D174" s="24">
        <v>163</v>
      </c>
      <c r="E174" s="24">
        <v>72</v>
      </c>
      <c r="F174" s="24">
        <v>0</v>
      </c>
      <c r="G174" s="24">
        <v>0</v>
      </c>
      <c r="H174" s="24">
        <v>91</v>
      </c>
      <c r="I174" s="24">
        <v>0</v>
      </c>
      <c r="J174" s="24">
        <v>1</v>
      </c>
      <c r="K174" s="24">
        <v>0</v>
      </c>
      <c r="L174" s="24">
        <v>0</v>
      </c>
    </row>
    <row r="175" spans="1:12" s="20" customFormat="1" ht="12.75" customHeight="1">
      <c r="A175" s="21" t="s">
        <v>18</v>
      </c>
      <c r="B175" s="24">
        <v>280</v>
      </c>
      <c r="C175" s="24">
        <v>280</v>
      </c>
      <c r="D175" s="24">
        <v>279</v>
      </c>
      <c r="E175" s="24">
        <v>156</v>
      </c>
      <c r="F175" s="24">
        <v>0</v>
      </c>
      <c r="G175" s="24">
        <v>0</v>
      </c>
      <c r="H175" s="24">
        <v>123</v>
      </c>
      <c r="I175" s="24">
        <v>0</v>
      </c>
      <c r="J175" s="24">
        <v>1</v>
      </c>
      <c r="K175" s="24">
        <v>0</v>
      </c>
      <c r="L175" s="24">
        <v>0</v>
      </c>
    </row>
    <row r="176" spans="1:12" s="20" customFormat="1" ht="12.75" customHeight="1">
      <c r="A176" s="21" t="s">
        <v>19</v>
      </c>
      <c r="B176" s="16">
        <v>1.7073170732</v>
      </c>
      <c r="C176" s="16">
        <v>1.7073170732</v>
      </c>
      <c r="D176" s="16">
        <v>1.7116564417</v>
      </c>
      <c r="E176" s="16">
        <v>2.1666666667</v>
      </c>
      <c r="F176" s="16">
        <v>0</v>
      </c>
      <c r="G176" s="16">
        <v>0</v>
      </c>
      <c r="H176" s="16">
        <v>1.3516483516</v>
      </c>
      <c r="I176" s="16">
        <v>0</v>
      </c>
      <c r="J176" s="16">
        <v>1</v>
      </c>
      <c r="K176" s="16">
        <v>0</v>
      </c>
      <c r="L176" s="16">
        <v>0</v>
      </c>
    </row>
    <row r="177" spans="1:12" s="20" customFormat="1" ht="12.75" customHeight="1">
      <c r="A177" s="21" t="s">
        <v>21</v>
      </c>
      <c r="B177" s="24">
        <v>198</v>
      </c>
      <c r="C177" s="24">
        <v>198</v>
      </c>
      <c r="D177" s="24">
        <v>197</v>
      </c>
      <c r="E177" s="24">
        <v>94</v>
      </c>
      <c r="F177" s="24">
        <v>0</v>
      </c>
      <c r="G177" s="24">
        <v>0</v>
      </c>
      <c r="H177" s="24">
        <v>103</v>
      </c>
      <c r="I177" s="24">
        <v>0</v>
      </c>
      <c r="J177" s="24">
        <v>1</v>
      </c>
      <c r="K177" s="24">
        <v>0</v>
      </c>
      <c r="L177" s="24">
        <v>0</v>
      </c>
    </row>
    <row r="178" spans="1:12" s="20" customFormat="1" ht="17.25" customHeight="1">
      <c r="A178" s="18" t="s">
        <v>39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s="20" customFormat="1" ht="17.25" customHeight="1">
      <c r="A179" s="21" t="s">
        <v>16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s="20" customFormat="1" ht="17.25" customHeight="1">
      <c r="A180" s="21" t="s">
        <v>17</v>
      </c>
      <c r="B180" s="24">
        <v>1061</v>
      </c>
      <c r="C180" s="24">
        <v>1045</v>
      </c>
      <c r="D180" s="24">
        <v>1021</v>
      </c>
      <c r="E180" s="24">
        <v>547</v>
      </c>
      <c r="F180" s="24">
        <v>13</v>
      </c>
      <c r="G180" s="24">
        <v>0</v>
      </c>
      <c r="H180" s="24">
        <v>436</v>
      </c>
      <c r="I180" s="24">
        <v>25</v>
      </c>
      <c r="J180" s="24">
        <v>24</v>
      </c>
      <c r="K180" s="24">
        <v>16</v>
      </c>
      <c r="L180" s="24">
        <v>0</v>
      </c>
    </row>
    <row r="181" spans="1:12" s="20" customFormat="1" ht="12.75" customHeight="1">
      <c r="A181" s="21" t="s">
        <v>18</v>
      </c>
      <c r="B181" s="24">
        <v>2261</v>
      </c>
      <c r="C181" s="24">
        <v>2232</v>
      </c>
      <c r="D181" s="24">
        <v>2196</v>
      </c>
      <c r="E181" s="24">
        <v>1403</v>
      </c>
      <c r="F181" s="24">
        <v>14</v>
      </c>
      <c r="G181" s="24">
        <v>0</v>
      </c>
      <c r="H181" s="24">
        <v>735</v>
      </c>
      <c r="I181" s="24">
        <v>44</v>
      </c>
      <c r="J181" s="24">
        <v>36</v>
      </c>
      <c r="K181" s="24">
        <v>29</v>
      </c>
      <c r="L181" s="24">
        <v>0</v>
      </c>
    </row>
    <row r="182" spans="1:12" s="20" customFormat="1" ht="12.75" customHeight="1">
      <c r="A182" s="21" t="s">
        <v>19</v>
      </c>
      <c r="B182" s="16">
        <v>2.1310084826</v>
      </c>
      <c r="C182" s="16">
        <v>2.1358851675</v>
      </c>
      <c r="D182" s="16">
        <v>2.1508325171</v>
      </c>
      <c r="E182" s="16">
        <v>2.5648994516</v>
      </c>
      <c r="F182" s="16">
        <v>1.0769230769</v>
      </c>
      <c r="G182" s="16">
        <v>0</v>
      </c>
      <c r="H182" s="16">
        <v>1.6857798165</v>
      </c>
      <c r="I182" s="16">
        <v>1.76</v>
      </c>
      <c r="J182" s="16">
        <v>1.5</v>
      </c>
      <c r="K182" s="16">
        <v>1.8125</v>
      </c>
      <c r="L182" s="16">
        <v>0</v>
      </c>
    </row>
    <row r="183" spans="1:12" s="20" customFormat="1" ht="18" customHeight="1">
      <c r="A183" s="21" t="s">
        <v>20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s="20" customFormat="1" ht="18" customHeight="1">
      <c r="A184" s="21" t="s">
        <v>17</v>
      </c>
      <c r="B184" s="24">
        <v>497</v>
      </c>
      <c r="C184" s="24">
        <v>495</v>
      </c>
      <c r="D184" s="24">
        <v>488</v>
      </c>
      <c r="E184" s="24">
        <v>360</v>
      </c>
      <c r="F184" s="24">
        <v>13</v>
      </c>
      <c r="G184" s="24">
        <v>0</v>
      </c>
      <c r="H184" s="24">
        <v>115</v>
      </c>
      <c r="I184" s="24">
        <v>0</v>
      </c>
      <c r="J184" s="24">
        <v>7</v>
      </c>
      <c r="K184" s="24">
        <v>2</v>
      </c>
      <c r="L184" s="24">
        <v>0</v>
      </c>
    </row>
    <row r="185" spans="1:12" s="20" customFormat="1" ht="12.75" customHeight="1">
      <c r="A185" s="21" t="s">
        <v>18</v>
      </c>
      <c r="B185" s="24">
        <v>1079</v>
      </c>
      <c r="C185" s="24">
        <v>1075</v>
      </c>
      <c r="D185" s="24">
        <v>1063</v>
      </c>
      <c r="E185" s="24">
        <v>846</v>
      </c>
      <c r="F185" s="24">
        <v>14</v>
      </c>
      <c r="G185" s="24">
        <v>0</v>
      </c>
      <c r="H185" s="24">
        <v>203</v>
      </c>
      <c r="I185" s="24">
        <v>0</v>
      </c>
      <c r="J185" s="24">
        <v>12</v>
      </c>
      <c r="K185" s="24">
        <v>4</v>
      </c>
      <c r="L185" s="24">
        <v>0</v>
      </c>
    </row>
    <row r="186" spans="1:12" s="20" customFormat="1" ht="12.75" customHeight="1">
      <c r="A186" s="21" t="s">
        <v>19</v>
      </c>
      <c r="B186" s="16">
        <v>2.1710261569</v>
      </c>
      <c r="C186" s="16">
        <v>2.1717171717</v>
      </c>
      <c r="D186" s="16">
        <v>2.1782786885</v>
      </c>
      <c r="E186" s="16">
        <v>2.35</v>
      </c>
      <c r="F186" s="16">
        <v>1.0769230769</v>
      </c>
      <c r="G186" s="16">
        <v>0</v>
      </c>
      <c r="H186" s="16">
        <v>1.7652173913</v>
      </c>
      <c r="I186" s="16">
        <v>0</v>
      </c>
      <c r="J186" s="16">
        <v>1.7142857143</v>
      </c>
      <c r="K186" s="16">
        <v>2</v>
      </c>
      <c r="L186" s="16">
        <v>0</v>
      </c>
    </row>
    <row r="187" spans="1:12" s="20" customFormat="1" ht="12.75" customHeight="1">
      <c r="A187" s="21" t="s">
        <v>21</v>
      </c>
      <c r="B187" s="24">
        <v>688</v>
      </c>
      <c r="C187" s="24">
        <v>686</v>
      </c>
      <c r="D187" s="24">
        <v>677</v>
      </c>
      <c r="E187" s="24">
        <v>527</v>
      </c>
      <c r="F187" s="24">
        <v>14</v>
      </c>
      <c r="G187" s="24">
        <v>0</v>
      </c>
      <c r="H187" s="24">
        <v>136</v>
      </c>
      <c r="I187" s="24">
        <v>0</v>
      </c>
      <c r="J187" s="24">
        <v>9</v>
      </c>
      <c r="K187" s="24">
        <v>2</v>
      </c>
      <c r="L187" s="24">
        <v>0</v>
      </c>
    </row>
    <row r="188" spans="1:12" s="20" customFormat="1" ht="17.25" customHeight="1">
      <c r="A188" s="18" t="s">
        <v>40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s="20" customFormat="1" ht="17.25" customHeight="1">
      <c r="A189" s="21" t="s">
        <v>16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s="20" customFormat="1" ht="17.25" customHeight="1">
      <c r="A190" s="21" t="s">
        <v>17</v>
      </c>
      <c r="B190" s="24">
        <v>1220</v>
      </c>
      <c r="C190" s="24">
        <v>1170</v>
      </c>
      <c r="D190" s="24">
        <v>1159</v>
      </c>
      <c r="E190" s="24">
        <v>401</v>
      </c>
      <c r="F190" s="24">
        <v>0</v>
      </c>
      <c r="G190" s="24">
        <v>0</v>
      </c>
      <c r="H190" s="24">
        <v>713</v>
      </c>
      <c r="I190" s="24">
        <v>45</v>
      </c>
      <c r="J190" s="24">
        <v>11</v>
      </c>
      <c r="K190" s="24">
        <v>50</v>
      </c>
      <c r="L190" s="24">
        <v>0</v>
      </c>
    </row>
    <row r="191" spans="1:12" s="20" customFormat="1" ht="12.75" customHeight="1">
      <c r="A191" s="21" t="s">
        <v>18</v>
      </c>
      <c r="B191" s="24">
        <v>2001</v>
      </c>
      <c r="C191" s="24">
        <v>1939</v>
      </c>
      <c r="D191" s="24">
        <v>1918</v>
      </c>
      <c r="E191" s="24">
        <v>882</v>
      </c>
      <c r="F191" s="24">
        <v>0</v>
      </c>
      <c r="G191" s="24">
        <v>0</v>
      </c>
      <c r="H191" s="24">
        <v>974</v>
      </c>
      <c r="I191" s="24">
        <v>62</v>
      </c>
      <c r="J191" s="24">
        <v>21</v>
      </c>
      <c r="K191" s="24">
        <v>62</v>
      </c>
      <c r="L191" s="24">
        <v>0</v>
      </c>
    </row>
    <row r="192" spans="1:12" s="20" customFormat="1" ht="12.75" customHeight="1">
      <c r="A192" s="21" t="s">
        <v>19</v>
      </c>
      <c r="B192" s="16">
        <v>1.6401639344</v>
      </c>
      <c r="C192" s="16">
        <v>1.6572649573</v>
      </c>
      <c r="D192" s="16">
        <v>1.6548748921</v>
      </c>
      <c r="E192" s="16">
        <v>2.1995012469</v>
      </c>
      <c r="F192" s="16">
        <v>0</v>
      </c>
      <c r="G192" s="16">
        <v>0</v>
      </c>
      <c r="H192" s="16">
        <v>1.366058906</v>
      </c>
      <c r="I192" s="16">
        <v>1.3777777778</v>
      </c>
      <c r="J192" s="16">
        <v>1.9090909091</v>
      </c>
      <c r="K192" s="16">
        <v>1.24</v>
      </c>
      <c r="L192" s="16">
        <v>0</v>
      </c>
    </row>
    <row r="193" spans="1:12" s="20" customFormat="1" ht="18" customHeight="1">
      <c r="A193" s="21" t="s">
        <v>20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s="20" customFormat="1" ht="18" customHeight="1">
      <c r="A194" s="21" t="s">
        <v>17</v>
      </c>
      <c r="B194" s="24">
        <v>320</v>
      </c>
      <c r="C194" s="24">
        <v>317</v>
      </c>
      <c r="D194" s="24">
        <v>317</v>
      </c>
      <c r="E194" s="24">
        <v>186</v>
      </c>
      <c r="F194" s="24">
        <v>0</v>
      </c>
      <c r="G194" s="24">
        <v>0</v>
      </c>
      <c r="H194" s="24">
        <v>130</v>
      </c>
      <c r="I194" s="24">
        <v>1</v>
      </c>
      <c r="J194" s="24">
        <v>0</v>
      </c>
      <c r="K194" s="24">
        <v>3</v>
      </c>
      <c r="L194" s="24">
        <v>0</v>
      </c>
    </row>
    <row r="195" spans="1:12" s="20" customFormat="1" ht="12.75" customHeight="1">
      <c r="A195" s="21" t="s">
        <v>18</v>
      </c>
      <c r="B195" s="24">
        <v>566</v>
      </c>
      <c r="C195" s="24">
        <v>562</v>
      </c>
      <c r="D195" s="24">
        <v>562</v>
      </c>
      <c r="E195" s="24">
        <v>364</v>
      </c>
      <c r="F195" s="24">
        <v>0</v>
      </c>
      <c r="G195" s="24">
        <v>0</v>
      </c>
      <c r="H195" s="24">
        <v>194</v>
      </c>
      <c r="I195" s="24">
        <v>4</v>
      </c>
      <c r="J195" s="24">
        <v>0</v>
      </c>
      <c r="K195" s="24">
        <v>4</v>
      </c>
      <c r="L195" s="24">
        <v>0</v>
      </c>
    </row>
    <row r="196" spans="1:12" s="20" customFormat="1" ht="12.75" customHeight="1">
      <c r="A196" s="21" t="s">
        <v>19</v>
      </c>
      <c r="B196" s="16">
        <v>1.76875</v>
      </c>
      <c r="C196" s="16">
        <v>1.7728706625</v>
      </c>
      <c r="D196" s="16">
        <v>1.7728706625</v>
      </c>
      <c r="E196" s="16">
        <v>1.9569892473</v>
      </c>
      <c r="F196" s="16">
        <v>0</v>
      </c>
      <c r="G196" s="16">
        <v>0</v>
      </c>
      <c r="H196" s="16">
        <v>1.4923076923</v>
      </c>
      <c r="I196" s="16">
        <v>4</v>
      </c>
      <c r="J196" s="16">
        <v>0</v>
      </c>
      <c r="K196" s="16">
        <v>1.3333333333</v>
      </c>
      <c r="L196" s="16">
        <v>0</v>
      </c>
    </row>
    <row r="197" spans="1:12" s="20" customFormat="1" ht="12.75" customHeight="1">
      <c r="A197" s="21" t="s">
        <v>21</v>
      </c>
      <c r="B197" s="24">
        <v>423</v>
      </c>
      <c r="C197" s="24">
        <v>419</v>
      </c>
      <c r="D197" s="24">
        <v>419</v>
      </c>
      <c r="E197" s="24">
        <v>267</v>
      </c>
      <c r="F197" s="24">
        <v>0</v>
      </c>
      <c r="G197" s="24">
        <v>0</v>
      </c>
      <c r="H197" s="24">
        <v>151</v>
      </c>
      <c r="I197" s="24">
        <v>1</v>
      </c>
      <c r="J197" s="24">
        <v>0</v>
      </c>
      <c r="K197" s="24">
        <v>4</v>
      </c>
      <c r="L197" s="24">
        <v>0</v>
      </c>
    </row>
    <row r="198" spans="1:12" s="20" customFormat="1" ht="17.25" customHeight="1">
      <c r="A198" s="18" t="s">
        <v>41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s="20" customFormat="1" ht="17.25" customHeight="1">
      <c r="A199" s="21" t="s">
        <v>16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s="20" customFormat="1" ht="17.25" customHeight="1">
      <c r="A200" s="21" t="s">
        <v>17</v>
      </c>
      <c r="B200" s="24">
        <v>976</v>
      </c>
      <c r="C200" s="24">
        <v>957</v>
      </c>
      <c r="D200" s="24">
        <v>941</v>
      </c>
      <c r="E200" s="24">
        <v>327</v>
      </c>
      <c r="F200" s="24">
        <v>0</v>
      </c>
      <c r="G200" s="24">
        <v>0</v>
      </c>
      <c r="H200" s="24">
        <v>580</v>
      </c>
      <c r="I200" s="24">
        <v>34</v>
      </c>
      <c r="J200" s="24">
        <v>16</v>
      </c>
      <c r="K200" s="24">
        <v>19</v>
      </c>
      <c r="L200" s="24">
        <v>0</v>
      </c>
    </row>
    <row r="201" spans="1:12" s="20" customFormat="1" ht="12.75" customHeight="1">
      <c r="A201" s="21" t="s">
        <v>18</v>
      </c>
      <c r="B201" s="24">
        <v>1632</v>
      </c>
      <c r="C201" s="24">
        <v>1610</v>
      </c>
      <c r="D201" s="24">
        <v>1588</v>
      </c>
      <c r="E201" s="24">
        <v>828</v>
      </c>
      <c r="F201" s="24">
        <v>0</v>
      </c>
      <c r="G201" s="24">
        <v>0</v>
      </c>
      <c r="H201" s="24">
        <v>723</v>
      </c>
      <c r="I201" s="24">
        <v>37</v>
      </c>
      <c r="J201" s="24">
        <v>22</v>
      </c>
      <c r="K201" s="24">
        <v>22</v>
      </c>
      <c r="L201" s="24">
        <v>0</v>
      </c>
    </row>
    <row r="202" spans="1:12" s="20" customFormat="1" ht="12.75" customHeight="1">
      <c r="A202" s="21" t="s">
        <v>19</v>
      </c>
      <c r="B202" s="16">
        <v>1.6721311475</v>
      </c>
      <c r="C202" s="16">
        <v>1.6823406479</v>
      </c>
      <c r="D202" s="16">
        <v>1.6875664187</v>
      </c>
      <c r="E202" s="16">
        <v>2.5321100917</v>
      </c>
      <c r="F202" s="16">
        <v>0</v>
      </c>
      <c r="G202" s="16">
        <v>0</v>
      </c>
      <c r="H202" s="16">
        <v>1.2465517241</v>
      </c>
      <c r="I202" s="16">
        <v>1.0882352941</v>
      </c>
      <c r="J202" s="16">
        <v>1.375</v>
      </c>
      <c r="K202" s="16">
        <v>1.1578947368</v>
      </c>
      <c r="L202" s="16">
        <v>0</v>
      </c>
    </row>
    <row r="203" spans="1:12" s="20" customFormat="1" ht="18" customHeight="1">
      <c r="A203" s="21" t="s">
        <v>20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s="20" customFormat="1" ht="18" customHeight="1">
      <c r="A204" s="21" t="s">
        <v>17</v>
      </c>
      <c r="B204" s="24">
        <v>245</v>
      </c>
      <c r="C204" s="24">
        <v>245</v>
      </c>
      <c r="D204" s="24">
        <v>243</v>
      </c>
      <c r="E204" s="24">
        <v>139</v>
      </c>
      <c r="F204" s="24">
        <v>0</v>
      </c>
      <c r="G204" s="24">
        <v>0</v>
      </c>
      <c r="H204" s="24">
        <v>103</v>
      </c>
      <c r="I204" s="24">
        <v>1</v>
      </c>
      <c r="J204" s="24">
        <v>2</v>
      </c>
      <c r="K204" s="24">
        <v>0</v>
      </c>
      <c r="L204" s="24">
        <v>0</v>
      </c>
    </row>
    <row r="205" spans="1:12" s="20" customFormat="1" ht="12.75" customHeight="1">
      <c r="A205" s="21" t="s">
        <v>18</v>
      </c>
      <c r="B205" s="24">
        <v>453</v>
      </c>
      <c r="C205" s="24">
        <v>453</v>
      </c>
      <c r="D205" s="24">
        <v>450</v>
      </c>
      <c r="E205" s="24">
        <v>318</v>
      </c>
      <c r="F205" s="24">
        <v>0</v>
      </c>
      <c r="G205" s="24">
        <v>0</v>
      </c>
      <c r="H205" s="24">
        <v>131</v>
      </c>
      <c r="I205" s="24">
        <v>1</v>
      </c>
      <c r="J205" s="24">
        <v>3</v>
      </c>
      <c r="K205" s="24">
        <v>0</v>
      </c>
      <c r="L205" s="24">
        <v>0</v>
      </c>
    </row>
    <row r="206" spans="1:12" s="20" customFormat="1" ht="12.75" customHeight="1">
      <c r="A206" s="21" t="s">
        <v>19</v>
      </c>
      <c r="B206" s="16">
        <v>1.8489795918</v>
      </c>
      <c r="C206" s="16">
        <v>1.8489795918</v>
      </c>
      <c r="D206" s="16">
        <v>1.8518518519</v>
      </c>
      <c r="E206" s="16">
        <v>2.2877697842</v>
      </c>
      <c r="F206" s="16">
        <v>0</v>
      </c>
      <c r="G206" s="16">
        <v>0</v>
      </c>
      <c r="H206" s="16">
        <v>1.2718446602</v>
      </c>
      <c r="I206" s="16">
        <v>1</v>
      </c>
      <c r="J206" s="16">
        <v>1.5</v>
      </c>
      <c r="K206" s="16">
        <v>0</v>
      </c>
      <c r="L206" s="16">
        <v>0</v>
      </c>
    </row>
    <row r="207" spans="1:12" s="20" customFormat="1" ht="12.75" customHeight="1">
      <c r="A207" s="21" t="s">
        <v>21</v>
      </c>
      <c r="B207" s="24">
        <v>313</v>
      </c>
      <c r="C207" s="24">
        <v>313</v>
      </c>
      <c r="D207" s="24">
        <v>310</v>
      </c>
      <c r="E207" s="24">
        <v>197</v>
      </c>
      <c r="F207" s="24">
        <v>0</v>
      </c>
      <c r="G207" s="24">
        <v>0</v>
      </c>
      <c r="H207" s="24">
        <v>112</v>
      </c>
      <c r="I207" s="24">
        <v>1</v>
      </c>
      <c r="J207" s="24">
        <v>3</v>
      </c>
      <c r="K207" s="24">
        <v>0</v>
      </c>
      <c r="L207" s="24">
        <v>0</v>
      </c>
    </row>
    <row r="208" spans="1:12" s="20" customFormat="1" ht="17.25" customHeight="1">
      <c r="A208" s="18" t="s">
        <v>42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s="20" customFormat="1" ht="17.25" customHeight="1">
      <c r="A209" s="21" t="s">
        <v>16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s="20" customFormat="1" ht="17.25" customHeight="1">
      <c r="A210" s="21" t="s">
        <v>17</v>
      </c>
      <c r="B210" s="24">
        <v>1302</v>
      </c>
      <c r="C210" s="24">
        <v>1274</v>
      </c>
      <c r="D210" s="24">
        <v>1271</v>
      </c>
      <c r="E210" s="24">
        <v>626</v>
      </c>
      <c r="F210" s="24">
        <v>41</v>
      </c>
      <c r="G210" s="24">
        <v>0</v>
      </c>
      <c r="H210" s="24">
        <v>526</v>
      </c>
      <c r="I210" s="24">
        <v>78</v>
      </c>
      <c r="J210" s="24">
        <v>3</v>
      </c>
      <c r="K210" s="24">
        <v>28</v>
      </c>
      <c r="L210" s="24">
        <v>0</v>
      </c>
    </row>
    <row r="211" spans="1:12" s="20" customFormat="1" ht="12.75" customHeight="1">
      <c r="A211" s="21" t="s">
        <v>18</v>
      </c>
      <c r="B211" s="24">
        <v>2739</v>
      </c>
      <c r="C211" s="24">
        <v>2709</v>
      </c>
      <c r="D211" s="24">
        <v>2705</v>
      </c>
      <c r="E211" s="24">
        <v>1694</v>
      </c>
      <c r="F211" s="24">
        <v>91</v>
      </c>
      <c r="G211" s="24">
        <v>0</v>
      </c>
      <c r="H211" s="24">
        <v>809</v>
      </c>
      <c r="I211" s="24">
        <v>111</v>
      </c>
      <c r="J211" s="24">
        <v>4</v>
      </c>
      <c r="K211" s="24">
        <v>30</v>
      </c>
      <c r="L211" s="24">
        <v>0</v>
      </c>
    </row>
    <row r="212" spans="1:12" s="20" customFormat="1" ht="12.75" customHeight="1">
      <c r="A212" s="21" t="s">
        <v>19</v>
      </c>
      <c r="B212" s="16">
        <v>2.1036866359</v>
      </c>
      <c r="C212" s="16">
        <v>2.1263736264</v>
      </c>
      <c r="D212" s="16">
        <v>2.128245476</v>
      </c>
      <c r="E212" s="16">
        <v>2.7060702875</v>
      </c>
      <c r="F212" s="16">
        <v>2.2195121951</v>
      </c>
      <c r="G212" s="16">
        <v>0</v>
      </c>
      <c r="H212" s="16">
        <v>1.5380228137</v>
      </c>
      <c r="I212" s="16">
        <v>1.4230769231</v>
      </c>
      <c r="J212" s="16">
        <v>1.3333333333</v>
      </c>
      <c r="K212" s="16">
        <v>1.0714285714</v>
      </c>
      <c r="L212" s="16">
        <v>0</v>
      </c>
    </row>
    <row r="213" spans="1:12" s="20" customFormat="1" ht="18" customHeight="1">
      <c r="A213" s="21" t="s">
        <v>20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s="20" customFormat="1" ht="18" customHeight="1">
      <c r="A214" s="21" t="s">
        <v>17</v>
      </c>
      <c r="B214" s="24">
        <v>408</v>
      </c>
      <c r="C214" s="24">
        <v>406</v>
      </c>
      <c r="D214" s="24">
        <v>403</v>
      </c>
      <c r="E214" s="24">
        <v>260</v>
      </c>
      <c r="F214" s="24">
        <v>26</v>
      </c>
      <c r="G214" s="24">
        <v>0</v>
      </c>
      <c r="H214" s="24">
        <v>113</v>
      </c>
      <c r="I214" s="24">
        <v>4</v>
      </c>
      <c r="J214" s="24">
        <v>3</v>
      </c>
      <c r="K214" s="24">
        <v>2</v>
      </c>
      <c r="L214" s="24">
        <v>0</v>
      </c>
    </row>
    <row r="215" spans="1:12" s="20" customFormat="1" ht="12.75" customHeight="1">
      <c r="A215" s="21" t="s">
        <v>18</v>
      </c>
      <c r="B215" s="24">
        <v>853</v>
      </c>
      <c r="C215" s="24">
        <v>851</v>
      </c>
      <c r="D215" s="24">
        <v>847</v>
      </c>
      <c r="E215" s="24">
        <v>634</v>
      </c>
      <c r="F215" s="24">
        <v>50</v>
      </c>
      <c r="G215" s="24">
        <v>0</v>
      </c>
      <c r="H215" s="24">
        <v>157</v>
      </c>
      <c r="I215" s="24">
        <v>6</v>
      </c>
      <c r="J215" s="24">
        <v>4</v>
      </c>
      <c r="K215" s="24">
        <v>2</v>
      </c>
      <c r="L215" s="24">
        <v>0</v>
      </c>
    </row>
    <row r="216" spans="1:12" s="20" customFormat="1" ht="12.75" customHeight="1">
      <c r="A216" s="21" t="s">
        <v>19</v>
      </c>
      <c r="B216" s="16">
        <v>2.0906862745</v>
      </c>
      <c r="C216" s="16">
        <v>2.0960591133</v>
      </c>
      <c r="D216" s="16">
        <v>2.1017369727</v>
      </c>
      <c r="E216" s="16">
        <v>2.4384615385</v>
      </c>
      <c r="F216" s="16">
        <v>1.9230769231</v>
      </c>
      <c r="G216" s="16">
        <v>0</v>
      </c>
      <c r="H216" s="16">
        <v>1.389380531</v>
      </c>
      <c r="I216" s="16">
        <v>1.5</v>
      </c>
      <c r="J216" s="16">
        <v>1.3333333333</v>
      </c>
      <c r="K216" s="16">
        <v>1</v>
      </c>
      <c r="L216" s="16">
        <v>0</v>
      </c>
    </row>
    <row r="217" spans="1:12" s="20" customFormat="1" ht="12.75" customHeight="1">
      <c r="A217" s="21" t="s">
        <v>21</v>
      </c>
      <c r="B217" s="24">
        <v>545</v>
      </c>
      <c r="C217" s="24">
        <v>543</v>
      </c>
      <c r="D217" s="24">
        <v>540</v>
      </c>
      <c r="E217" s="24">
        <v>368</v>
      </c>
      <c r="F217" s="24">
        <v>37</v>
      </c>
      <c r="G217" s="24">
        <v>0</v>
      </c>
      <c r="H217" s="24">
        <v>130</v>
      </c>
      <c r="I217" s="24">
        <v>5</v>
      </c>
      <c r="J217" s="24">
        <v>3</v>
      </c>
      <c r="K217" s="24">
        <v>2</v>
      </c>
      <c r="L217" s="24">
        <v>0</v>
      </c>
    </row>
    <row r="218" spans="1:12" s="20" customFormat="1" ht="17.25" customHeight="1">
      <c r="A218" s="18" t="s">
        <v>43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1:12" s="20" customFormat="1" ht="17.25" customHeight="1">
      <c r="A219" s="21" t="s">
        <v>16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s="20" customFormat="1" ht="17.25" customHeight="1">
      <c r="A220" s="21" t="s">
        <v>17</v>
      </c>
      <c r="B220" s="24">
        <v>1615</v>
      </c>
      <c r="C220" s="24">
        <v>1525</v>
      </c>
      <c r="D220" s="24">
        <v>1513</v>
      </c>
      <c r="E220" s="24">
        <v>1086</v>
      </c>
      <c r="F220" s="24">
        <v>0</v>
      </c>
      <c r="G220" s="24">
        <v>0</v>
      </c>
      <c r="H220" s="24">
        <v>403</v>
      </c>
      <c r="I220" s="24">
        <v>24</v>
      </c>
      <c r="J220" s="24">
        <v>12</v>
      </c>
      <c r="K220" s="24">
        <v>90</v>
      </c>
      <c r="L220" s="24">
        <v>0</v>
      </c>
    </row>
    <row r="221" spans="1:12" s="20" customFormat="1" ht="12.75" customHeight="1">
      <c r="A221" s="21" t="s">
        <v>18</v>
      </c>
      <c r="B221" s="24">
        <v>3666</v>
      </c>
      <c r="C221" s="24">
        <v>3563</v>
      </c>
      <c r="D221" s="24">
        <v>3534</v>
      </c>
      <c r="E221" s="24">
        <v>2839</v>
      </c>
      <c r="F221" s="24">
        <v>0</v>
      </c>
      <c r="G221" s="24">
        <v>0</v>
      </c>
      <c r="H221" s="24">
        <v>642</v>
      </c>
      <c r="I221" s="24">
        <v>53</v>
      </c>
      <c r="J221" s="24">
        <v>29</v>
      </c>
      <c r="K221" s="24">
        <v>103</v>
      </c>
      <c r="L221" s="24">
        <v>0</v>
      </c>
    </row>
    <row r="222" spans="1:12" s="20" customFormat="1" ht="12.75" customHeight="1">
      <c r="A222" s="21" t="s">
        <v>19</v>
      </c>
      <c r="B222" s="16">
        <v>2.2699690402</v>
      </c>
      <c r="C222" s="16">
        <v>2.3363934426</v>
      </c>
      <c r="D222" s="16">
        <v>2.3357567746</v>
      </c>
      <c r="E222" s="16">
        <v>2.6141804788</v>
      </c>
      <c r="F222" s="16">
        <v>0</v>
      </c>
      <c r="G222" s="16">
        <v>0</v>
      </c>
      <c r="H222" s="16">
        <v>1.5930521092</v>
      </c>
      <c r="I222" s="16">
        <v>2.2083333333</v>
      </c>
      <c r="J222" s="16">
        <v>2.4166666667</v>
      </c>
      <c r="K222" s="16">
        <v>1.1444444444</v>
      </c>
      <c r="L222" s="16">
        <v>0</v>
      </c>
    </row>
    <row r="223" spans="1:12" s="20" customFormat="1" ht="18" customHeight="1">
      <c r="A223" s="21" t="s">
        <v>20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s="20" customFormat="1" ht="18" customHeight="1">
      <c r="A224" s="21" t="s">
        <v>17</v>
      </c>
      <c r="B224" s="24">
        <v>597</v>
      </c>
      <c r="C224" s="24">
        <v>591</v>
      </c>
      <c r="D224" s="24">
        <v>588</v>
      </c>
      <c r="E224" s="24">
        <v>497</v>
      </c>
      <c r="F224" s="24">
        <v>0</v>
      </c>
      <c r="G224" s="24">
        <v>0</v>
      </c>
      <c r="H224" s="24">
        <v>87</v>
      </c>
      <c r="I224" s="24">
        <v>4</v>
      </c>
      <c r="J224" s="24">
        <v>3</v>
      </c>
      <c r="K224" s="24">
        <v>6</v>
      </c>
      <c r="L224" s="24">
        <v>0</v>
      </c>
    </row>
    <row r="225" spans="1:12" s="20" customFormat="1" ht="12.75" customHeight="1">
      <c r="A225" s="21" t="s">
        <v>18</v>
      </c>
      <c r="B225" s="24">
        <v>1332</v>
      </c>
      <c r="C225" s="24">
        <v>1320</v>
      </c>
      <c r="D225" s="24">
        <v>1312</v>
      </c>
      <c r="E225" s="24">
        <v>1169</v>
      </c>
      <c r="F225" s="24">
        <v>0</v>
      </c>
      <c r="G225" s="24">
        <v>0</v>
      </c>
      <c r="H225" s="24">
        <v>134</v>
      </c>
      <c r="I225" s="24">
        <v>9</v>
      </c>
      <c r="J225" s="24">
        <v>8</v>
      </c>
      <c r="K225" s="24">
        <v>12</v>
      </c>
      <c r="L225" s="24">
        <v>0</v>
      </c>
    </row>
    <row r="226" spans="1:12" s="20" customFormat="1" ht="12.75" customHeight="1">
      <c r="A226" s="21" t="s">
        <v>19</v>
      </c>
      <c r="B226" s="16">
        <v>2.2311557789</v>
      </c>
      <c r="C226" s="16">
        <v>2.2335025381</v>
      </c>
      <c r="D226" s="16">
        <v>2.231292517</v>
      </c>
      <c r="E226" s="16">
        <v>2.3521126761</v>
      </c>
      <c r="F226" s="16">
        <v>0</v>
      </c>
      <c r="G226" s="16">
        <v>0</v>
      </c>
      <c r="H226" s="16">
        <v>1.5402298851</v>
      </c>
      <c r="I226" s="16">
        <v>2.25</v>
      </c>
      <c r="J226" s="16">
        <v>2.6666666667</v>
      </c>
      <c r="K226" s="16">
        <v>2</v>
      </c>
      <c r="L226" s="16">
        <v>0</v>
      </c>
    </row>
    <row r="227" spans="1:12" s="20" customFormat="1" ht="12.75" customHeight="1">
      <c r="A227" s="21" t="s">
        <v>21</v>
      </c>
      <c r="B227" s="24">
        <v>848</v>
      </c>
      <c r="C227" s="24">
        <v>841</v>
      </c>
      <c r="D227" s="24">
        <v>838</v>
      </c>
      <c r="E227" s="24">
        <v>731</v>
      </c>
      <c r="F227" s="24">
        <v>0</v>
      </c>
      <c r="G227" s="24">
        <v>0</v>
      </c>
      <c r="H227" s="24">
        <v>100</v>
      </c>
      <c r="I227" s="24">
        <v>7</v>
      </c>
      <c r="J227" s="24">
        <v>3</v>
      </c>
      <c r="K227" s="24">
        <v>7</v>
      </c>
      <c r="L227" s="24">
        <v>0</v>
      </c>
    </row>
    <row r="228" spans="1:12" s="20" customFormat="1" ht="17.25" customHeight="1">
      <c r="A228" s="18" t="s">
        <v>44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12" s="20" customFormat="1" ht="17.25" customHeight="1">
      <c r="A229" s="21" t="s">
        <v>16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s="20" customFormat="1" ht="17.25" customHeight="1">
      <c r="A230" s="21" t="s">
        <v>17</v>
      </c>
      <c r="B230" s="24">
        <v>1594</v>
      </c>
      <c r="C230" s="24">
        <v>1586</v>
      </c>
      <c r="D230" s="24">
        <v>1581</v>
      </c>
      <c r="E230" s="24">
        <v>1141</v>
      </c>
      <c r="F230" s="24">
        <v>326</v>
      </c>
      <c r="G230" s="24">
        <v>0</v>
      </c>
      <c r="H230" s="24">
        <v>104</v>
      </c>
      <c r="I230" s="24">
        <v>10</v>
      </c>
      <c r="J230" s="24">
        <v>5</v>
      </c>
      <c r="K230" s="24">
        <v>8</v>
      </c>
      <c r="L230" s="24">
        <v>0</v>
      </c>
    </row>
    <row r="231" spans="1:12" s="20" customFormat="1" ht="12.75" customHeight="1">
      <c r="A231" s="21" t="s">
        <v>18</v>
      </c>
      <c r="B231" s="24">
        <v>4177</v>
      </c>
      <c r="C231" s="24">
        <v>4158</v>
      </c>
      <c r="D231" s="24">
        <v>4151</v>
      </c>
      <c r="E231" s="24">
        <v>3205</v>
      </c>
      <c r="F231" s="24">
        <v>726</v>
      </c>
      <c r="G231" s="24">
        <v>0</v>
      </c>
      <c r="H231" s="24">
        <v>197</v>
      </c>
      <c r="I231" s="24">
        <v>23</v>
      </c>
      <c r="J231" s="24">
        <v>7</v>
      </c>
      <c r="K231" s="24">
        <v>19</v>
      </c>
      <c r="L231" s="24">
        <v>0</v>
      </c>
    </row>
    <row r="232" spans="1:12" s="20" customFormat="1" ht="12.75" customHeight="1">
      <c r="A232" s="21" t="s">
        <v>19</v>
      </c>
      <c r="B232" s="16">
        <v>2.6204516939</v>
      </c>
      <c r="C232" s="16">
        <v>2.6216897856</v>
      </c>
      <c r="D232" s="16">
        <v>2.6255534472</v>
      </c>
      <c r="E232" s="16">
        <v>2.8089395267</v>
      </c>
      <c r="F232" s="16">
        <v>2.226993865</v>
      </c>
      <c r="G232" s="16">
        <v>0</v>
      </c>
      <c r="H232" s="16">
        <v>1.8942307692</v>
      </c>
      <c r="I232" s="16">
        <v>2.3</v>
      </c>
      <c r="J232" s="16">
        <v>1.4</v>
      </c>
      <c r="K232" s="16">
        <v>2.375</v>
      </c>
      <c r="L232" s="16">
        <v>0</v>
      </c>
    </row>
    <row r="233" spans="1:12" s="20" customFormat="1" ht="18" customHeight="1">
      <c r="A233" s="21" t="s">
        <v>20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s="20" customFormat="1" ht="18" customHeight="1">
      <c r="A234" s="21" t="s">
        <v>17</v>
      </c>
      <c r="B234" s="24">
        <v>675</v>
      </c>
      <c r="C234" s="24">
        <v>672</v>
      </c>
      <c r="D234" s="24">
        <v>669</v>
      </c>
      <c r="E234" s="24">
        <v>423</v>
      </c>
      <c r="F234" s="24">
        <v>218</v>
      </c>
      <c r="G234" s="24">
        <v>0</v>
      </c>
      <c r="H234" s="24">
        <v>27</v>
      </c>
      <c r="I234" s="24">
        <v>1</v>
      </c>
      <c r="J234" s="24">
        <v>3</v>
      </c>
      <c r="K234" s="24">
        <v>3</v>
      </c>
      <c r="L234" s="24">
        <v>0</v>
      </c>
    </row>
    <row r="235" spans="1:12" s="20" customFormat="1" ht="12.75" customHeight="1">
      <c r="A235" s="21" t="s">
        <v>18</v>
      </c>
      <c r="B235" s="24">
        <v>1535</v>
      </c>
      <c r="C235" s="24">
        <v>1530</v>
      </c>
      <c r="D235" s="24">
        <v>1527</v>
      </c>
      <c r="E235" s="24">
        <v>1052</v>
      </c>
      <c r="F235" s="24">
        <v>424</v>
      </c>
      <c r="G235" s="24">
        <v>0</v>
      </c>
      <c r="H235" s="24">
        <v>49</v>
      </c>
      <c r="I235" s="24">
        <v>2</v>
      </c>
      <c r="J235" s="24">
        <v>3</v>
      </c>
      <c r="K235" s="24">
        <v>5</v>
      </c>
      <c r="L235" s="24">
        <v>0</v>
      </c>
    </row>
    <row r="236" spans="1:12" s="20" customFormat="1" ht="12.75" customHeight="1">
      <c r="A236" s="21" t="s">
        <v>19</v>
      </c>
      <c r="B236" s="16">
        <v>2.2740740741</v>
      </c>
      <c r="C236" s="16">
        <v>2.2767857143</v>
      </c>
      <c r="D236" s="16">
        <v>2.2825112108</v>
      </c>
      <c r="E236" s="16">
        <v>2.4869976359</v>
      </c>
      <c r="F236" s="16">
        <v>1.9449541284</v>
      </c>
      <c r="G236" s="16">
        <v>0</v>
      </c>
      <c r="H236" s="16">
        <v>1.8148148148</v>
      </c>
      <c r="I236" s="16">
        <v>2</v>
      </c>
      <c r="J236" s="16">
        <v>1</v>
      </c>
      <c r="K236" s="16">
        <v>1.6666666667</v>
      </c>
      <c r="L236" s="16">
        <v>0</v>
      </c>
    </row>
    <row r="237" spans="1:12" s="20" customFormat="1" ht="12.75" customHeight="1">
      <c r="A237" s="21" t="s">
        <v>21</v>
      </c>
      <c r="B237" s="24">
        <v>970</v>
      </c>
      <c r="C237" s="24">
        <v>965</v>
      </c>
      <c r="D237" s="24">
        <v>962</v>
      </c>
      <c r="E237" s="24">
        <v>631</v>
      </c>
      <c r="F237" s="24">
        <v>296</v>
      </c>
      <c r="G237" s="24">
        <v>0</v>
      </c>
      <c r="H237" s="24">
        <v>34</v>
      </c>
      <c r="I237" s="24">
        <v>1</v>
      </c>
      <c r="J237" s="24">
        <v>3</v>
      </c>
      <c r="K237" s="24">
        <v>5</v>
      </c>
      <c r="L237" s="24">
        <v>0</v>
      </c>
    </row>
    <row r="238" spans="1:12" s="20" customFormat="1" ht="17.25" customHeight="1">
      <c r="A238" s="18" t="s">
        <v>45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2" s="20" customFormat="1" ht="17.25" customHeight="1">
      <c r="A239" s="21" t="s">
        <v>16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s="20" customFormat="1" ht="17.25" customHeight="1">
      <c r="A240" s="21" t="s">
        <v>17</v>
      </c>
      <c r="B240" s="24">
        <v>1065</v>
      </c>
      <c r="C240" s="24">
        <v>1031</v>
      </c>
      <c r="D240" s="24">
        <v>1020</v>
      </c>
      <c r="E240" s="24">
        <v>319</v>
      </c>
      <c r="F240" s="24">
        <v>0</v>
      </c>
      <c r="G240" s="24">
        <v>63</v>
      </c>
      <c r="H240" s="24">
        <v>596</v>
      </c>
      <c r="I240" s="24">
        <v>42</v>
      </c>
      <c r="J240" s="24">
        <v>11</v>
      </c>
      <c r="K240" s="24">
        <v>34</v>
      </c>
      <c r="L240" s="24">
        <v>0</v>
      </c>
    </row>
    <row r="241" spans="1:12" s="20" customFormat="1" ht="12.75" customHeight="1">
      <c r="A241" s="21" t="s">
        <v>18</v>
      </c>
      <c r="B241" s="24">
        <v>1896</v>
      </c>
      <c r="C241" s="24">
        <v>1858</v>
      </c>
      <c r="D241" s="24">
        <v>1840</v>
      </c>
      <c r="E241" s="24">
        <v>802</v>
      </c>
      <c r="F241" s="24">
        <v>0</v>
      </c>
      <c r="G241" s="24">
        <v>123</v>
      </c>
      <c r="H241" s="24">
        <v>861</v>
      </c>
      <c r="I241" s="24">
        <v>54</v>
      </c>
      <c r="J241" s="24">
        <v>18</v>
      </c>
      <c r="K241" s="24">
        <v>38</v>
      </c>
      <c r="L241" s="24">
        <v>0</v>
      </c>
    </row>
    <row r="242" spans="1:12" s="20" customFormat="1" ht="12.75" customHeight="1">
      <c r="A242" s="21" t="s">
        <v>19</v>
      </c>
      <c r="B242" s="16">
        <v>1.7802816901</v>
      </c>
      <c r="C242" s="16">
        <v>1.8021338506</v>
      </c>
      <c r="D242" s="16">
        <v>1.8039215686</v>
      </c>
      <c r="E242" s="16">
        <v>2.5141065831</v>
      </c>
      <c r="F242" s="16">
        <v>0</v>
      </c>
      <c r="G242" s="16">
        <v>1.9523809524</v>
      </c>
      <c r="H242" s="16">
        <v>1.4446308725</v>
      </c>
      <c r="I242" s="16">
        <v>1.2857142857</v>
      </c>
      <c r="J242" s="16">
        <v>1.6363636364</v>
      </c>
      <c r="K242" s="16">
        <v>1.1176470588</v>
      </c>
      <c r="L242" s="16">
        <v>0</v>
      </c>
    </row>
    <row r="243" spans="1:12" s="20" customFormat="1" ht="18" customHeight="1">
      <c r="A243" s="21" t="s">
        <v>20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s="20" customFormat="1" ht="18" customHeight="1">
      <c r="A244" s="21" t="s">
        <v>17</v>
      </c>
      <c r="B244" s="24">
        <v>266</v>
      </c>
      <c r="C244" s="24">
        <v>264</v>
      </c>
      <c r="D244" s="24">
        <v>263</v>
      </c>
      <c r="E244" s="24">
        <v>145</v>
      </c>
      <c r="F244" s="24">
        <v>0</v>
      </c>
      <c r="G244" s="24">
        <v>32</v>
      </c>
      <c r="H244" s="24">
        <v>84</v>
      </c>
      <c r="I244" s="24">
        <v>2</v>
      </c>
      <c r="J244" s="24">
        <v>1</v>
      </c>
      <c r="K244" s="24">
        <v>2</v>
      </c>
      <c r="L244" s="24">
        <v>0</v>
      </c>
    </row>
    <row r="245" spans="1:12" s="20" customFormat="1" ht="12.75" customHeight="1">
      <c r="A245" s="21" t="s">
        <v>18</v>
      </c>
      <c r="B245" s="24">
        <v>533</v>
      </c>
      <c r="C245" s="24">
        <v>527</v>
      </c>
      <c r="D245" s="24">
        <v>526</v>
      </c>
      <c r="E245" s="24">
        <v>349</v>
      </c>
      <c r="F245" s="24">
        <v>0</v>
      </c>
      <c r="G245" s="24">
        <v>46</v>
      </c>
      <c r="H245" s="24">
        <v>129</v>
      </c>
      <c r="I245" s="24">
        <v>2</v>
      </c>
      <c r="J245" s="24">
        <v>1</v>
      </c>
      <c r="K245" s="24">
        <v>6</v>
      </c>
      <c r="L245" s="24">
        <v>0</v>
      </c>
    </row>
    <row r="246" spans="1:12" s="20" customFormat="1" ht="12.75" customHeight="1">
      <c r="A246" s="21" t="s">
        <v>19</v>
      </c>
      <c r="B246" s="16">
        <v>2.0037593985</v>
      </c>
      <c r="C246" s="16">
        <v>1.9962121212</v>
      </c>
      <c r="D246" s="16">
        <v>2</v>
      </c>
      <c r="E246" s="16">
        <v>2.4068965517</v>
      </c>
      <c r="F246" s="16">
        <v>0</v>
      </c>
      <c r="G246" s="16">
        <v>1.4375</v>
      </c>
      <c r="H246" s="16">
        <v>1.5357142857</v>
      </c>
      <c r="I246" s="16">
        <v>1</v>
      </c>
      <c r="J246" s="16">
        <v>1</v>
      </c>
      <c r="K246" s="16">
        <v>3</v>
      </c>
      <c r="L246" s="16">
        <v>0</v>
      </c>
    </row>
    <row r="247" spans="1:12" s="20" customFormat="1" ht="12.75" customHeight="1">
      <c r="A247" s="21" t="s">
        <v>21</v>
      </c>
      <c r="B247" s="24">
        <v>350</v>
      </c>
      <c r="C247" s="24">
        <v>347</v>
      </c>
      <c r="D247" s="24">
        <v>346</v>
      </c>
      <c r="E247" s="24">
        <v>213</v>
      </c>
      <c r="F247" s="24">
        <v>0</v>
      </c>
      <c r="G247" s="24">
        <v>41</v>
      </c>
      <c r="H247" s="24">
        <v>90</v>
      </c>
      <c r="I247" s="24">
        <v>2</v>
      </c>
      <c r="J247" s="24">
        <v>1</v>
      </c>
      <c r="K247" s="24">
        <v>3</v>
      </c>
      <c r="L247" s="24">
        <v>0</v>
      </c>
    </row>
    <row r="248" spans="1:12" s="20" customFormat="1" ht="17.25" customHeight="1">
      <c r="A248" s="18" t="s">
        <v>46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s="20" customFormat="1" ht="17.25" customHeight="1">
      <c r="A249" s="21" t="s">
        <v>16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s="20" customFormat="1" ht="17.25" customHeight="1">
      <c r="A250" s="21" t="s">
        <v>17</v>
      </c>
      <c r="B250" s="24">
        <v>1355</v>
      </c>
      <c r="C250" s="24">
        <v>1323</v>
      </c>
      <c r="D250" s="24">
        <v>1316</v>
      </c>
      <c r="E250" s="24">
        <v>803</v>
      </c>
      <c r="F250" s="24">
        <v>0</v>
      </c>
      <c r="G250" s="24">
        <v>0</v>
      </c>
      <c r="H250" s="24">
        <v>469</v>
      </c>
      <c r="I250" s="24">
        <v>44</v>
      </c>
      <c r="J250" s="24">
        <v>7</v>
      </c>
      <c r="K250" s="24">
        <v>32</v>
      </c>
      <c r="L250" s="24">
        <v>0</v>
      </c>
    </row>
    <row r="251" spans="1:12" s="20" customFormat="1" ht="12.75" customHeight="1">
      <c r="A251" s="21" t="s">
        <v>18</v>
      </c>
      <c r="B251" s="24">
        <v>2907</v>
      </c>
      <c r="C251" s="24">
        <v>2866</v>
      </c>
      <c r="D251" s="24">
        <v>2854</v>
      </c>
      <c r="E251" s="24">
        <v>2184</v>
      </c>
      <c r="F251" s="24">
        <v>0</v>
      </c>
      <c r="G251" s="24">
        <v>0</v>
      </c>
      <c r="H251" s="24">
        <v>610</v>
      </c>
      <c r="I251" s="24">
        <v>60</v>
      </c>
      <c r="J251" s="24">
        <v>12</v>
      </c>
      <c r="K251" s="24">
        <v>41</v>
      </c>
      <c r="L251" s="24">
        <v>0</v>
      </c>
    </row>
    <row r="252" spans="1:12" s="20" customFormat="1" ht="12.75" customHeight="1">
      <c r="A252" s="21" t="s">
        <v>19</v>
      </c>
      <c r="B252" s="16">
        <v>2.1453874539</v>
      </c>
      <c r="C252" s="16">
        <v>2.1662887377</v>
      </c>
      <c r="D252" s="16">
        <v>2.1686930091</v>
      </c>
      <c r="E252" s="16">
        <v>2.7198007472</v>
      </c>
      <c r="F252" s="16">
        <v>0</v>
      </c>
      <c r="G252" s="16">
        <v>0</v>
      </c>
      <c r="H252" s="16">
        <v>1.3006396588</v>
      </c>
      <c r="I252" s="16">
        <v>1.3636363636</v>
      </c>
      <c r="J252" s="16">
        <v>1.7142857143</v>
      </c>
      <c r="K252" s="16">
        <v>1.28125</v>
      </c>
      <c r="L252" s="16">
        <v>0</v>
      </c>
    </row>
    <row r="253" spans="1:12" s="20" customFormat="1" ht="18" customHeight="1">
      <c r="A253" s="21" t="s">
        <v>20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s="20" customFormat="1" ht="18" customHeight="1">
      <c r="A254" s="21" t="s">
        <v>17</v>
      </c>
      <c r="B254" s="24">
        <v>323</v>
      </c>
      <c r="C254" s="24">
        <v>304</v>
      </c>
      <c r="D254" s="24">
        <v>302</v>
      </c>
      <c r="E254" s="24">
        <v>221</v>
      </c>
      <c r="F254" s="24">
        <v>0</v>
      </c>
      <c r="G254" s="24">
        <v>0</v>
      </c>
      <c r="H254" s="24">
        <v>78</v>
      </c>
      <c r="I254" s="24">
        <v>3</v>
      </c>
      <c r="J254" s="24">
        <v>2</v>
      </c>
      <c r="K254" s="24">
        <v>19</v>
      </c>
      <c r="L254" s="24">
        <v>0</v>
      </c>
    </row>
    <row r="255" spans="1:12" s="20" customFormat="1" ht="12.75" customHeight="1">
      <c r="A255" s="21" t="s">
        <v>18</v>
      </c>
      <c r="B255" s="24">
        <v>676</v>
      </c>
      <c r="C255" s="24">
        <v>657</v>
      </c>
      <c r="D255" s="24">
        <v>655</v>
      </c>
      <c r="E255" s="24">
        <v>530</v>
      </c>
      <c r="F255" s="24">
        <v>0</v>
      </c>
      <c r="G255" s="24">
        <v>0</v>
      </c>
      <c r="H255" s="24">
        <v>120</v>
      </c>
      <c r="I255" s="24">
        <v>5</v>
      </c>
      <c r="J255" s="24">
        <v>2</v>
      </c>
      <c r="K255" s="24">
        <v>19</v>
      </c>
      <c r="L255" s="24">
        <v>0</v>
      </c>
    </row>
    <row r="256" spans="1:12" s="20" customFormat="1" ht="12.75" customHeight="1">
      <c r="A256" s="21" t="s">
        <v>19</v>
      </c>
      <c r="B256" s="16">
        <v>2.092879257</v>
      </c>
      <c r="C256" s="16">
        <v>2.1611842105</v>
      </c>
      <c r="D256" s="16">
        <v>2.1688741722</v>
      </c>
      <c r="E256" s="16">
        <v>2.3981900452</v>
      </c>
      <c r="F256" s="16">
        <v>0</v>
      </c>
      <c r="G256" s="16">
        <v>0</v>
      </c>
      <c r="H256" s="16">
        <v>1.5384615385</v>
      </c>
      <c r="I256" s="16">
        <v>1.6666666667</v>
      </c>
      <c r="J256" s="16">
        <v>1</v>
      </c>
      <c r="K256" s="16">
        <v>1</v>
      </c>
      <c r="L256" s="16">
        <v>0</v>
      </c>
    </row>
    <row r="257" spans="1:12" s="20" customFormat="1" ht="12.75" customHeight="1">
      <c r="A257" s="21" t="s">
        <v>21</v>
      </c>
      <c r="B257" s="24">
        <v>436</v>
      </c>
      <c r="C257" s="24">
        <v>417</v>
      </c>
      <c r="D257" s="24">
        <v>415</v>
      </c>
      <c r="E257" s="24">
        <v>318</v>
      </c>
      <c r="F257" s="24">
        <v>0</v>
      </c>
      <c r="G257" s="24">
        <v>0</v>
      </c>
      <c r="H257" s="24">
        <v>92</v>
      </c>
      <c r="I257" s="24">
        <v>5</v>
      </c>
      <c r="J257" s="24">
        <v>2</v>
      </c>
      <c r="K257" s="24">
        <v>19</v>
      </c>
      <c r="L257" s="24">
        <v>0</v>
      </c>
    </row>
    <row r="258" spans="1:12" s="20" customFormat="1" ht="17.25" customHeight="1">
      <c r="A258" s="18" t="s">
        <v>47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s="20" customFormat="1" ht="17.25" customHeight="1">
      <c r="A259" s="21" t="s">
        <v>16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s="20" customFormat="1" ht="17.25" customHeight="1">
      <c r="A260" s="21" t="s">
        <v>17</v>
      </c>
      <c r="B260" s="24">
        <v>679</v>
      </c>
      <c r="C260" s="24">
        <v>661</v>
      </c>
      <c r="D260" s="24">
        <v>649</v>
      </c>
      <c r="E260" s="24">
        <v>298</v>
      </c>
      <c r="F260" s="24">
        <v>0</v>
      </c>
      <c r="G260" s="24">
        <v>0</v>
      </c>
      <c r="H260" s="24">
        <v>317</v>
      </c>
      <c r="I260" s="24">
        <v>34</v>
      </c>
      <c r="J260" s="24">
        <v>12</v>
      </c>
      <c r="K260" s="24">
        <v>18</v>
      </c>
      <c r="L260" s="24">
        <v>0</v>
      </c>
    </row>
    <row r="261" spans="1:12" s="20" customFormat="1" ht="12.75" customHeight="1">
      <c r="A261" s="21" t="s">
        <v>18</v>
      </c>
      <c r="B261" s="24">
        <v>1256</v>
      </c>
      <c r="C261" s="24">
        <v>1231</v>
      </c>
      <c r="D261" s="24">
        <v>1209</v>
      </c>
      <c r="E261" s="24">
        <v>680</v>
      </c>
      <c r="F261" s="24">
        <v>0</v>
      </c>
      <c r="G261" s="24">
        <v>0</v>
      </c>
      <c r="H261" s="24">
        <v>485</v>
      </c>
      <c r="I261" s="24">
        <v>44</v>
      </c>
      <c r="J261" s="24">
        <v>22</v>
      </c>
      <c r="K261" s="24">
        <v>25</v>
      </c>
      <c r="L261" s="24">
        <v>0</v>
      </c>
    </row>
    <row r="262" spans="1:12" s="20" customFormat="1" ht="12.75" customHeight="1">
      <c r="A262" s="21" t="s">
        <v>19</v>
      </c>
      <c r="B262" s="16">
        <v>1.8497790869</v>
      </c>
      <c r="C262" s="16">
        <v>1.8623298033</v>
      </c>
      <c r="D262" s="16">
        <v>1.8628659476</v>
      </c>
      <c r="E262" s="16">
        <v>2.2818791946</v>
      </c>
      <c r="F262" s="16">
        <v>0</v>
      </c>
      <c r="G262" s="16">
        <v>0</v>
      </c>
      <c r="H262" s="16">
        <v>1.5299684543</v>
      </c>
      <c r="I262" s="16">
        <v>1.2941176471</v>
      </c>
      <c r="J262" s="16">
        <v>1.8333333333</v>
      </c>
      <c r="K262" s="16">
        <v>1.3888888889</v>
      </c>
      <c r="L262" s="16">
        <v>0</v>
      </c>
    </row>
    <row r="263" spans="1:12" s="20" customFormat="1" ht="18" customHeight="1">
      <c r="A263" s="21" t="s">
        <v>20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s="20" customFormat="1" ht="18" customHeight="1">
      <c r="A264" s="21" t="s">
        <v>17</v>
      </c>
      <c r="B264" s="24">
        <v>214</v>
      </c>
      <c r="C264" s="24">
        <v>212</v>
      </c>
      <c r="D264" s="24">
        <v>208</v>
      </c>
      <c r="E264" s="24">
        <v>123</v>
      </c>
      <c r="F264" s="24">
        <v>0</v>
      </c>
      <c r="G264" s="24">
        <v>0</v>
      </c>
      <c r="H264" s="24">
        <v>84</v>
      </c>
      <c r="I264" s="24">
        <v>1</v>
      </c>
      <c r="J264" s="24">
        <v>4</v>
      </c>
      <c r="K264" s="24">
        <v>2</v>
      </c>
      <c r="L264" s="24">
        <v>0</v>
      </c>
    </row>
    <row r="265" spans="1:12" s="20" customFormat="1" ht="12.75" customHeight="1">
      <c r="A265" s="21" t="s">
        <v>18</v>
      </c>
      <c r="B265" s="24">
        <v>413</v>
      </c>
      <c r="C265" s="24">
        <v>410</v>
      </c>
      <c r="D265" s="24">
        <v>403</v>
      </c>
      <c r="E265" s="24">
        <v>263</v>
      </c>
      <c r="F265" s="24">
        <v>0</v>
      </c>
      <c r="G265" s="24">
        <v>0</v>
      </c>
      <c r="H265" s="24">
        <v>139</v>
      </c>
      <c r="I265" s="24">
        <v>1</v>
      </c>
      <c r="J265" s="24">
        <v>7</v>
      </c>
      <c r="K265" s="24">
        <v>3</v>
      </c>
      <c r="L265" s="24">
        <v>0</v>
      </c>
    </row>
    <row r="266" spans="1:12" s="20" customFormat="1" ht="12.75" customHeight="1">
      <c r="A266" s="21" t="s">
        <v>19</v>
      </c>
      <c r="B266" s="16">
        <v>1.9299065421</v>
      </c>
      <c r="C266" s="16">
        <v>1.9339622642</v>
      </c>
      <c r="D266" s="16">
        <v>1.9375</v>
      </c>
      <c r="E266" s="16">
        <v>2.1382113821</v>
      </c>
      <c r="F266" s="16">
        <v>0</v>
      </c>
      <c r="G266" s="16">
        <v>0</v>
      </c>
      <c r="H266" s="16">
        <v>1.6547619048</v>
      </c>
      <c r="I266" s="16">
        <v>1</v>
      </c>
      <c r="J266" s="16">
        <v>1.75</v>
      </c>
      <c r="K266" s="16">
        <v>1.5</v>
      </c>
      <c r="L266" s="16">
        <v>0</v>
      </c>
    </row>
    <row r="267" spans="1:12" s="20" customFormat="1" ht="12.75" customHeight="1">
      <c r="A267" s="21" t="s">
        <v>21</v>
      </c>
      <c r="B267" s="24">
        <v>285</v>
      </c>
      <c r="C267" s="24">
        <v>282</v>
      </c>
      <c r="D267" s="24">
        <v>278</v>
      </c>
      <c r="E267" s="24">
        <v>180</v>
      </c>
      <c r="F267" s="24">
        <v>0</v>
      </c>
      <c r="G267" s="24">
        <v>0</v>
      </c>
      <c r="H267" s="24">
        <v>97</v>
      </c>
      <c r="I267" s="24">
        <v>1</v>
      </c>
      <c r="J267" s="24">
        <v>4</v>
      </c>
      <c r="K267" s="24">
        <v>3</v>
      </c>
      <c r="L267" s="24">
        <v>0</v>
      </c>
    </row>
    <row r="268" spans="1:12" s="20" customFormat="1" ht="17.25" customHeight="1">
      <c r="A268" s="18" t="s">
        <v>48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12" s="20" customFormat="1" ht="17.25" customHeight="1">
      <c r="A269" s="21" t="s">
        <v>16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1:12" s="20" customFormat="1" ht="17.25" customHeight="1">
      <c r="A270" s="21" t="s">
        <v>17</v>
      </c>
      <c r="B270" s="24">
        <v>0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</row>
    <row r="271" spans="1:12" s="20" customFormat="1" ht="12.75" customHeight="1">
      <c r="A271" s="21" t="s">
        <v>18</v>
      </c>
      <c r="B271" s="24">
        <v>0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</row>
    <row r="272" spans="1:12" s="20" customFormat="1" ht="12.75" customHeight="1">
      <c r="A272" s="21" t="s">
        <v>19</v>
      </c>
      <c r="B272" s="16">
        <v>0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</row>
    <row r="273" spans="1:12" s="20" customFormat="1" ht="18" customHeight="1">
      <c r="A273" s="21" t="s">
        <v>20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s="20" customFormat="1" ht="18" customHeight="1">
      <c r="A274" s="21" t="s">
        <v>17</v>
      </c>
      <c r="B274" s="24">
        <v>0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</row>
    <row r="275" spans="1:12" s="20" customFormat="1" ht="12.75" customHeight="1">
      <c r="A275" s="21" t="s">
        <v>18</v>
      </c>
      <c r="B275" s="24">
        <v>0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</row>
    <row r="276" spans="1:12" s="20" customFormat="1" ht="12.75" customHeight="1">
      <c r="A276" s="21" t="s">
        <v>19</v>
      </c>
      <c r="B276" s="16">
        <v>0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</row>
    <row r="277" spans="1:12" s="20" customFormat="1" ht="12.75" customHeight="1">
      <c r="A277" s="21" t="s">
        <v>21</v>
      </c>
      <c r="B277" s="24">
        <v>0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</row>
    <row r="278" spans="1:12" s="20" customFormat="1" ht="17.25" customHeight="1">
      <c r="A278" s="18" t="s">
        <v>49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1:12" s="20" customFormat="1" ht="17.25" customHeight="1">
      <c r="A279" s="21" t="s">
        <v>16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1:12" s="20" customFormat="1" ht="17.25" customHeight="1">
      <c r="A280" s="21" t="s">
        <v>17</v>
      </c>
      <c r="B280" s="24">
        <v>95</v>
      </c>
      <c r="C280" s="24">
        <v>95</v>
      </c>
      <c r="D280" s="24">
        <v>92</v>
      </c>
      <c r="E280" s="24">
        <v>45</v>
      </c>
      <c r="F280" s="24">
        <v>0</v>
      </c>
      <c r="G280" s="24">
        <v>0</v>
      </c>
      <c r="H280" s="24">
        <v>47</v>
      </c>
      <c r="I280" s="24">
        <v>0</v>
      </c>
      <c r="J280" s="24">
        <v>3</v>
      </c>
      <c r="K280" s="24">
        <v>0</v>
      </c>
      <c r="L280" s="24">
        <v>0</v>
      </c>
    </row>
    <row r="281" spans="1:12" s="20" customFormat="1" ht="12.75" customHeight="1">
      <c r="A281" s="21" t="s">
        <v>18</v>
      </c>
      <c r="B281" s="24">
        <v>185</v>
      </c>
      <c r="C281" s="24">
        <v>185</v>
      </c>
      <c r="D281" s="24">
        <v>181</v>
      </c>
      <c r="E281" s="24">
        <v>123</v>
      </c>
      <c r="F281" s="24">
        <v>0</v>
      </c>
      <c r="G281" s="24">
        <v>0</v>
      </c>
      <c r="H281" s="24">
        <v>58</v>
      </c>
      <c r="I281" s="24">
        <v>0</v>
      </c>
      <c r="J281" s="24">
        <v>4</v>
      </c>
      <c r="K281" s="24">
        <v>0</v>
      </c>
      <c r="L281" s="24">
        <v>0</v>
      </c>
    </row>
    <row r="282" spans="1:12" s="20" customFormat="1" ht="12.75" customHeight="1">
      <c r="A282" s="21" t="s">
        <v>19</v>
      </c>
      <c r="B282" s="16">
        <v>1.9473684211</v>
      </c>
      <c r="C282" s="16">
        <v>1.9473684211</v>
      </c>
      <c r="D282" s="16">
        <v>1.9673913043</v>
      </c>
      <c r="E282" s="16">
        <v>2.7333333333</v>
      </c>
      <c r="F282" s="16">
        <v>0</v>
      </c>
      <c r="G282" s="16">
        <v>0</v>
      </c>
      <c r="H282" s="16">
        <v>1.2340425532</v>
      </c>
      <c r="I282" s="16">
        <v>0</v>
      </c>
      <c r="J282" s="16">
        <v>1.3333333333</v>
      </c>
      <c r="K282" s="16">
        <v>0</v>
      </c>
      <c r="L282" s="16">
        <v>0</v>
      </c>
    </row>
    <row r="283" spans="1:12" s="20" customFormat="1" ht="18" customHeight="1">
      <c r="A283" s="21" t="s">
        <v>20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s="20" customFormat="1" ht="18" customHeight="1">
      <c r="A284" s="21" t="s">
        <v>17</v>
      </c>
      <c r="B284" s="24">
        <v>27</v>
      </c>
      <c r="C284" s="24">
        <v>27</v>
      </c>
      <c r="D284" s="24">
        <v>26</v>
      </c>
      <c r="E284" s="24">
        <v>17</v>
      </c>
      <c r="F284" s="24">
        <v>0</v>
      </c>
      <c r="G284" s="24">
        <v>0</v>
      </c>
      <c r="H284" s="24">
        <v>9</v>
      </c>
      <c r="I284" s="24">
        <v>0</v>
      </c>
      <c r="J284" s="24">
        <v>1</v>
      </c>
      <c r="K284" s="24">
        <v>0</v>
      </c>
      <c r="L284" s="24">
        <v>0</v>
      </c>
    </row>
    <row r="285" spans="1:12" s="20" customFormat="1" ht="12.75" customHeight="1">
      <c r="A285" s="21" t="s">
        <v>18</v>
      </c>
      <c r="B285" s="24">
        <v>49</v>
      </c>
      <c r="C285" s="24">
        <v>49</v>
      </c>
      <c r="D285" s="24">
        <v>47</v>
      </c>
      <c r="E285" s="24">
        <v>38</v>
      </c>
      <c r="F285" s="24">
        <v>0</v>
      </c>
      <c r="G285" s="24">
        <v>0</v>
      </c>
      <c r="H285" s="24">
        <v>9</v>
      </c>
      <c r="I285" s="24">
        <v>0</v>
      </c>
      <c r="J285" s="24">
        <v>2</v>
      </c>
      <c r="K285" s="24">
        <v>0</v>
      </c>
      <c r="L285" s="24">
        <v>0</v>
      </c>
    </row>
    <row r="286" spans="1:12" s="20" customFormat="1" ht="12.75" customHeight="1">
      <c r="A286" s="21" t="s">
        <v>19</v>
      </c>
      <c r="B286" s="16">
        <v>1.8148148148</v>
      </c>
      <c r="C286" s="16">
        <v>1.8148148148</v>
      </c>
      <c r="D286" s="16">
        <v>1.8076923077</v>
      </c>
      <c r="E286" s="16">
        <v>2.2352941176</v>
      </c>
      <c r="F286" s="16">
        <v>0</v>
      </c>
      <c r="G286" s="16">
        <v>0</v>
      </c>
      <c r="H286" s="16">
        <v>1</v>
      </c>
      <c r="I286" s="16">
        <v>0</v>
      </c>
      <c r="J286" s="16">
        <v>2</v>
      </c>
      <c r="K286" s="16">
        <v>0</v>
      </c>
      <c r="L286" s="16">
        <v>0</v>
      </c>
    </row>
    <row r="287" spans="1:12" s="20" customFormat="1" ht="12.75" customHeight="1">
      <c r="A287" s="21" t="s">
        <v>21</v>
      </c>
      <c r="B287" s="24">
        <v>34</v>
      </c>
      <c r="C287" s="24">
        <v>34</v>
      </c>
      <c r="D287" s="24">
        <v>33</v>
      </c>
      <c r="E287" s="24">
        <v>24</v>
      </c>
      <c r="F287" s="24">
        <v>0</v>
      </c>
      <c r="G287" s="24">
        <v>0</v>
      </c>
      <c r="H287" s="24">
        <v>9</v>
      </c>
      <c r="I287" s="24">
        <v>0</v>
      </c>
      <c r="J287" s="24">
        <v>1</v>
      </c>
      <c r="K287" s="24">
        <v>0</v>
      </c>
      <c r="L287" s="24">
        <v>0</v>
      </c>
    </row>
    <row r="288" spans="1:12" s="20" customFormat="1" ht="17.25" customHeight="1">
      <c r="A288" s="18" t="s">
        <v>50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s="20" customFormat="1" ht="17.25" customHeight="1">
      <c r="A289" s="21" t="s">
        <v>16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12" s="20" customFormat="1" ht="17.25" customHeight="1">
      <c r="A290" s="21" t="s">
        <v>17</v>
      </c>
      <c r="B290" s="24">
        <v>465</v>
      </c>
      <c r="C290" s="24">
        <v>462</v>
      </c>
      <c r="D290" s="24">
        <v>455</v>
      </c>
      <c r="E290" s="24">
        <v>221</v>
      </c>
      <c r="F290" s="24">
        <v>0</v>
      </c>
      <c r="G290" s="24">
        <v>0</v>
      </c>
      <c r="H290" s="24">
        <v>220</v>
      </c>
      <c r="I290" s="24">
        <v>14</v>
      </c>
      <c r="J290" s="24">
        <v>7</v>
      </c>
      <c r="K290" s="24">
        <v>3</v>
      </c>
      <c r="L290" s="24">
        <v>0</v>
      </c>
    </row>
    <row r="291" spans="1:12" s="20" customFormat="1" ht="12.75" customHeight="1">
      <c r="A291" s="21" t="s">
        <v>18</v>
      </c>
      <c r="B291" s="24">
        <v>1047</v>
      </c>
      <c r="C291" s="24">
        <v>1039</v>
      </c>
      <c r="D291" s="24">
        <v>1020</v>
      </c>
      <c r="E291" s="24">
        <v>610</v>
      </c>
      <c r="F291" s="24">
        <v>0</v>
      </c>
      <c r="G291" s="24">
        <v>0</v>
      </c>
      <c r="H291" s="24">
        <v>374</v>
      </c>
      <c r="I291" s="24">
        <v>36</v>
      </c>
      <c r="J291" s="24">
        <v>19</v>
      </c>
      <c r="K291" s="24">
        <v>8</v>
      </c>
      <c r="L291" s="24">
        <v>0</v>
      </c>
    </row>
    <row r="292" spans="1:12" s="20" customFormat="1" ht="12.75" customHeight="1">
      <c r="A292" s="21" t="s">
        <v>19</v>
      </c>
      <c r="B292" s="16">
        <v>2.2516129032</v>
      </c>
      <c r="C292" s="16">
        <v>2.2489177489</v>
      </c>
      <c r="D292" s="16">
        <v>2.2417582418</v>
      </c>
      <c r="E292" s="16">
        <v>2.7601809955</v>
      </c>
      <c r="F292" s="16">
        <v>0</v>
      </c>
      <c r="G292" s="16">
        <v>0</v>
      </c>
      <c r="H292" s="16">
        <v>1.7</v>
      </c>
      <c r="I292" s="16">
        <v>2.5714285714</v>
      </c>
      <c r="J292" s="16">
        <v>2.7142857143</v>
      </c>
      <c r="K292" s="16">
        <v>2.6666666667</v>
      </c>
      <c r="L292" s="16">
        <v>0</v>
      </c>
    </row>
    <row r="293" spans="1:12" s="20" customFormat="1" ht="18" customHeight="1">
      <c r="A293" s="21" t="s">
        <v>20</v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s="20" customFormat="1" ht="18" customHeight="1">
      <c r="A294" s="21" t="s">
        <v>17</v>
      </c>
      <c r="B294" s="24">
        <v>158</v>
      </c>
      <c r="C294" s="24">
        <v>158</v>
      </c>
      <c r="D294" s="24">
        <v>157</v>
      </c>
      <c r="E294" s="24">
        <v>111</v>
      </c>
      <c r="F294" s="24">
        <v>0</v>
      </c>
      <c r="G294" s="24">
        <v>0</v>
      </c>
      <c r="H294" s="24">
        <v>46</v>
      </c>
      <c r="I294" s="24">
        <v>0</v>
      </c>
      <c r="J294" s="24">
        <v>1</v>
      </c>
      <c r="K294" s="24">
        <v>0</v>
      </c>
      <c r="L294" s="24">
        <v>0</v>
      </c>
    </row>
    <row r="295" spans="1:12" s="20" customFormat="1" ht="12.75" customHeight="1">
      <c r="A295" s="21" t="s">
        <v>18</v>
      </c>
      <c r="B295" s="24">
        <v>352</v>
      </c>
      <c r="C295" s="24">
        <v>352</v>
      </c>
      <c r="D295" s="24">
        <v>349</v>
      </c>
      <c r="E295" s="24">
        <v>271</v>
      </c>
      <c r="F295" s="24">
        <v>0</v>
      </c>
      <c r="G295" s="24">
        <v>0</v>
      </c>
      <c r="H295" s="24">
        <v>78</v>
      </c>
      <c r="I295" s="24">
        <v>0</v>
      </c>
      <c r="J295" s="24">
        <v>3</v>
      </c>
      <c r="K295" s="24">
        <v>0</v>
      </c>
      <c r="L295" s="24">
        <v>0</v>
      </c>
    </row>
    <row r="296" spans="1:12" s="20" customFormat="1" ht="12.75" customHeight="1">
      <c r="A296" s="21" t="s">
        <v>19</v>
      </c>
      <c r="B296" s="16">
        <v>2.2278481013</v>
      </c>
      <c r="C296" s="16">
        <v>2.2278481013</v>
      </c>
      <c r="D296" s="16">
        <v>2.2229299363</v>
      </c>
      <c r="E296" s="16">
        <v>2.4414414414</v>
      </c>
      <c r="F296" s="16">
        <v>0</v>
      </c>
      <c r="G296" s="16">
        <v>0</v>
      </c>
      <c r="H296" s="16">
        <v>1.6956521739</v>
      </c>
      <c r="I296" s="16">
        <v>0</v>
      </c>
      <c r="J296" s="16">
        <v>3</v>
      </c>
      <c r="K296" s="16">
        <v>0</v>
      </c>
      <c r="L296" s="16">
        <v>0</v>
      </c>
    </row>
    <row r="297" spans="1:12" s="20" customFormat="1" ht="12.75" customHeight="1">
      <c r="A297" s="21" t="s">
        <v>21</v>
      </c>
      <c r="B297" s="24">
        <v>217</v>
      </c>
      <c r="C297" s="24">
        <v>217</v>
      </c>
      <c r="D297" s="24">
        <v>215</v>
      </c>
      <c r="E297" s="24">
        <v>162</v>
      </c>
      <c r="F297" s="24">
        <v>0</v>
      </c>
      <c r="G297" s="24">
        <v>0</v>
      </c>
      <c r="H297" s="24">
        <v>53</v>
      </c>
      <c r="I297" s="24">
        <v>0</v>
      </c>
      <c r="J297" s="24">
        <v>2</v>
      </c>
      <c r="K297" s="24">
        <v>0</v>
      </c>
      <c r="L297" s="24">
        <v>0</v>
      </c>
    </row>
    <row r="298" spans="1:12" s="20" customFormat="1" ht="17.25" customHeight="1">
      <c r="A298" s="18" t="s">
        <v>51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s="20" customFormat="1" ht="17.25" customHeight="1">
      <c r="A299" s="21" t="s">
        <v>16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s="20" customFormat="1" ht="17.25" customHeight="1">
      <c r="A300" s="21" t="s">
        <v>17</v>
      </c>
      <c r="B300" s="24">
        <v>743</v>
      </c>
      <c r="C300" s="24">
        <v>742</v>
      </c>
      <c r="D300" s="24">
        <v>735</v>
      </c>
      <c r="E300" s="24">
        <v>284</v>
      </c>
      <c r="F300" s="24">
        <v>0</v>
      </c>
      <c r="G300" s="24">
        <v>0</v>
      </c>
      <c r="H300" s="24">
        <v>414</v>
      </c>
      <c r="I300" s="24">
        <v>37</v>
      </c>
      <c r="J300" s="24">
        <v>7</v>
      </c>
      <c r="K300" s="24">
        <v>1</v>
      </c>
      <c r="L300" s="24">
        <v>0</v>
      </c>
    </row>
    <row r="301" spans="1:12" s="20" customFormat="1" ht="12.75" customHeight="1">
      <c r="A301" s="21" t="s">
        <v>18</v>
      </c>
      <c r="B301" s="24">
        <v>1481</v>
      </c>
      <c r="C301" s="24">
        <v>1479</v>
      </c>
      <c r="D301" s="24">
        <v>1462</v>
      </c>
      <c r="E301" s="24">
        <v>666</v>
      </c>
      <c r="F301" s="24">
        <v>0</v>
      </c>
      <c r="G301" s="24">
        <v>0</v>
      </c>
      <c r="H301" s="24">
        <v>726</v>
      </c>
      <c r="I301" s="24">
        <v>70</v>
      </c>
      <c r="J301" s="24">
        <v>17</v>
      </c>
      <c r="K301" s="24">
        <v>2</v>
      </c>
      <c r="L301" s="24">
        <v>0</v>
      </c>
    </row>
    <row r="302" spans="1:12" s="20" customFormat="1" ht="12.75" customHeight="1">
      <c r="A302" s="21" t="s">
        <v>19</v>
      </c>
      <c r="B302" s="16">
        <v>1.9932705249</v>
      </c>
      <c r="C302" s="16">
        <v>1.9932614555</v>
      </c>
      <c r="D302" s="16">
        <v>1.9891156463</v>
      </c>
      <c r="E302" s="16">
        <v>2.3450704225</v>
      </c>
      <c r="F302" s="16">
        <v>0</v>
      </c>
      <c r="G302" s="16">
        <v>0</v>
      </c>
      <c r="H302" s="16">
        <v>1.7536231884</v>
      </c>
      <c r="I302" s="16">
        <v>1.8918918919</v>
      </c>
      <c r="J302" s="16">
        <v>2.4285714286</v>
      </c>
      <c r="K302" s="16">
        <v>2</v>
      </c>
      <c r="L302" s="16">
        <v>0</v>
      </c>
    </row>
    <row r="303" spans="1:12" s="20" customFormat="1" ht="18" customHeight="1">
      <c r="A303" s="21" t="s">
        <v>20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s="20" customFormat="1" ht="18" customHeight="1">
      <c r="A304" s="21" t="s">
        <v>17</v>
      </c>
      <c r="B304" s="24">
        <v>245</v>
      </c>
      <c r="C304" s="24">
        <v>244</v>
      </c>
      <c r="D304" s="24">
        <v>243</v>
      </c>
      <c r="E304" s="24">
        <v>145</v>
      </c>
      <c r="F304" s="24">
        <v>0</v>
      </c>
      <c r="G304" s="24">
        <v>0</v>
      </c>
      <c r="H304" s="24">
        <v>96</v>
      </c>
      <c r="I304" s="24">
        <v>2</v>
      </c>
      <c r="J304" s="24">
        <v>1</v>
      </c>
      <c r="K304" s="24">
        <v>1</v>
      </c>
      <c r="L304" s="24">
        <v>0</v>
      </c>
    </row>
    <row r="305" spans="1:12" s="20" customFormat="1" ht="12.75" customHeight="1">
      <c r="A305" s="21" t="s">
        <v>18</v>
      </c>
      <c r="B305" s="24">
        <v>510</v>
      </c>
      <c r="C305" s="24">
        <v>508</v>
      </c>
      <c r="D305" s="24">
        <v>506</v>
      </c>
      <c r="E305" s="24">
        <v>324</v>
      </c>
      <c r="F305" s="24">
        <v>0</v>
      </c>
      <c r="G305" s="24">
        <v>0</v>
      </c>
      <c r="H305" s="24">
        <v>175</v>
      </c>
      <c r="I305" s="24">
        <v>7</v>
      </c>
      <c r="J305" s="24">
        <v>2</v>
      </c>
      <c r="K305" s="24">
        <v>2</v>
      </c>
      <c r="L305" s="24">
        <v>0</v>
      </c>
    </row>
    <row r="306" spans="1:12" s="20" customFormat="1" ht="12.75" customHeight="1">
      <c r="A306" s="21" t="s">
        <v>19</v>
      </c>
      <c r="B306" s="16">
        <v>2.0816326531</v>
      </c>
      <c r="C306" s="16">
        <v>2.0819672131</v>
      </c>
      <c r="D306" s="16">
        <v>2.0823045267</v>
      </c>
      <c r="E306" s="16">
        <v>2.2344827586</v>
      </c>
      <c r="F306" s="16">
        <v>0</v>
      </c>
      <c r="G306" s="16">
        <v>0</v>
      </c>
      <c r="H306" s="16">
        <v>1.8229166667</v>
      </c>
      <c r="I306" s="16">
        <v>3.5</v>
      </c>
      <c r="J306" s="16">
        <v>2</v>
      </c>
      <c r="K306" s="16">
        <v>2</v>
      </c>
      <c r="L306" s="16">
        <v>0</v>
      </c>
    </row>
    <row r="307" spans="1:12" s="20" customFormat="1" ht="12.75" customHeight="1">
      <c r="A307" s="21" t="s">
        <v>21</v>
      </c>
      <c r="B307" s="24">
        <v>331</v>
      </c>
      <c r="C307" s="24">
        <v>330</v>
      </c>
      <c r="D307" s="24">
        <v>329</v>
      </c>
      <c r="E307" s="24">
        <v>213</v>
      </c>
      <c r="F307" s="24">
        <v>0</v>
      </c>
      <c r="G307" s="24">
        <v>0</v>
      </c>
      <c r="H307" s="24">
        <v>113</v>
      </c>
      <c r="I307" s="24">
        <v>3</v>
      </c>
      <c r="J307" s="24">
        <v>1</v>
      </c>
      <c r="K307" s="24">
        <v>1</v>
      </c>
      <c r="L307" s="24">
        <v>0</v>
      </c>
    </row>
    <row r="308" spans="1:12" s="20" customFormat="1" ht="17.25" customHeight="1">
      <c r="A308" s="18" t="s">
        <v>52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1:12" s="20" customFormat="1" ht="17.25" customHeight="1">
      <c r="A309" s="21" t="s">
        <v>16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1:12" s="20" customFormat="1" ht="17.25" customHeight="1">
      <c r="A310" s="21" t="s">
        <v>17</v>
      </c>
      <c r="B310" s="24">
        <v>731</v>
      </c>
      <c r="C310" s="24">
        <v>727</v>
      </c>
      <c r="D310" s="24">
        <v>714</v>
      </c>
      <c r="E310" s="24">
        <v>309</v>
      </c>
      <c r="F310" s="24">
        <v>0</v>
      </c>
      <c r="G310" s="24">
        <v>0</v>
      </c>
      <c r="H310" s="24">
        <v>386</v>
      </c>
      <c r="I310" s="24">
        <v>19</v>
      </c>
      <c r="J310" s="24">
        <v>13</v>
      </c>
      <c r="K310" s="24">
        <v>4</v>
      </c>
      <c r="L310" s="24">
        <v>0</v>
      </c>
    </row>
    <row r="311" spans="1:12" s="20" customFormat="1" ht="12.75" customHeight="1">
      <c r="A311" s="21" t="s">
        <v>18</v>
      </c>
      <c r="B311" s="24">
        <v>1584</v>
      </c>
      <c r="C311" s="24">
        <v>1576</v>
      </c>
      <c r="D311" s="24">
        <v>1553</v>
      </c>
      <c r="E311" s="24">
        <v>829</v>
      </c>
      <c r="F311" s="24">
        <v>0</v>
      </c>
      <c r="G311" s="24">
        <v>0</v>
      </c>
      <c r="H311" s="24">
        <v>691</v>
      </c>
      <c r="I311" s="24">
        <v>33</v>
      </c>
      <c r="J311" s="24">
        <v>23</v>
      </c>
      <c r="K311" s="24">
        <v>8</v>
      </c>
      <c r="L311" s="24">
        <v>0</v>
      </c>
    </row>
    <row r="312" spans="1:12" s="20" customFormat="1" ht="12.75" customHeight="1">
      <c r="A312" s="21" t="s">
        <v>19</v>
      </c>
      <c r="B312" s="16">
        <v>2.1668946648</v>
      </c>
      <c r="C312" s="16">
        <v>2.1678129298</v>
      </c>
      <c r="D312" s="16">
        <v>2.175070028</v>
      </c>
      <c r="E312" s="16">
        <v>2.6828478964</v>
      </c>
      <c r="F312" s="16">
        <v>0</v>
      </c>
      <c r="G312" s="16">
        <v>0</v>
      </c>
      <c r="H312" s="16">
        <v>1.7901554404</v>
      </c>
      <c r="I312" s="16">
        <v>1.7368421053</v>
      </c>
      <c r="J312" s="16">
        <v>1.7692307692</v>
      </c>
      <c r="K312" s="16">
        <v>2</v>
      </c>
      <c r="L312" s="16">
        <v>0</v>
      </c>
    </row>
    <row r="313" spans="1:12" s="20" customFormat="1" ht="18" customHeight="1">
      <c r="A313" s="21" t="s">
        <v>20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s="20" customFormat="1" ht="18" customHeight="1">
      <c r="A314" s="21" t="s">
        <v>17</v>
      </c>
      <c r="B314" s="24">
        <v>262</v>
      </c>
      <c r="C314" s="24">
        <v>261</v>
      </c>
      <c r="D314" s="24">
        <v>257</v>
      </c>
      <c r="E314" s="24">
        <v>161</v>
      </c>
      <c r="F314" s="24">
        <v>0</v>
      </c>
      <c r="G314" s="24">
        <v>0</v>
      </c>
      <c r="H314" s="24">
        <v>92</v>
      </c>
      <c r="I314" s="24">
        <v>4</v>
      </c>
      <c r="J314" s="24">
        <v>4</v>
      </c>
      <c r="K314" s="24">
        <v>1</v>
      </c>
      <c r="L314" s="24">
        <v>0</v>
      </c>
    </row>
    <row r="315" spans="1:12" s="20" customFormat="1" ht="12.75" customHeight="1">
      <c r="A315" s="21" t="s">
        <v>18</v>
      </c>
      <c r="B315" s="24">
        <v>558</v>
      </c>
      <c r="C315" s="24">
        <v>557</v>
      </c>
      <c r="D315" s="24">
        <v>552</v>
      </c>
      <c r="E315" s="24">
        <v>389</v>
      </c>
      <c r="F315" s="24">
        <v>0</v>
      </c>
      <c r="G315" s="24">
        <v>0</v>
      </c>
      <c r="H315" s="24">
        <v>152</v>
      </c>
      <c r="I315" s="24">
        <v>11</v>
      </c>
      <c r="J315" s="24">
        <v>5</v>
      </c>
      <c r="K315" s="24">
        <v>1</v>
      </c>
      <c r="L315" s="24">
        <v>0</v>
      </c>
    </row>
    <row r="316" spans="1:12" s="20" customFormat="1" ht="12.75" customHeight="1">
      <c r="A316" s="21" t="s">
        <v>19</v>
      </c>
      <c r="B316" s="16">
        <v>2.1297709924</v>
      </c>
      <c r="C316" s="16">
        <v>2.1340996169</v>
      </c>
      <c r="D316" s="16">
        <v>2.1478599222</v>
      </c>
      <c r="E316" s="16">
        <v>2.4161490683</v>
      </c>
      <c r="F316" s="16">
        <v>0</v>
      </c>
      <c r="G316" s="16">
        <v>0</v>
      </c>
      <c r="H316" s="16">
        <v>1.652173913</v>
      </c>
      <c r="I316" s="16">
        <v>2.75</v>
      </c>
      <c r="J316" s="16">
        <v>1.25</v>
      </c>
      <c r="K316" s="16">
        <v>1</v>
      </c>
      <c r="L316" s="16">
        <v>0</v>
      </c>
    </row>
    <row r="317" spans="1:12" s="20" customFormat="1" ht="12.75" customHeight="1">
      <c r="A317" s="21" t="s">
        <v>21</v>
      </c>
      <c r="B317" s="24">
        <v>355</v>
      </c>
      <c r="C317" s="24">
        <v>354</v>
      </c>
      <c r="D317" s="24">
        <v>350</v>
      </c>
      <c r="E317" s="24">
        <v>232</v>
      </c>
      <c r="F317" s="24">
        <v>0</v>
      </c>
      <c r="G317" s="24">
        <v>0</v>
      </c>
      <c r="H317" s="24">
        <v>113</v>
      </c>
      <c r="I317" s="24">
        <v>5</v>
      </c>
      <c r="J317" s="24">
        <v>4</v>
      </c>
      <c r="K317" s="24">
        <v>1</v>
      </c>
      <c r="L317" s="24">
        <v>0</v>
      </c>
    </row>
    <row r="318" spans="1:12" s="20" customFormat="1" ht="17.25" customHeight="1">
      <c r="A318" s="18" t="s">
        <v>53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12" s="20" customFormat="1" ht="17.25" customHeight="1">
      <c r="A319" s="21" t="s">
        <v>16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1:12" s="20" customFormat="1" ht="17.25" customHeight="1">
      <c r="A320" s="21" t="s">
        <v>17</v>
      </c>
      <c r="B320" s="24">
        <v>3503</v>
      </c>
      <c r="C320" s="24">
        <v>3434</v>
      </c>
      <c r="D320" s="24">
        <v>3402</v>
      </c>
      <c r="E320" s="24">
        <v>1285</v>
      </c>
      <c r="F320" s="24">
        <v>157</v>
      </c>
      <c r="G320" s="24">
        <v>488</v>
      </c>
      <c r="H320" s="24">
        <v>1300</v>
      </c>
      <c r="I320" s="24">
        <v>172</v>
      </c>
      <c r="J320" s="24">
        <v>32</v>
      </c>
      <c r="K320" s="24">
        <v>69</v>
      </c>
      <c r="L320" s="24">
        <v>0</v>
      </c>
    </row>
    <row r="321" spans="1:12" s="20" customFormat="1" ht="12.75" customHeight="1">
      <c r="A321" s="21" t="s">
        <v>18</v>
      </c>
      <c r="B321" s="24">
        <v>6344</v>
      </c>
      <c r="C321" s="24">
        <v>6244</v>
      </c>
      <c r="D321" s="24">
        <v>6200</v>
      </c>
      <c r="E321" s="24">
        <v>2816</v>
      </c>
      <c r="F321" s="24">
        <v>293</v>
      </c>
      <c r="G321" s="24">
        <v>981</v>
      </c>
      <c r="H321" s="24">
        <v>1858</v>
      </c>
      <c r="I321" s="24">
        <v>252</v>
      </c>
      <c r="J321" s="24">
        <v>44</v>
      </c>
      <c r="K321" s="24">
        <v>100</v>
      </c>
      <c r="L321" s="24">
        <v>0</v>
      </c>
    </row>
    <row r="322" spans="1:12" s="20" customFormat="1" ht="12.75" customHeight="1">
      <c r="A322" s="21" t="s">
        <v>19</v>
      </c>
      <c r="B322" s="16">
        <v>1.8110191265</v>
      </c>
      <c r="C322" s="16">
        <v>1.8182877111</v>
      </c>
      <c r="D322" s="16">
        <v>1.822457378</v>
      </c>
      <c r="E322" s="16">
        <v>2.1914396887</v>
      </c>
      <c r="F322" s="16">
        <v>1.8662420382</v>
      </c>
      <c r="G322" s="16">
        <v>2.0102459016</v>
      </c>
      <c r="H322" s="16">
        <v>1.4292307692</v>
      </c>
      <c r="I322" s="16">
        <v>1.4651162791</v>
      </c>
      <c r="J322" s="16">
        <v>1.375</v>
      </c>
      <c r="K322" s="16">
        <v>1.4492753623</v>
      </c>
      <c r="L322" s="16">
        <v>0</v>
      </c>
    </row>
    <row r="323" spans="1:12" s="20" customFormat="1" ht="18" customHeight="1">
      <c r="A323" s="21" t="s">
        <v>20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s="20" customFormat="1" ht="18" customHeight="1">
      <c r="A324" s="21" t="s">
        <v>17</v>
      </c>
      <c r="B324" s="24">
        <v>983</v>
      </c>
      <c r="C324" s="24">
        <v>974</v>
      </c>
      <c r="D324" s="24">
        <v>974</v>
      </c>
      <c r="E324" s="24">
        <v>540</v>
      </c>
      <c r="F324" s="24">
        <v>106</v>
      </c>
      <c r="G324" s="24">
        <v>188</v>
      </c>
      <c r="H324" s="24">
        <v>140</v>
      </c>
      <c r="I324" s="24">
        <v>0</v>
      </c>
      <c r="J324" s="24">
        <v>0</v>
      </c>
      <c r="K324" s="24">
        <v>9</v>
      </c>
      <c r="L324" s="24">
        <v>0</v>
      </c>
    </row>
    <row r="325" spans="1:12" s="20" customFormat="1" ht="12.75" customHeight="1">
      <c r="A325" s="21" t="s">
        <v>18</v>
      </c>
      <c r="B325" s="24">
        <v>1883</v>
      </c>
      <c r="C325" s="24">
        <v>1865</v>
      </c>
      <c r="D325" s="24">
        <v>1865</v>
      </c>
      <c r="E325" s="24">
        <v>1147</v>
      </c>
      <c r="F325" s="24">
        <v>155</v>
      </c>
      <c r="G325" s="24">
        <v>355</v>
      </c>
      <c r="H325" s="24">
        <v>208</v>
      </c>
      <c r="I325" s="24">
        <v>0</v>
      </c>
      <c r="J325" s="24">
        <v>0</v>
      </c>
      <c r="K325" s="24">
        <v>18</v>
      </c>
      <c r="L325" s="24">
        <v>0</v>
      </c>
    </row>
    <row r="326" spans="1:12" s="20" customFormat="1" ht="12.75" customHeight="1">
      <c r="A326" s="21" t="s">
        <v>19</v>
      </c>
      <c r="B326" s="16">
        <v>1.9155645982</v>
      </c>
      <c r="C326" s="16">
        <v>1.9147843943</v>
      </c>
      <c r="D326" s="16">
        <v>1.9147843943</v>
      </c>
      <c r="E326" s="16">
        <v>2.1240740741</v>
      </c>
      <c r="F326" s="16">
        <v>1.4622641509</v>
      </c>
      <c r="G326" s="16">
        <v>1.8882978723</v>
      </c>
      <c r="H326" s="16">
        <v>1.4857142857</v>
      </c>
      <c r="I326" s="16">
        <v>0</v>
      </c>
      <c r="J326" s="16">
        <v>0</v>
      </c>
      <c r="K326" s="16">
        <v>2</v>
      </c>
      <c r="L326" s="16">
        <v>0</v>
      </c>
    </row>
    <row r="327" spans="1:12" s="20" customFormat="1" ht="12.75" customHeight="1">
      <c r="A327" s="21" t="s">
        <v>21</v>
      </c>
      <c r="B327" s="24">
        <v>1333</v>
      </c>
      <c r="C327" s="24">
        <v>1318</v>
      </c>
      <c r="D327" s="24">
        <v>1318</v>
      </c>
      <c r="E327" s="24">
        <v>768</v>
      </c>
      <c r="F327" s="24">
        <v>134</v>
      </c>
      <c r="G327" s="24">
        <v>255</v>
      </c>
      <c r="H327" s="24">
        <v>161</v>
      </c>
      <c r="I327" s="24">
        <v>0</v>
      </c>
      <c r="J327" s="24">
        <v>0</v>
      </c>
      <c r="K327" s="24">
        <v>15</v>
      </c>
      <c r="L327" s="24">
        <v>0</v>
      </c>
    </row>
    <row r="328" spans="1:12" s="20" customFormat="1" ht="17.25" customHeight="1">
      <c r="A328" s="18" t="s">
        <v>54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1:12" s="20" customFormat="1" ht="17.25" customHeight="1">
      <c r="A329" s="21" t="s">
        <v>16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1:12" s="20" customFormat="1" ht="17.25" customHeight="1">
      <c r="A330" s="21" t="s">
        <v>17</v>
      </c>
      <c r="B330" s="24">
        <v>735</v>
      </c>
      <c r="C330" s="24">
        <v>697</v>
      </c>
      <c r="D330" s="24">
        <v>693</v>
      </c>
      <c r="E330" s="24">
        <v>260</v>
      </c>
      <c r="F330" s="24">
        <v>0</v>
      </c>
      <c r="G330" s="24">
        <v>0</v>
      </c>
      <c r="H330" s="24">
        <v>407</v>
      </c>
      <c r="I330" s="24">
        <v>26</v>
      </c>
      <c r="J330" s="24">
        <v>4</v>
      </c>
      <c r="K330" s="24">
        <v>38</v>
      </c>
      <c r="L330" s="24">
        <v>0</v>
      </c>
    </row>
    <row r="331" spans="1:12" s="20" customFormat="1" ht="12.75" customHeight="1">
      <c r="A331" s="21" t="s">
        <v>18</v>
      </c>
      <c r="B331" s="24">
        <v>1144</v>
      </c>
      <c r="C331" s="24">
        <v>1097</v>
      </c>
      <c r="D331" s="24">
        <v>1086</v>
      </c>
      <c r="E331" s="24">
        <v>545</v>
      </c>
      <c r="F331" s="24">
        <v>0</v>
      </c>
      <c r="G331" s="24">
        <v>0</v>
      </c>
      <c r="H331" s="24">
        <v>506</v>
      </c>
      <c r="I331" s="24">
        <v>35</v>
      </c>
      <c r="J331" s="24">
        <v>11</v>
      </c>
      <c r="K331" s="24">
        <v>47</v>
      </c>
      <c r="L331" s="24">
        <v>0</v>
      </c>
    </row>
    <row r="332" spans="1:12" s="20" customFormat="1" ht="12.75" customHeight="1">
      <c r="A332" s="21" t="s">
        <v>19</v>
      </c>
      <c r="B332" s="16">
        <v>1.556462585</v>
      </c>
      <c r="C332" s="16">
        <v>1.5738880918</v>
      </c>
      <c r="D332" s="16">
        <v>1.5670995671</v>
      </c>
      <c r="E332" s="16">
        <v>2.0961538462</v>
      </c>
      <c r="F332" s="16">
        <v>0</v>
      </c>
      <c r="G332" s="16">
        <v>0</v>
      </c>
      <c r="H332" s="16">
        <v>1.2432432432</v>
      </c>
      <c r="I332" s="16">
        <v>1.3461538462</v>
      </c>
      <c r="J332" s="16">
        <v>2.75</v>
      </c>
      <c r="K332" s="16">
        <v>1.2368421053</v>
      </c>
      <c r="L332" s="16">
        <v>0</v>
      </c>
    </row>
    <row r="333" spans="1:12" s="20" customFormat="1" ht="18" customHeight="1">
      <c r="A333" s="21" t="s">
        <v>20</v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s="20" customFormat="1" ht="18" customHeight="1">
      <c r="A334" s="21" t="s">
        <v>17</v>
      </c>
      <c r="B334" s="24">
        <v>146</v>
      </c>
      <c r="C334" s="24">
        <v>145</v>
      </c>
      <c r="D334" s="24">
        <v>145</v>
      </c>
      <c r="E334" s="24">
        <v>111</v>
      </c>
      <c r="F334" s="24">
        <v>0</v>
      </c>
      <c r="G334" s="24">
        <v>0</v>
      </c>
      <c r="H334" s="24">
        <v>34</v>
      </c>
      <c r="I334" s="24">
        <v>0</v>
      </c>
      <c r="J334" s="24">
        <v>0</v>
      </c>
      <c r="K334" s="24">
        <v>1</v>
      </c>
      <c r="L334" s="24">
        <v>0</v>
      </c>
    </row>
    <row r="335" spans="1:12" s="20" customFormat="1" ht="12.75" customHeight="1">
      <c r="A335" s="21" t="s">
        <v>18</v>
      </c>
      <c r="B335" s="24">
        <v>279</v>
      </c>
      <c r="C335" s="24">
        <v>278</v>
      </c>
      <c r="D335" s="24">
        <v>278</v>
      </c>
      <c r="E335" s="24">
        <v>237</v>
      </c>
      <c r="F335" s="24">
        <v>0</v>
      </c>
      <c r="G335" s="24">
        <v>0</v>
      </c>
      <c r="H335" s="24">
        <v>41</v>
      </c>
      <c r="I335" s="24">
        <v>0</v>
      </c>
      <c r="J335" s="24">
        <v>0</v>
      </c>
      <c r="K335" s="24">
        <v>1</v>
      </c>
      <c r="L335" s="24">
        <v>0</v>
      </c>
    </row>
    <row r="336" spans="1:12" s="20" customFormat="1" ht="12.75" customHeight="1">
      <c r="A336" s="21" t="s">
        <v>19</v>
      </c>
      <c r="B336" s="16">
        <v>1.9109589041</v>
      </c>
      <c r="C336" s="16">
        <v>1.9172413793</v>
      </c>
      <c r="D336" s="16">
        <v>1.9172413793</v>
      </c>
      <c r="E336" s="16">
        <v>2.1351351351</v>
      </c>
      <c r="F336" s="16">
        <v>0</v>
      </c>
      <c r="G336" s="16">
        <v>0</v>
      </c>
      <c r="H336" s="16">
        <v>1.2058823529</v>
      </c>
      <c r="I336" s="16">
        <v>0</v>
      </c>
      <c r="J336" s="16">
        <v>0</v>
      </c>
      <c r="K336" s="16">
        <v>1</v>
      </c>
      <c r="L336" s="16">
        <v>0</v>
      </c>
    </row>
    <row r="337" spans="1:12" s="20" customFormat="1" ht="12.75" customHeight="1">
      <c r="A337" s="21" t="s">
        <v>21</v>
      </c>
      <c r="B337" s="24">
        <v>177</v>
      </c>
      <c r="C337" s="24">
        <v>176</v>
      </c>
      <c r="D337" s="24">
        <v>176</v>
      </c>
      <c r="E337" s="24">
        <v>141</v>
      </c>
      <c r="F337" s="24">
        <v>0</v>
      </c>
      <c r="G337" s="24">
        <v>0</v>
      </c>
      <c r="H337" s="24">
        <v>35</v>
      </c>
      <c r="I337" s="24">
        <v>0</v>
      </c>
      <c r="J337" s="24">
        <v>0</v>
      </c>
      <c r="K337" s="24">
        <v>1</v>
      </c>
      <c r="L337" s="24">
        <v>0</v>
      </c>
    </row>
    <row r="338" spans="1:12" s="20" customFormat="1" ht="17.25" customHeight="1">
      <c r="A338" s="18" t="s">
        <v>55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s="20" customFormat="1" ht="17.25" customHeight="1">
      <c r="A339" s="21" t="s">
        <v>16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 s="20" customFormat="1" ht="17.25" customHeight="1">
      <c r="A340" s="21" t="s">
        <v>17</v>
      </c>
      <c r="B340" s="24">
        <v>808</v>
      </c>
      <c r="C340" s="24">
        <v>808</v>
      </c>
      <c r="D340" s="24">
        <v>800</v>
      </c>
      <c r="E340" s="24">
        <v>278</v>
      </c>
      <c r="F340" s="24">
        <v>0</v>
      </c>
      <c r="G340" s="24">
        <v>457</v>
      </c>
      <c r="H340" s="24">
        <v>55</v>
      </c>
      <c r="I340" s="24">
        <v>10</v>
      </c>
      <c r="J340" s="24">
        <v>8</v>
      </c>
      <c r="K340" s="24">
        <v>0</v>
      </c>
      <c r="L340" s="24">
        <v>0</v>
      </c>
    </row>
    <row r="341" spans="1:12" s="20" customFormat="1" ht="12.75" customHeight="1">
      <c r="A341" s="21" t="s">
        <v>18</v>
      </c>
      <c r="B341" s="24">
        <v>1949</v>
      </c>
      <c r="C341" s="24">
        <v>1949</v>
      </c>
      <c r="D341" s="24">
        <v>1941</v>
      </c>
      <c r="E341" s="24">
        <v>743</v>
      </c>
      <c r="F341" s="24">
        <v>0</v>
      </c>
      <c r="G341" s="24">
        <v>1091</v>
      </c>
      <c r="H341" s="24">
        <v>87</v>
      </c>
      <c r="I341" s="24">
        <v>20</v>
      </c>
      <c r="J341" s="24">
        <v>8</v>
      </c>
      <c r="K341" s="24">
        <v>0</v>
      </c>
      <c r="L341" s="24">
        <v>0</v>
      </c>
    </row>
    <row r="342" spans="1:12" s="20" customFormat="1" ht="12.75" customHeight="1">
      <c r="A342" s="21" t="s">
        <v>19</v>
      </c>
      <c r="B342" s="16">
        <v>2.4121287129</v>
      </c>
      <c r="C342" s="16">
        <v>2.4121287129</v>
      </c>
      <c r="D342" s="16">
        <v>2.42625</v>
      </c>
      <c r="E342" s="16">
        <v>2.6726618705</v>
      </c>
      <c r="F342" s="16">
        <v>0</v>
      </c>
      <c r="G342" s="16">
        <v>2.3873085339</v>
      </c>
      <c r="H342" s="16">
        <v>1.5818181818</v>
      </c>
      <c r="I342" s="16">
        <v>2</v>
      </c>
      <c r="J342" s="16">
        <v>1</v>
      </c>
      <c r="K342" s="16">
        <v>0</v>
      </c>
      <c r="L342" s="16">
        <v>0</v>
      </c>
    </row>
    <row r="343" spans="1:12" s="20" customFormat="1" ht="18" customHeight="1">
      <c r="A343" s="21" t="s">
        <v>20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s="20" customFormat="1" ht="18" customHeight="1">
      <c r="A344" s="21" t="s">
        <v>17</v>
      </c>
      <c r="B344" s="24">
        <v>113</v>
      </c>
      <c r="C344" s="24">
        <v>113</v>
      </c>
      <c r="D344" s="24">
        <v>112</v>
      </c>
      <c r="E344" s="24">
        <v>49</v>
      </c>
      <c r="F344" s="24">
        <v>0</v>
      </c>
      <c r="G344" s="24">
        <v>50</v>
      </c>
      <c r="H344" s="24">
        <v>13</v>
      </c>
      <c r="I344" s="24">
        <v>0</v>
      </c>
      <c r="J344" s="24">
        <v>1</v>
      </c>
      <c r="K344" s="24">
        <v>0</v>
      </c>
      <c r="L344" s="24">
        <v>0</v>
      </c>
    </row>
    <row r="345" spans="1:12" s="20" customFormat="1" ht="12.75" customHeight="1">
      <c r="A345" s="21" t="s">
        <v>18</v>
      </c>
      <c r="B345" s="24">
        <v>266</v>
      </c>
      <c r="C345" s="24">
        <v>266</v>
      </c>
      <c r="D345" s="24">
        <v>265</v>
      </c>
      <c r="E345" s="24">
        <v>125</v>
      </c>
      <c r="F345" s="24">
        <v>0</v>
      </c>
      <c r="G345" s="24">
        <v>115</v>
      </c>
      <c r="H345" s="24">
        <v>25</v>
      </c>
      <c r="I345" s="24">
        <v>0</v>
      </c>
      <c r="J345" s="24">
        <v>1</v>
      </c>
      <c r="K345" s="24">
        <v>0</v>
      </c>
      <c r="L345" s="24">
        <v>0</v>
      </c>
    </row>
    <row r="346" spans="1:12" s="20" customFormat="1" ht="12.75" customHeight="1">
      <c r="A346" s="21" t="s">
        <v>19</v>
      </c>
      <c r="B346" s="16">
        <v>2.3539823009</v>
      </c>
      <c r="C346" s="16">
        <v>2.3539823009</v>
      </c>
      <c r="D346" s="16">
        <v>2.3660714286</v>
      </c>
      <c r="E346" s="16">
        <v>2.5510204082</v>
      </c>
      <c r="F346" s="16">
        <v>0</v>
      </c>
      <c r="G346" s="16">
        <v>2.3</v>
      </c>
      <c r="H346" s="16">
        <v>1.9230769231</v>
      </c>
      <c r="I346" s="16">
        <v>0</v>
      </c>
      <c r="J346" s="16">
        <v>1</v>
      </c>
      <c r="K346" s="16">
        <v>0</v>
      </c>
      <c r="L346" s="16">
        <v>0</v>
      </c>
    </row>
    <row r="347" spans="1:12" s="20" customFormat="1" ht="12.75" customHeight="1">
      <c r="A347" s="21" t="s">
        <v>21</v>
      </c>
      <c r="B347" s="24">
        <v>155</v>
      </c>
      <c r="C347" s="24">
        <v>155</v>
      </c>
      <c r="D347" s="24">
        <v>154</v>
      </c>
      <c r="E347" s="24">
        <v>71</v>
      </c>
      <c r="F347" s="24">
        <v>0</v>
      </c>
      <c r="G347" s="24">
        <v>64</v>
      </c>
      <c r="H347" s="24">
        <v>19</v>
      </c>
      <c r="I347" s="24">
        <v>0</v>
      </c>
      <c r="J347" s="24">
        <v>1</v>
      </c>
      <c r="K347" s="24">
        <v>0</v>
      </c>
      <c r="L347" s="24">
        <v>0</v>
      </c>
    </row>
    <row r="348" spans="1:12" s="20" customFormat="1" ht="17.25" customHeight="1">
      <c r="A348" s="18" t="s">
        <v>56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1:12" s="20" customFormat="1" ht="17.25" customHeight="1">
      <c r="A349" s="21" t="s">
        <v>16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12" s="20" customFormat="1" ht="17.25" customHeight="1">
      <c r="A350" s="21" t="s">
        <v>17</v>
      </c>
      <c r="B350" s="24">
        <v>313</v>
      </c>
      <c r="C350" s="24">
        <v>311</v>
      </c>
      <c r="D350" s="24">
        <v>308</v>
      </c>
      <c r="E350" s="24">
        <v>157</v>
      </c>
      <c r="F350" s="24">
        <v>0</v>
      </c>
      <c r="G350" s="24">
        <v>0</v>
      </c>
      <c r="H350" s="24">
        <v>107</v>
      </c>
      <c r="I350" s="24">
        <v>44</v>
      </c>
      <c r="J350" s="24">
        <v>3</v>
      </c>
      <c r="K350" s="24">
        <v>2</v>
      </c>
      <c r="L350" s="24">
        <v>0</v>
      </c>
    </row>
    <row r="351" spans="1:12" s="20" customFormat="1" ht="12.75" customHeight="1">
      <c r="A351" s="21" t="s">
        <v>18</v>
      </c>
      <c r="B351" s="24">
        <v>719</v>
      </c>
      <c r="C351" s="24">
        <v>715</v>
      </c>
      <c r="D351" s="24">
        <v>711</v>
      </c>
      <c r="E351" s="24">
        <v>388</v>
      </c>
      <c r="F351" s="24">
        <v>0</v>
      </c>
      <c r="G351" s="24">
        <v>0</v>
      </c>
      <c r="H351" s="24">
        <v>153</v>
      </c>
      <c r="I351" s="24">
        <v>170</v>
      </c>
      <c r="J351" s="24">
        <v>4</v>
      </c>
      <c r="K351" s="24">
        <v>4</v>
      </c>
      <c r="L351" s="24">
        <v>0</v>
      </c>
    </row>
    <row r="352" spans="1:12" s="20" customFormat="1" ht="12.75" customHeight="1">
      <c r="A352" s="21" t="s">
        <v>19</v>
      </c>
      <c r="B352" s="16">
        <v>2.2971246006</v>
      </c>
      <c r="C352" s="16">
        <v>2.2990353698</v>
      </c>
      <c r="D352" s="16">
        <v>2.3084415584</v>
      </c>
      <c r="E352" s="16">
        <v>2.4713375796</v>
      </c>
      <c r="F352" s="16">
        <v>0</v>
      </c>
      <c r="G352" s="16">
        <v>0</v>
      </c>
      <c r="H352" s="16">
        <v>1.4299065421</v>
      </c>
      <c r="I352" s="16">
        <v>3.8636363636</v>
      </c>
      <c r="J352" s="16">
        <v>1.3333333333</v>
      </c>
      <c r="K352" s="16">
        <v>2</v>
      </c>
      <c r="L352" s="16">
        <v>0</v>
      </c>
    </row>
    <row r="353" spans="1:12" s="20" customFormat="1" ht="18" customHeight="1">
      <c r="A353" s="21" t="s">
        <v>20</v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s="20" customFormat="1" ht="18" customHeight="1">
      <c r="A354" s="21" t="s">
        <v>17</v>
      </c>
      <c r="B354" s="24">
        <v>89</v>
      </c>
      <c r="C354" s="24">
        <v>89</v>
      </c>
      <c r="D354" s="24">
        <v>87</v>
      </c>
      <c r="E354" s="24">
        <v>55</v>
      </c>
      <c r="F354" s="24">
        <v>0</v>
      </c>
      <c r="G354" s="24">
        <v>0</v>
      </c>
      <c r="H354" s="24">
        <v>32</v>
      </c>
      <c r="I354" s="24">
        <v>0</v>
      </c>
      <c r="J354" s="24">
        <v>2</v>
      </c>
      <c r="K354" s="24">
        <v>0</v>
      </c>
      <c r="L354" s="24">
        <v>0</v>
      </c>
    </row>
    <row r="355" spans="1:12" s="20" customFormat="1" ht="12.75" customHeight="1">
      <c r="A355" s="21" t="s">
        <v>18</v>
      </c>
      <c r="B355" s="24">
        <v>187</v>
      </c>
      <c r="C355" s="24">
        <v>187</v>
      </c>
      <c r="D355" s="24">
        <v>185</v>
      </c>
      <c r="E355" s="24">
        <v>139</v>
      </c>
      <c r="F355" s="24">
        <v>0</v>
      </c>
      <c r="G355" s="24">
        <v>0</v>
      </c>
      <c r="H355" s="24">
        <v>46</v>
      </c>
      <c r="I355" s="24">
        <v>0</v>
      </c>
      <c r="J355" s="24">
        <v>2</v>
      </c>
      <c r="K355" s="24">
        <v>0</v>
      </c>
      <c r="L355" s="24">
        <v>0</v>
      </c>
    </row>
    <row r="356" spans="1:12" s="20" customFormat="1" ht="12.75" customHeight="1">
      <c r="A356" s="21" t="s">
        <v>19</v>
      </c>
      <c r="B356" s="16">
        <v>2.1011235955</v>
      </c>
      <c r="C356" s="16">
        <v>2.1011235955</v>
      </c>
      <c r="D356" s="16">
        <v>2.1264367816</v>
      </c>
      <c r="E356" s="16">
        <v>2.5272727273</v>
      </c>
      <c r="F356" s="16">
        <v>0</v>
      </c>
      <c r="G356" s="16">
        <v>0</v>
      </c>
      <c r="H356" s="16">
        <v>1.4375</v>
      </c>
      <c r="I356" s="16">
        <v>0</v>
      </c>
      <c r="J356" s="16">
        <v>1</v>
      </c>
      <c r="K356" s="16">
        <v>0</v>
      </c>
      <c r="L356" s="16">
        <v>0</v>
      </c>
    </row>
    <row r="357" spans="1:12" s="20" customFormat="1" ht="12.75" customHeight="1">
      <c r="A357" s="21" t="s">
        <v>21</v>
      </c>
      <c r="B357" s="24">
        <v>120</v>
      </c>
      <c r="C357" s="24">
        <v>120</v>
      </c>
      <c r="D357" s="24">
        <v>118</v>
      </c>
      <c r="E357" s="24">
        <v>80</v>
      </c>
      <c r="F357" s="24">
        <v>0</v>
      </c>
      <c r="G357" s="24">
        <v>0</v>
      </c>
      <c r="H357" s="24">
        <v>38</v>
      </c>
      <c r="I357" s="24">
        <v>0</v>
      </c>
      <c r="J357" s="24">
        <v>2</v>
      </c>
      <c r="K357" s="24">
        <v>0</v>
      </c>
      <c r="L357" s="24">
        <v>0</v>
      </c>
    </row>
    <row r="358" spans="1:12" s="20" customFormat="1" ht="17.25" customHeight="1">
      <c r="A358" s="18" t="s">
        <v>57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s="20" customFormat="1" ht="17.25" customHeight="1">
      <c r="A359" s="21" t="s">
        <v>16</v>
      </c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s="20" customFormat="1" ht="17.25" customHeight="1">
      <c r="A360" s="21" t="s">
        <v>17</v>
      </c>
      <c r="B360" s="24">
        <v>676</v>
      </c>
      <c r="C360" s="24">
        <v>676</v>
      </c>
      <c r="D360" s="24">
        <v>668</v>
      </c>
      <c r="E360" s="24">
        <v>99</v>
      </c>
      <c r="F360" s="24">
        <v>0</v>
      </c>
      <c r="G360" s="24">
        <v>0</v>
      </c>
      <c r="H360" s="24">
        <v>548</v>
      </c>
      <c r="I360" s="24">
        <v>21</v>
      </c>
      <c r="J360" s="24">
        <v>8</v>
      </c>
      <c r="K360" s="24">
        <v>0</v>
      </c>
      <c r="L360" s="24">
        <v>0</v>
      </c>
    </row>
    <row r="361" spans="1:12" s="20" customFormat="1" ht="12.75" customHeight="1">
      <c r="A361" s="21" t="s">
        <v>18</v>
      </c>
      <c r="B361" s="24">
        <v>888</v>
      </c>
      <c r="C361" s="24">
        <v>888</v>
      </c>
      <c r="D361" s="24">
        <v>879</v>
      </c>
      <c r="E361" s="24">
        <v>220</v>
      </c>
      <c r="F361" s="24">
        <v>0</v>
      </c>
      <c r="G361" s="24">
        <v>0</v>
      </c>
      <c r="H361" s="24">
        <v>635</v>
      </c>
      <c r="I361" s="24">
        <v>24</v>
      </c>
      <c r="J361" s="24">
        <v>9</v>
      </c>
      <c r="K361" s="24">
        <v>0</v>
      </c>
      <c r="L361" s="24">
        <v>0</v>
      </c>
    </row>
    <row r="362" spans="1:12" s="20" customFormat="1" ht="12.75" customHeight="1">
      <c r="A362" s="21" t="s">
        <v>19</v>
      </c>
      <c r="B362" s="16">
        <v>1.3136094675</v>
      </c>
      <c r="C362" s="16">
        <v>1.3136094675</v>
      </c>
      <c r="D362" s="16">
        <v>1.3158682635</v>
      </c>
      <c r="E362" s="16">
        <v>2.2222222222</v>
      </c>
      <c r="F362" s="16">
        <v>0</v>
      </c>
      <c r="G362" s="16">
        <v>0</v>
      </c>
      <c r="H362" s="16">
        <v>1.1587591241</v>
      </c>
      <c r="I362" s="16">
        <v>1.1428571429</v>
      </c>
      <c r="J362" s="16">
        <v>1.125</v>
      </c>
      <c r="K362" s="16">
        <v>0</v>
      </c>
      <c r="L362" s="16">
        <v>0</v>
      </c>
    </row>
    <row r="363" spans="1:12" s="20" customFormat="1" ht="18" customHeight="1">
      <c r="A363" s="21" t="s">
        <v>20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 s="20" customFormat="1" ht="18" customHeight="1">
      <c r="A364" s="21" t="s">
        <v>17</v>
      </c>
      <c r="B364" s="24">
        <v>114</v>
      </c>
      <c r="C364" s="24">
        <v>114</v>
      </c>
      <c r="D364" s="24">
        <v>114</v>
      </c>
      <c r="E364" s="24">
        <v>41</v>
      </c>
      <c r="F364" s="24">
        <v>0</v>
      </c>
      <c r="G364" s="24">
        <v>0</v>
      </c>
      <c r="H364" s="24">
        <v>73</v>
      </c>
      <c r="I364" s="24">
        <v>0</v>
      </c>
      <c r="J364" s="24">
        <v>0</v>
      </c>
      <c r="K364" s="24">
        <v>0</v>
      </c>
      <c r="L364" s="24">
        <v>0</v>
      </c>
    </row>
    <row r="365" spans="1:12" s="20" customFormat="1" ht="12.75" customHeight="1">
      <c r="A365" s="21" t="s">
        <v>18</v>
      </c>
      <c r="B365" s="24">
        <v>194</v>
      </c>
      <c r="C365" s="24">
        <v>194</v>
      </c>
      <c r="D365" s="24">
        <v>194</v>
      </c>
      <c r="E365" s="24">
        <v>104</v>
      </c>
      <c r="F365" s="24">
        <v>0</v>
      </c>
      <c r="G365" s="24">
        <v>0</v>
      </c>
      <c r="H365" s="24">
        <v>90</v>
      </c>
      <c r="I365" s="24">
        <v>0</v>
      </c>
      <c r="J365" s="24">
        <v>0</v>
      </c>
      <c r="K365" s="24">
        <v>0</v>
      </c>
      <c r="L365" s="24">
        <v>0</v>
      </c>
    </row>
    <row r="366" spans="1:12" s="20" customFormat="1" ht="12.75" customHeight="1">
      <c r="A366" s="21" t="s">
        <v>19</v>
      </c>
      <c r="B366" s="16">
        <v>1.701754386</v>
      </c>
      <c r="C366" s="16">
        <v>1.701754386</v>
      </c>
      <c r="D366" s="16">
        <v>1.701754386</v>
      </c>
      <c r="E366" s="16">
        <v>2.5365853659</v>
      </c>
      <c r="F366" s="16">
        <v>0</v>
      </c>
      <c r="G366" s="16">
        <v>0</v>
      </c>
      <c r="H366" s="16">
        <v>1.2328767123</v>
      </c>
      <c r="I366" s="16">
        <v>0</v>
      </c>
      <c r="J366" s="16">
        <v>0</v>
      </c>
      <c r="K366" s="16">
        <v>0</v>
      </c>
      <c r="L366" s="16">
        <v>0</v>
      </c>
    </row>
    <row r="367" spans="1:12" s="20" customFormat="1" ht="12.75" customHeight="1">
      <c r="A367" s="21" t="s">
        <v>21</v>
      </c>
      <c r="B367" s="24">
        <v>142</v>
      </c>
      <c r="C367" s="24">
        <v>142</v>
      </c>
      <c r="D367" s="24">
        <v>142</v>
      </c>
      <c r="E367" s="24">
        <v>63</v>
      </c>
      <c r="F367" s="24">
        <v>0</v>
      </c>
      <c r="G367" s="24">
        <v>0</v>
      </c>
      <c r="H367" s="24">
        <v>79</v>
      </c>
      <c r="I367" s="24">
        <v>0</v>
      </c>
      <c r="J367" s="24">
        <v>0</v>
      </c>
      <c r="K367" s="24">
        <v>0</v>
      </c>
      <c r="L367" s="24">
        <v>0</v>
      </c>
    </row>
    <row r="368" spans="1:12" s="20" customFormat="1" ht="17.25" customHeight="1">
      <c r="A368" s="18" t="s">
        <v>58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2" s="20" customFormat="1" ht="17.25" customHeight="1">
      <c r="A369" s="21" t="s">
        <v>16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1:12" s="20" customFormat="1" ht="17.25" customHeight="1">
      <c r="A370" s="21" t="s">
        <v>17</v>
      </c>
      <c r="B370" s="24">
        <v>1221</v>
      </c>
      <c r="C370" s="24">
        <v>1178</v>
      </c>
      <c r="D370" s="24">
        <v>1173</v>
      </c>
      <c r="E370" s="24">
        <v>291</v>
      </c>
      <c r="F370" s="24">
        <v>0</v>
      </c>
      <c r="G370" s="24">
        <v>0</v>
      </c>
      <c r="H370" s="24">
        <v>811</v>
      </c>
      <c r="I370" s="24">
        <v>71</v>
      </c>
      <c r="J370" s="24">
        <v>5</v>
      </c>
      <c r="K370" s="24">
        <v>43</v>
      </c>
      <c r="L370" s="24">
        <v>0</v>
      </c>
    </row>
    <row r="371" spans="1:12" s="20" customFormat="1" ht="12.75" customHeight="1">
      <c r="A371" s="21" t="s">
        <v>18</v>
      </c>
      <c r="B371" s="24">
        <v>1685</v>
      </c>
      <c r="C371" s="24">
        <v>1635</v>
      </c>
      <c r="D371" s="24">
        <v>1629</v>
      </c>
      <c r="E371" s="24">
        <v>499</v>
      </c>
      <c r="F371" s="24">
        <v>0</v>
      </c>
      <c r="G371" s="24">
        <v>0</v>
      </c>
      <c r="H371" s="24">
        <v>1032</v>
      </c>
      <c r="I371" s="24">
        <v>98</v>
      </c>
      <c r="J371" s="24">
        <v>6</v>
      </c>
      <c r="K371" s="24">
        <v>50</v>
      </c>
      <c r="L371" s="24">
        <v>0</v>
      </c>
    </row>
    <row r="372" spans="1:12" s="20" customFormat="1" ht="12.75" customHeight="1">
      <c r="A372" s="21" t="s">
        <v>19</v>
      </c>
      <c r="B372" s="16">
        <v>1.38001638</v>
      </c>
      <c r="C372" s="16">
        <v>1.3879456706</v>
      </c>
      <c r="D372" s="16">
        <v>1.3887468031</v>
      </c>
      <c r="E372" s="16">
        <v>1.7147766323</v>
      </c>
      <c r="F372" s="16">
        <v>0</v>
      </c>
      <c r="G372" s="16">
        <v>0</v>
      </c>
      <c r="H372" s="16">
        <v>1.2725030826</v>
      </c>
      <c r="I372" s="16">
        <v>1.3802816901</v>
      </c>
      <c r="J372" s="16">
        <v>1.2</v>
      </c>
      <c r="K372" s="16">
        <v>1.1627906977</v>
      </c>
      <c r="L372" s="16">
        <v>0</v>
      </c>
    </row>
    <row r="373" spans="1:12" s="20" customFormat="1" ht="18" customHeight="1">
      <c r="A373" s="21" t="s">
        <v>20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1:12" s="20" customFormat="1" ht="18" customHeight="1">
      <c r="A374" s="21" t="s">
        <v>17</v>
      </c>
      <c r="B374" s="24">
        <v>166</v>
      </c>
      <c r="C374" s="24">
        <v>156</v>
      </c>
      <c r="D374" s="24">
        <v>156</v>
      </c>
      <c r="E374" s="24">
        <v>78</v>
      </c>
      <c r="F374" s="24">
        <v>0</v>
      </c>
      <c r="G374" s="24">
        <v>0</v>
      </c>
      <c r="H374" s="24">
        <v>73</v>
      </c>
      <c r="I374" s="24">
        <v>5</v>
      </c>
      <c r="J374" s="24">
        <v>0</v>
      </c>
      <c r="K374" s="24">
        <v>10</v>
      </c>
      <c r="L374" s="24">
        <v>0</v>
      </c>
    </row>
    <row r="375" spans="1:12" s="20" customFormat="1" ht="12.75" customHeight="1">
      <c r="A375" s="21" t="s">
        <v>18</v>
      </c>
      <c r="B375" s="24">
        <v>315</v>
      </c>
      <c r="C375" s="24">
        <v>305</v>
      </c>
      <c r="D375" s="24">
        <v>305</v>
      </c>
      <c r="E375" s="24">
        <v>182</v>
      </c>
      <c r="F375" s="24">
        <v>0</v>
      </c>
      <c r="G375" s="24">
        <v>0</v>
      </c>
      <c r="H375" s="24">
        <v>108</v>
      </c>
      <c r="I375" s="24">
        <v>15</v>
      </c>
      <c r="J375" s="24">
        <v>0</v>
      </c>
      <c r="K375" s="24">
        <v>10</v>
      </c>
      <c r="L375" s="24">
        <v>0</v>
      </c>
    </row>
    <row r="376" spans="1:12" s="20" customFormat="1" ht="12.75" customHeight="1">
      <c r="A376" s="21" t="s">
        <v>19</v>
      </c>
      <c r="B376" s="16">
        <v>1.8975903614</v>
      </c>
      <c r="C376" s="16">
        <v>1.9551282051</v>
      </c>
      <c r="D376" s="16">
        <v>1.9551282051</v>
      </c>
      <c r="E376" s="16">
        <v>2.3333333333</v>
      </c>
      <c r="F376" s="16">
        <v>0</v>
      </c>
      <c r="G376" s="16">
        <v>0</v>
      </c>
      <c r="H376" s="16">
        <v>1.4794520548</v>
      </c>
      <c r="I376" s="16">
        <v>3</v>
      </c>
      <c r="J376" s="16">
        <v>0</v>
      </c>
      <c r="K376" s="16">
        <v>1</v>
      </c>
      <c r="L376" s="16">
        <v>0</v>
      </c>
    </row>
    <row r="377" spans="1:12" s="20" customFormat="1" ht="12.75" customHeight="1">
      <c r="A377" s="21" t="s">
        <v>21</v>
      </c>
      <c r="B377" s="24">
        <v>205</v>
      </c>
      <c r="C377" s="24">
        <v>195</v>
      </c>
      <c r="D377" s="24">
        <v>195</v>
      </c>
      <c r="E377" s="24">
        <v>107</v>
      </c>
      <c r="F377" s="24">
        <v>0</v>
      </c>
      <c r="G377" s="24">
        <v>0</v>
      </c>
      <c r="H377" s="24">
        <v>81</v>
      </c>
      <c r="I377" s="24">
        <v>7</v>
      </c>
      <c r="J377" s="24">
        <v>0</v>
      </c>
      <c r="K377" s="24">
        <v>10</v>
      </c>
      <c r="L377" s="24">
        <v>0</v>
      </c>
    </row>
    <row r="378" spans="1:12" s="20" customFormat="1" ht="17.25" customHeight="1">
      <c r="A378" s="18" t="s">
        <v>59</v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1:12" s="20" customFormat="1" ht="17.25" customHeight="1">
      <c r="A379" s="21" t="s">
        <v>16</v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1:12" s="20" customFormat="1" ht="17.25" customHeight="1">
      <c r="A380" s="21" t="s">
        <v>17</v>
      </c>
      <c r="B380" s="24">
        <v>1977</v>
      </c>
      <c r="C380" s="24">
        <v>1945</v>
      </c>
      <c r="D380" s="24">
        <v>1896</v>
      </c>
      <c r="E380" s="24">
        <v>744</v>
      </c>
      <c r="F380" s="24">
        <v>52</v>
      </c>
      <c r="G380" s="24">
        <v>0</v>
      </c>
      <c r="H380" s="24">
        <v>1033</v>
      </c>
      <c r="I380" s="24">
        <v>67</v>
      </c>
      <c r="J380" s="24">
        <v>49</v>
      </c>
      <c r="K380" s="24">
        <v>32</v>
      </c>
      <c r="L380" s="24">
        <v>0</v>
      </c>
    </row>
    <row r="381" spans="1:12" s="20" customFormat="1" ht="12.75" customHeight="1">
      <c r="A381" s="21" t="s">
        <v>18</v>
      </c>
      <c r="B381" s="24">
        <v>3258</v>
      </c>
      <c r="C381" s="24">
        <v>3226</v>
      </c>
      <c r="D381" s="24">
        <v>3171</v>
      </c>
      <c r="E381" s="24">
        <v>1682</v>
      </c>
      <c r="F381" s="24">
        <v>78</v>
      </c>
      <c r="G381" s="24">
        <v>0</v>
      </c>
      <c r="H381" s="24">
        <v>1323</v>
      </c>
      <c r="I381" s="24">
        <v>88</v>
      </c>
      <c r="J381" s="24">
        <v>55</v>
      </c>
      <c r="K381" s="24">
        <v>32</v>
      </c>
      <c r="L381" s="24">
        <v>0</v>
      </c>
    </row>
    <row r="382" spans="1:12" s="20" customFormat="1" ht="12.75" customHeight="1">
      <c r="A382" s="21" t="s">
        <v>19</v>
      </c>
      <c r="B382" s="16">
        <v>1.6479514416</v>
      </c>
      <c r="C382" s="16">
        <v>1.6586118252</v>
      </c>
      <c r="D382" s="16">
        <v>1.6724683544</v>
      </c>
      <c r="E382" s="16">
        <v>2.2607526882</v>
      </c>
      <c r="F382" s="16">
        <v>1.5</v>
      </c>
      <c r="G382" s="16">
        <v>0</v>
      </c>
      <c r="H382" s="16">
        <v>1.2807357212</v>
      </c>
      <c r="I382" s="16">
        <v>1.3134328358</v>
      </c>
      <c r="J382" s="16">
        <v>1.1224489796</v>
      </c>
      <c r="K382" s="16">
        <v>1</v>
      </c>
      <c r="L382" s="16">
        <v>0</v>
      </c>
    </row>
    <row r="383" spans="1:12" s="20" customFormat="1" ht="18" customHeight="1">
      <c r="A383" s="21" t="s">
        <v>20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s="20" customFormat="1" ht="18" customHeight="1">
      <c r="A384" s="21" t="s">
        <v>17</v>
      </c>
      <c r="B384" s="24">
        <v>335</v>
      </c>
      <c r="C384" s="24">
        <v>335</v>
      </c>
      <c r="D384" s="24">
        <v>332</v>
      </c>
      <c r="E384" s="24">
        <v>220</v>
      </c>
      <c r="F384" s="24">
        <v>45</v>
      </c>
      <c r="G384" s="24">
        <v>0</v>
      </c>
      <c r="H384" s="24">
        <v>67</v>
      </c>
      <c r="I384" s="24">
        <v>0</v>
      </c>
      <c r="J384" s="24">
        <v>3</v>
      </c>
      <c r="K384" s="24">
        <v>0</v>
      </c>
      <c r="L384" s="24">
        <v>0</v>
      </c>
    </row>
    <row r="385" spans="1:12" s="20" customFormat="1" ht="12.75" customHeight="1">
      <c r="A385" s="21" t="s">
        <v>18</v>
      </c>
      <c r="B385" s="24">
        <v>619</v>
      </c>
      <c r="C385" s="24">
        <v>619</v>
      </c>
      <c r="D385" s="24">
        <v>614</v>
      </c>
      <c r="E385" s="24">
        <v>447</v>
      </c>
      <c r="F385" s="24">
        <v>69</v>
      </c>
      <c r="G385" s="24">
        <v>0</v>
      </c>
      <c r="H385" s="24">
        <v>98</v>
      </c>
      <c r="I385" s="24">
        <v>0</v>
      </c>
      <c r="J385" s="24">
        <v>5</v>
      </c>
      <c r="K385" s="24">
        <v>0</v>
      </c>
      <c r="L385" s="24">
        <v>0</v>
      </c>
    </row>
    <row r="386" spans="1:12" s="20" customFormat="1" ht="12.75" customHeight="1">
      <c r="A386" s="21" t="s">
        <v>19</v>
      </c>
      <c r="B386" s="16">
        <v>1.847761194</v>
      </c>
      <c r="C386" s="16">
        <v>1.847761194</v>
      </c>
      <c r="D386" s="16">
        <v>1.8493975904</v>
      </c>
      <c r="E386" s="16">
        <v>2.0318181818</v>
      </c>
      <c r="F386" s="16">
        <v>1.5333333333</v>
      </c>
      <c r="G386" s="16">
        <v>0</v>
      </c>
      <c r="H386" s="16">
        <v>1.4626865672</v>
      </c>
      <c r="I386" s="16">
        <v>0</v>
      </c>
      <c r="J386" s="16">
        <v>1.6666666667</v>
      </c>
      <c r="K386" s="16">
        <v>0</v>
      </c>
      <c r="L386" s="16">
        <v>0</v>
      </c>
    </row>
    <row r="387" spans="1:12" s="20" customFormat="1" ht="12.75" customHeight="1">
      <c r="A387" s="21" t="s">
        <v>21</v>
      </c>
      <c r="B387" s="24">
        <v>429</v>
      </c>
      <c r="C387" s="24">
        <v>429</v>
      </c>
      <c r="D387" s="24">
        <v>426</v>
      </c>
      <c r="E387" s="24">
        <v>296</v>
      </c>
      <c r="F387" s="24">
        <v>56</v>
      </c>
      <c r="G387" s="24">
        <v>0</v>
      </c>
      <c r="H387" s="24">
        <v>74</v>
      </c>
      <c r="I387" s="24">
        <v>0</v>
      </c>
      <c r="J387" s="24">
        <v>3</v>
      </c>
      <c r="K387" s="24">
        <v>0</v>
      </c>
      <c r="L387" s="24">
        <v>0</v>
      </c>
    </row>
    <row r="388" spans="1:12" s="20" customFormat="1" ht="17.25" customHeight="1">
      <c r="A388" s="18" t="s">
        <v>60</v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12" s="20" customFormat="1" ht="17.25" customHeight="1">
      <c r="A389" s="21" t="s">
        <v>16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12" s="20" customFormat="1" ht="17.25" customHeight="1">
      <c r="A390" s="21" t="s">
        <v>17</v>
      </c>
      <c r="B390" s="24">
        <v>1503</v>
      </c>
      <c r="C390" s="24">
        <v>1498</v>
      </c>
      <c r="D390" s="24">
        <v>1495</v>
      </c>
      <c r="E390" s="24">
        <v>1288</v>
      </c>
      <c r="F390" s="24">
        <v>0</v>
      </c>
      <c r="G390" s="24">
        <v>0</v>
      </c>
      <c r="H390" s="24">
        <v>176</v>
      </c>
      <c r="I390" s="24">
        <v>31</v>
      </c>
      <c r="J390" s="24">
        <v>3</v>
      </c>
      <c r="K390" s="24">
        <v>5</v>
      </c>
      <c r="L390" s="24">
        <v>0</v>
      </c>
    </row>
    <row r="391" spans="1:12" s="20" customFormat="1" ht="12.75" customHeight="1">
      <c r="A391" s="21" t="s">
        <v>18</v>
      </c>
      <c r="B391" s="24">
        <v>3577</v>
      </c>
      <c r="C391" s="24">
        <v>3571</v>
      </c>
      <c r="D391" s="24">
        <v>3567</v>
      </c>
      <c r="E391" s="24">
        <v>3269</v>
      </c>
      <c r="F391" s="24">
        <v>0</v>
      </c>
      <c r="G391" s="24">
        <v>0</v>
      </c>
      <c r="H391" s="24">
        <v>259</v>
      </c>
      <c r="I391" s="24">
        <v>39</v>
      </c>
      <c r="J391" s="24">
        <v>4</v>
      </c>
      <c r="K391" s="24">
        <v>6</v>
      </c>
      <c r="L391" s="24">
        <v>0</v>
      </c>
    </row>
    <row r="392" spans="1:12" s="20" customFormat="1" ht="12.75" customHeight="1">
      <c r="A392" s="21" t="s">
        <v>19</v>
      </c>
      <c r="B392" s="16">
        <v>2.379906853</v>
      </c>
      <c r="C392" s="16">
        <v>2.3838451268</v>
      </c>
      <c r="D392" s="16">
        <v>2.3859531773</v>
      </c>
      <c r="E392" s="16">
        <v>2.5380434783</v>
      </c>
      <c r="F392" s="16">
        <v>0</v>
      </c>
      <c r="G392" s="16">
        <v>0</v>
      </c>
      <c r="H392" s="16">
        <v>1.4715909091</v>
      </c>
      <c r="I392" s="16">
        <v>1.2580645161</v>
      </c>
      <c r="J392" s="16">
        <v>1.3333333333</v>
      </c>
      <c r="K392" s="16">
        <v>1.2</v>
      </c>
      <c r="L392" s="16">
        <v>0</v>
      </c>
    </row>
    <row r="393" spans="1:12" s="20" customFormat="1" ht="18" customHeight="1">
      <c r="A393" s="21" t="s">
        <v>20</v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s="20" customFormat="1" ht="18" customHeight="1">
      <c r="A394" s="21" t="s">
        <v>17</v>
      </c>
      <c r="B394" s="24">
        <v>158</v>
      </c>
      <c r="C394" s="24">
        <v>158</v>
      </c>
      <c r="D394" s="24">
        <v>158</v>
      </c>
      <c r="E394" s="24">
        <v>142</v>
      </c>
      <c r="F394" s="24">
        <v>0</v>
      </c>
      <c r="G394" s="24">
        <v>0</v>
      </c>
      <c r="H394" s="24">
        <v>14</v>
      </c>
      <c r="I394" s="24">
        <v>2</v>
      </c>
      <c r="J394" s="24">
        <v>0</v>
      </c>
      <c r="K394" s="24">
        <v>0</v>
      </c>
      <c r="L394" s="24">
        <v>0</v>
      </c>
    </row>
    <row r="395" spans="1:12" s="20" customFormat="1" ht="12.75" customHeight="1">
      <c r="A395" s="21" t="s">
        <v>18</v>
      </c>
      <c r="B395" s="24">
        <v>379</v>
      </c>
      <c r="C395" s="24">
        <v>379</v>
      </c>
      <c r="D395" s="24">
        <v>379</v>
      </c>
      <c r="E395" s="24">
        <v>354</v>
      </c>
      <c r="F395" s="24">
        <v>0</v>
      </c>
      <c r="G395" s="24">
        <v>0</v>
      </c>
      <c r="H395" s="24">
        <v>21</v>
      </c>
      <c r="I395" s="24">
        <v>4</v>
      </c>
      <c r="J395" s="24">
        <v>0</v>
      </c>
      <c r="K395" s="24">
        <v>0</v>
      </c>
      <c r="L395" s="24">
        <v>0</v>
      </c>
    </row>
    <row r="396" spans="1:12" s="20" customFormat="1" ht="12.75" customHeight="1">
      <c r="A396" s="21" t="s">
        <v>19</v>
      </c>
      <c r="B396" s="16">
        <v>2.3987341772</v>
      </c>
      <c r="C396" s="16">
        <v>2.3987341772</v>
      </c>
      <c r="D396" s="16">
        <v>2.3987341772</v>
      </c>
      <c r="E396" s="16">
        <v>2.4929577465</v>
      </c>
      <c r="F396" s="16">
        <v>0</v>
      </c>
      <c r="G396" s="16">
        <v>0</v>
      </c>
      <c r="H396" s="16">
        <v>1.5</v>
      </c>
      <c r="I396" s="16">
        <v>2</v>
      </c>
      <c r="J396" s="16">
        <v>0</v>
      </c>
      <c r="K396" s="16">
        <v>0</v>
      </c>
      <c r="L396" s="16">
        <v>0</v>
      </c>
    </row>
    <row r="397" spans="1:12" s="20" customFormat="1" ht="12.75" customHeight="1">
      <c r="A397" s="21" t="s">
        <v>21</v>
      </c>
      <c r="B397" s="24">
        <v>221</v>
      </c>
      <c r="C397" s="24">
        <v>221</v>
      </c>
      <c r="D397" s="24">
        <v>221</v>
      </c>
      <c r="E397" s="24">
        <v>198</v>
      </c>
      <c r="F397" s="24">
        <v>0</v>
      </c>
      <c r="G397" s="24">
        <v>0</v>
      </c>
      <c r="H397" s="24">
        <v>19</v>
      </c>
      <c r="I397" s="24">
        <v>4</v>
      </c>
      <c r="J397" s="24">
        <v>0</v>
      </c>
      <c r="K397" s="24">
        <v>0</v>
      </c>
      <c r="L397" s="24">
        <v>0</v>
      </c>
    </row>
    <row r="398" spans="1:12" s="20" customFormat="1" ht="17.25" customHeight="1">
      <c r="A398" s="18" t="s">
        <v>61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1:12" s="20" customFormat="1" ht="17.25" customHeight="1">
      <c r="A399" s="21" t="s">
        <v>16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12" s="20" customFormat="1" ht="17.25" customHeight="1">
      <c r="A400" s="21" t="s">
        <v>17</v>
      </c>
      <c r="B400" s="24">
        <v>1932</v>
      </c>
      <c r="C400" s="24">
        <v>1893</v>
      </c>
      <c r="D400" s="24">
        <v>1858</v>
      </c>
      <c r="E400" s="24">
        <v>554</v>
      </c>
      <c r="F400" s="24">
        <v>0</v>
      </c>
      <c r="G400" s="24">
        <v>0</v>
      </c>
      <c r="H400" s="24">
        <v>1225</v>
      </c>
      <c r="I400" s="24">
        <v>79</v>
      </c>
      <c r="J400" s="24">
        <v>35</v>
      </c>
      <c r="K400" s="24">
        <v>39</v>
      </c>
      <c r="L400" s="24">
        <v>0</v>
      </c>
    </row>
    <row r="401" spans="1:12" s="20" customFormat="1" ht="12.75" customHeight="1">
      <c r="A401" s="21" t="s">
        <v>18</v>
      </c>
      <c r="B401" s="24">
        <v>2843</v>
      </c>
      <c r="C401" s="24">
        <v>2803</v>
      </c>
      <c r="D401" s="24">
        <v>2762</v>
      </c>
      <c r="E401" s="24">
        <v>1126</v>
      </c>
      <c r="F401" s="24">
        <v>0</v>
      </c>
      <c r="G401" s="24">
        <v>0</v>
      </c>
      <c r="H401" s="24">
        <v>1542</v>
      </c>
      <c r="I401" s="24">
        <v>94</v>
      </c>
      <c r="J401" s="24">
        <v>41</v>
      </c>
      <c r="K401" s="24">
        <v>40</v>
      </c>
      <c r="L401" s="24">
        <v>0</v>
      </c>
    </row>
    <row r="402" spans="1:12" s="20" customFormat="1" ht="12.75" customHeight="1">
      <c r="A402" s="21" t="s">
        <v>19</v>
      </c>
      <c r="B402" s="16">
        <v>1.4715320911</v>
      </c>
      <c r="C402" s="16">
        <v>1.4807184363</v>
      </c>
      <c r="D402" s="16">
        <v>1.4865446717</v>
      </c>
      <c r="E402" s="16">
        <v>2.0324909747</v>
      </c>
      <c r="F402" s="16">
        <v>0</v>
      </c>
      <c r="G402" s="16">
        <v>0</v>
      </c>
      <c r="H402" s="16">
        <v>1.2587755102</v>
      </c>
      <c r="I402" s="16">
        <v>1.1898734177</v>
      </c>
      <c r="J402" s="16">
        <v>1.1714285714</v>
      </c>
      <c r="K402" s="16">
        <v>1.0256410256</v>
      </c>
      <c r="L402" s="16">
        <v>0</v>
      </c>
    </row>
    <row r="403" spans="1:12" s="20" customFormat="1" ht="18" customHeight="1">
      <c r="A403" s="21" t="s">
        <v>20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 s="20" customFormat="1" ht="18" customHeight="1">
      <c r="A404" s="21" t="s">
        <v>17</v>
      </c>
      <c r="B404" s="24">
        <v>288</v>
      </c>
      <c r="C404" s="24">
        <v>288</v>
      </c>
      <c r="D404" s="24">
        <v>288</v>
      </c>
      <c r="E404" s="24">
        <v>168</v>
      </c>
      <c r="F404" s="24">
        <v>0</v>
      </c>
      <c r="G404" s="24">
        <v>0</v>
      </c>
      <c r="H404" s="24">
        <v>119</v>
      </c>
      <c r="I404" s="24">
        <v>1</v>
      </c>
      <c r="J404" s="24">
        <v>0</v>
      </c>
      <c r="K404" s="24">
        <v>0</v>
      </c>
      <c r="L404" s="24">
        <v>0</v>
      </c>
    </row>
    <row r="405" spans="1:12" s="20" customFormat="1" ht="12.75" customHeight="1">
      <c r="A405" s="21" t="s">
        <v>18</v>
      </c>
      <c r="B405" s="24">
        <v>505</v>
      </c>
      <c r="C405" s="24">
        <v>505</v>
      </c>
      <c r="D405" s="24">
        <v>505</v>
      </c>
      <c r="E405" s="24">
        <v>341</v>
      </c>
      <c r="F405" s="24">
        <v>0</v>
      </c>
      <c r="G405" s="24">
        <v>0</v>
      </c>
      <c r="H405" s="24">
        <v>163</v>
      </c>
      <c r="I405" s="24">
        <v>1</v>
      </c>
      <c r="J405" s="24">
        <v>0</v>
      </c>
      <c r="K405" s="24">
        <v>0</v>
      </c>
      <c r="L405" s="24">
        <v>0</v>
      </c>
    </row>
    <row r="406" spans="1:12" s="20" customFormat="1" ht="12.75" customHeight="1">
      <c r="A406" s="21" t="s">
        <v>19</v>
      </c>
      <c r="B406" s="16">
        <v>1.7534722222</v>
      </c>
      <c r="C406" s="16">
        <v>1.7534722222</v>
      </c>
      <c r="D406" s="16">
        <v>1.7534722222</v>
      </c>
      <c r="E406" s="16">
        <v>2.0297619048</v>
      </c>
      <c r="F406" s="16">
        <v>0</v>
      </c>
      <c r="G406" s="16">
        <v>0</v>
      </c>
      <c r="H406" s="16">
        <v>1.3697478992</v>
      </c>
      <c r="I406" s="16">
        <v>1</v>
      </c>
      <c r="J406" s="16">
        <v>0</v>
      </c>
      <c r="K406" s="16">
        <v>0</v>
      </c>
      <c r="L406" s="16">
        <v>0</v>
      </c>
    </row>
    <row r="407" spans="1:12" s="20" customFormat="1" ht="12.75" customHeight="1">
      <c r="A407" s="21" t="s">
        <v>21</v>
      </c>
      <c r="B407" s="24">
        <v>352</v>
      </c>
      <c r="C407" s="24">
        <v>352</v>
      </c>
      <c r="D407" s="24">
        <v>352</v>
      </c>
      <c r="E407" s="24">
        <v>217</v>
      </c>
      <c r="F407" s="24">
        <v>0</v>
      </c>
      <c r="G407" s="24">
        <v>0</v>
      </c>
      <c r="H407" s="24">
        <v>134</v>
      </c>
      <c r="I407" s="24">
        <v>1</v>
      </c>
      <c r="J407" s="24">
        <v>0</v>
      </c>
      <c r="K407" s="24">
        <v>0</v>
      </c>
      <c r="L407" s="24">
        <v>0</v>
      </c>
    </row>
    <row r="408" spans="1:12" s="20" customFormat="1" ht="17.25" customHeight="1">
      <c r="A408" s="18" t="s">
        <v>62</v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12" s="20" customFormat="1" ht="17.25" customHeight="1">
      <c r="A409" s="21" t="s">
        <v>16</v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1:12" s="20" customFormat="1" ht="17.25" customHeight="1">
      <c r="A410" s="21" t="s">
        <v>17</v>
      </c>
      <c r="B410" s="24">
        <v>829</v>
      </c>
      <c r="C410" s="24">
        <v>800</v>
      </c>
      <c r="D410" s="24">
        <v>792</v>
      </c>
      <c r="E410" s="24">
        <v>357</v>
      </c>
      <c r="F410" s="24">
        <v>16</v>
      </c>
      <c r="G410" s="24">
        <v>0</v>
      </c>
      <c r="H410" s="24">
        <v>393</v>
      </c>
      <c r="I410" s="24">
        <v>26</v>
      </c>
      <c r="J410" s="24">
        <v>8</v>
      </c>
      <c r="K410" s="24">
        <v>29</v>
      </c>
      <c r="L410" s="24">
        <v>0</v>
      </c>
    </row>
    <row r="411" spans="1:12" s="20" customFormat="1" ht="12.75" customHeight="1">
      <c r="A411" s="21" t="s">
        <v>18</v>
      </c>
      <c r="B411" s="24">
        <v>1489</v>
      </c>
      <c r="C411" s="24">
        <v>1452</v>
      </c>
      <c r="D411" s="24">
        <v>1437</v>
      </c>
      <c r="E411" s="24">
        <v>794</v>
      </c>
      <c r="F411" s="24">
        <v>20</v>
      </c>
      <c r="G411" s="24">
        <v>0</v>
      </c>
      <c r="H411" s="24">
        <v>592</v>
      </c>
      <c r="I411" s="24">
        <v>31</v>
      </c>
      <c r="J411" s="24">
        <v>15</v>
      </c>
      <c r="K411" s="24">
        <v>37</v>
      </c>
      <c r="L411" s="24">
        <v>0</v>
      </c>
    </row>
    <row r="412" spans="1:12" s="20" customFormat="1" ht="12.75" customHeight="1">
      <c r="A412" s="21" t="s">
        <v>19</v>
      </c>
      <c r="B412" s="16">
        <v>1.7961399276</v>
      </c>
      <c r="C412" s="16">
        <v>1.815</v>
      </c>
      <c r="D412" s="16">
        <v>1.8143939394</v>
      </c>
      <c r="E412" s="16">
        <v>2.2240896359</v>
      </c>
      <c r="F412" s="16">
        <v>1.25</v>
      </c>
      <c r="G412" s="16">
        <v>0</v>
      </c>
      <c r="H412" s="16">
        <v>1.5063613232</v>
      </c>
      <c r="I412" s="16">
        <v>1.1923076923</v>
      </c>
      <c r="J412" s="16">
        <v>1.875</v>
      </c>
      <c r="K412" s="16">
        <v>1.275862069</v>
      </c>
      <c r="L412" s="16">
        <v>0</v>
      </c>
    </row>
    <row r="413" spans="1:12" s="20" customFormat="1" ht="18" customHeight="1">
      <c r="A413" s="21" t="s">
        <v>20</v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1:12" s="20" customFormat="1" ht="18" customHeight="1">
      <c r="A414" s="21" t="s">
        <v>17</v>
      </c>
      <c r="B414" s="24">
        <v>253</v>
      </c>
      <c r="C414" s="24">
        <v>251</v>
      </c>
      <c r="D414" s="24">
        <v>249</v>
      </c>
      <c r="E414" s="24">
        <v>150</v>
      </c>
      <c r="F414" s="24">
        <v>13</v>
      </c>
      <c r="G414" s="24">
        <v>0</v>
      </c>
      <c r="H414" s="24">
        <v>85</v>
      </c>
      <c r="I414" s="24">
        <v>1</v>
      </c>
      <c r="J414" s="24">
        <v>2</v>
      </c>
      <c r="K414" s="24">
        <v>2</v>
      </c>
      <c r="L414" s="24">
        <v>0</v>
      </c>
    </row>
    <row r="415" spans="1:12" s="20" customFormat="1" ht="12.75" customHeight="1">
      <c r="A415" s="21" t="s">
        <v>18</v>
      </c>
      <c r="B415" s="24">
        <v>484</v>
      </c>
      <c r="C415" s="24">
        <v>481</v>
      </c>
      <c r="D415" s="24">
        <v>479</v>
      </c>
      <c r="E415" s="24">
        <v>318</v>
      </c>
      <c r="F415" s="24">
        <v>15</v>
      </c>
      <c r="G415" s="24">
        <v>0</v>
      </c>
      <c r="H415" s="24">
        <v>143</v>
      </c>
      <c r="I415" s="24">
        <v>3</v>
      </c>
      <c r="J415" s="24">
        <v>2</v>
      </c>
      <c r="K415" s="24">
        <v>3</v>
      </c>
      <c r="L415" s="24">
        <v>0</v>
      </c>
    </row>
    <row r="416" spans="1:12" s="20" customFormat="1" ht="12.75" customHeight="1">
      <c r="A416" s="21" t="s">
        <v>19</v>
      </c>
      <c r="B416" s="16">
        <v>1.9130434783</v>
      </c>
      <c r="C416" s="16">
        <v>1.9163346614</v>
      </c>
      <c r="D416" s="16">
        <v>1.9236947791</v>
      </c>
      <c r="E416" s="16">
        <v>2.12</v>
      </c>
      <c r="F416" s="16">
        <v>1.1538461538</v>
      </c>
      <c r="G416" s="16">
        <v>0</v>
      </c>
      <c r="H416" s="16">
        <v>1.6823529412</v>
      </c>
      <c r="I416" s="16">
        <v>3</v>
      </c>
      <c r="J416" s="16">
        <v>1</v>
      </c>
      <c r="K416" s="16">
        <v>1.5</v>
      </c>
      <c r="L416" s="16">
        <v>0</v>
      </c>
    </row>
    <row r="417" spans="1:12" s="20" customFormat="1" ht="12.75" customHeight="1">
      <c r="A417" s="21" t="s">
        <v>21</v>
      </c>
      <c r="B417" s="24">
        <v>328</v>
      </c>
      <c r="C417" s="24">
        <v>325</v>
      </c>
      <c r="D417" s="24">
        <v>323</v>
      </c>
      <c r="E417" s="24">
        <v>205</v>
      </c>
      <c r="F417" s="24">
        <v>15</v>
      </c>
      <c r="G417" s="24">
        <v>0</v>
      </c>
      <c r="H417" s="24">
        <v>101</v>
      </c>
      <c r="I417" s="24">
        <v>2</v>
      </c>
      <c r="J417" s="24">
        <v>2</v>
      </c>
      <c r="K417" s="24">
        <v>3</v>
      </c>
      <c r="L417" s="24">
        <v>0</v>
      </c>
    </row>
    <row r="418" spans="1:12" s="20" customFormat="1" ht="17.25" customHeight="1">
      <c r="A418" s="18" t="s">
        <v>63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2" s="20" customFormat="1" ht="17.25" customHeight="1">
      <c r="A419" s="21" t="s">
        <v>16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2" s="20" customFormat="1" ht="17.25" customHeight="1">
      <c r="A420" s="21" t="s">
        <v>17</v>
      </c>
      <c r="B420" s="24">
        <v>749</v>
      </c>
      <c r="C420" s="24">
        <v>676</v>
      </c>
      <c r="D420" s="24">
        <v>671</v>
      </c>
      <c r="E420" s="24">
        <v>276</v>
      </c>
      <c r="F420" s="24">
        <v>0</v>
      </c>
      <c r="G420" s="24">
        <v>0</v>
      </c>
      <c r="H420" s="24">
        <v>322</v>
      </c>
      <c r="I420" s="24">
        <v>73</v>
      </c>
      <c r="J420" s="24">
        <v>5</v>
      </c>
      <c r="K420" s="24">
        <v>73</v>
      </c>
      <c r="L420" s="24">
        <v>0</v>
      </c>
    </row>
    <row r="421" spans="1:12" s="20" customFormat="1" ht="12.75" customHeight="1">
      <c r="A421" s="21" t="s">
        <v>18</v>
      </c>
      <c r="B421" s="24">
        <v>1091</v>
      </c>
      <c r="C421" s="24">
        <v>1017</v>
      </c>
      <c r="D421" s="24">
        <v>1011</v>
      </c>
      <c r="E421" s="24">
        <v>538</v>
      </c>
      <c r="F421" s="24">
        <v>0</v>
      </c>
      <c r="G421" s="24">
        <v>0</v>
      </c>
      <c r="H421" s="24">
        <v>388</v>
      </c>
      <c r="I421" s="24">
        <v>85</v>
      </c>
      <c r="J421" s="24">
        <v>6</v>
      </c>
      <c r="K421" s="24">
        <v>74</v>
      </c>
      <c r="L421" s="24">
        <v>0</v>
      </c>
    </row>
    <row r="422" spans="1:12" s="20" customFormat="1" ht="12.75" customHeight="1">
      <c r="A422" s="21" t="s">
        <v>19</v>
      </c>
      <c r="B422" s="16">
        <v>1.4566088117</v>
      </c>
      <c r="C422" s="16">
        <v>1.5044378698</v>
      </c>
      <c r="D422" s="16">
        <v>1.5067064083</v>
      </c>
      <c r="E422" s="16">
        <v>1.9492753623</v>
      </c>
      <c r="F422" s="16">
        <v>0</v>
      </c>
      <c r="G422" s="16">
        <v>0</v>
      </c>
      <c r="H422" s="16">
        <v>1.2049689441</v>
      </c>
      <c r="I422" s="16">
        <v>1.1643835616</v>
      </c>
      <c r="J422" s="16">
        <v>1.2</v>
      </c>
      <c r="K422" s="16">
        <v>1.0136986301</v>
      </c>
      <c r="L422" s="16">
        <v>0</v>
      </c>
    </row>
    <row r="423" spans="1:12" s="20" customFormat="1" ht="18" customHeight="1">
      <c r="A423" s="21" t="s">
        <v>20</v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spans="1:12" s="20" customFormat="1" ht="18" customHeight="1">
      <c r="A424" s="21" t="s">
        <v>17</v>
      </c>
      <c r="B424" s="24">
        <v>101</v>
      </c>
      <c r="C424" s="24">
        <v>101</v>
      </c>
      <c r="D424" s="24">
        <v>101</v>
      </c>
      <c r="E424" s="24">
        <v>70</v>
      </c>
      <c r="F424" s="24">
        <v>0</v>
      </c>
      <c r="G424" s="24">
        <v>0</v>
      </c>
      <c r="H424" s="24">
        <v>30</v>
      </c>
      <c r="I424" s="24">
        <v>1</v>
      </c>
      <c r="J424" s="24">
        <v>0</v>
      </c>
      <c r="K424" s="24">
        <v>0</v>
      </c>
      <c r="L424" s="24">
        <v>0</v>
      </c>
    </row>
    <row r="425" spans="1:12" s="20" customFormat="1" ht="12.75" customHeight="1">
      <c r="A425" s="21" t="s">
        <v>18</v>
      </c>
      <c r="B425" s="24">
        <v>191</v>
      </c>
      <c r="C425" s="24">
        <v>191</v>
      </c>
      <c r="D425" s="24">
        <v>191</v>
      </c>
      <c r="E425" s="24">
        <v>157</v>
      </c>
      <c r="F425" s="24">
        <v>0</v>
      </c>
      <c r="G425" s="24">
        <v>0</v>
      </c>
      <c r="H425" s="24">
        <v>32</v>
      </c>
      <c r="I425" s="24">
        <v>2</v>
      </c>
      <c r="J425" s="24">
        <v>0</v>
      </c>
      <c r="K425" s="24">
        <v>0</v>
      </c>
      <c r="L425" s="24">
        <v>0</v>
      </c>
    </row>
    <row r="426" spans="1:12" s="20" customFormat="1" ht="12.75" customHeight="1">
      <c r="A426" s="21" t="s">
        <v>19</v>
      </c>
      <c r="B426" s="16">
        <v>1.8910891089</v>
      </c>
      <c r="C426" s="16">
        <v>1.8910891089</v>
      </c>
      <c r="D426" s="16">
        <v>1.8910891089</v>
      </c>
      <c r="E426" s="16">
        <v>2.2428571429</v>
      </c>
      <c r="F426" s="16">
        <v>0</v>
      </c>
      <c r="G426" s="16">
        <v>0</v>
      </c>
      <c r="H426" s="16">
        <v>1.0666666667</v>
      </c>
      <c r="I426" s="16">
        <v>2</v>
      </c>
      <c r="J426" s="16">
        <v>0</v>
      </c>
      <c r="K426" s="16">
        <v>0</v>
      </c>
      <c r="L426" s="16">
        <v>0</v>
      </c>
    </row>
    <row r="427" spans="1:12" s="20" customFormat="1" ht="12.75" customHeight="1">
      <c r="A427" s="21" t="s">
        <v>21</v>
      </c>
      <c r="B427" s="24">
        <v>130</v>
      </c>
      <c r="C427" s="24">
        <v>130</v>
      </c>
      <c r="D427" s="24">
        <v>130</v>
      </c>
      <c r="E427" s="24">
        <v>96</v>
      </c>
      <c r="F427" s="24">
        <v>0</v>
      </c>
      <c r="G427" s="24">
        <v>0</v>
      </c>
      <c r="H427" s="24">
        <v>32</v>
      </c>
      <c r="I427" s="24">
        <v>2</v>
      </c>
      <c r="J427" s="24">
        <v>0</v>
      </c>
      <c r="K427" s="24">
        <v>0</v>
      </c>
      <c r="L427" s="24">
        <v>0</v>
      </c>
    </row>
    <row r="428" spans="1:12" s="20" customFormat="1" ht="17.25" customHeight="1">
      <c r="A428" s="18" t="s">
        <v>64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2" s="20" customFormat="1" ht="17.25" customHeight="1">
      <c r="A429" s="21" t="s">
        <v>16</v>
      </c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2" s="20" customFormat="1" ht="17.25" customHeight="1">
      <c r="A430" s="21" t="s">
        <v>17</v>
      </c>
      <c r="B430" s="24">
        <v>547</v>
      </c>
      <c r="C430" s="24">
        <v>543</v>
      </c>
      <c r="D430" s="24">
        <v>541</v>
      </c>
      <c r="E430" s="24">
        <v>260</v>
      </c>
      <c r="F430" s="24">
        <v>0</v>
      </c>
      <c r="G430" s="24">
        <v>0</v>
      </c>
      <c r="H430" s="24">
        <v>266</v>
      </c>
      <c r="I430" s="24">
        <v>15</v>
      </c>
      <c r="J430" s="24">
        <v>2</v>
      </c>
      <c r="K430" s="24">
        <v>4</v>
      </c>
      <c r="L430" s="24">
        <v>0</v>
      </c>
    </row>
    <row r="431" spans="1:12" s="20" customFormat="1" ht="12.75" customHeight="1">
      <c r="A431" s="21" t="s">
        <v>18</v>
      </c>
      <c r="B431" s="24">
        <v>1074</v>
      </c>
      <c r="C431" s="24">
        <v>1064</v>
      </c>
      <c r="D431" s="24">
        <v>1061</v>
      </c>
      <c r="E431" s="24">
        <v>680</v>
      </c>
      <c r="F431" s="24">
        <v>0</v>
      </c>
      <c r="G431" s="24">
        <v>0</v>
      </c>
      <c r="H431" s="24">
        <v>355</v>
      </c>
      <c r="I431" s="24">
        <v>26</v>
      </c>
      <c r="J431" s="24">
        <v>3</v>
      </c>
      <c r="K431" s="24">
        <v>10</v>
      </c>
      <c r="L431" s="24">
        <v>0</v>
      </c>
    </row>
    <row r="432" spans="1:12" s="20" customFormat="1" ht="12.75" customHeight="1">
      <c r="A432" s="21" t="s">
        <v>19</v>
      </c>
      <c r="B432" s="16">
        <v>1.9634369287</v>
      </c>
      <c r="C432" s="16">
        <v>1.9594843462</v>
      </c>
      <c r="D432" s="16">
        <v>1.9611829945</v>
      </c>
      <c r="E432" s="16">
        <v>2.6153846154</v>
      </c>
      <c r="F432" s="16">
        <v>0</v>
      </c>
      <c r="G432" s="16">
        <v>0</v>
      </c>
      <c r="H432" s="16">
        <v>1.3345864662</v>
      </c>
      <c r="I432" s="16">
        <v>1.7333333333</v>
      </c>
      <c r="J432" s="16">
        <v>1.5</v>
      </c>
      <c r="K432" s="16">
        <v>2.5</v>
      </c>
      <c r="L432" s="16">
        <v>0</v>
      </c>
    </row>
    <row r="433" spans="1:12" s="20" customFormat="1" ht="18" customHeight="1">
      <c r="A433" s="21" t="s">
        <v>20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</row>
    <row r="434" spans="1:12" s="20" customFormat="1" ht="18" customHeight="1">
      <c r="A434" s="21" t="s">
        <v>17</v>
      </c>
      <c r="B434" s="24">
        <v>123</v>
      </c>
      <c r="C434" s="24">
        <v>123</v>
      </c>
      <c r="D434" s="24">
        <v>123</v>
      </c>
      <c r="E434" s="24">
        <v>94</v>
      </c>
      <c r="F434" s="24">
        <v>0</v>
      </c>
      <c r="G434" s="24">
        <v>0</v>
      </c>
      <c r="H434" s="24">
        <v>29</v>
      </c>
      <c r="I434" s="24">
        <v>0</v>
      </c>
      <c r="J434" s="24">
        <v>0</v>
      </c>
      <c r="K434" s="24">
        <v>0</v>
      </c>
      <c r="L434" s="24">
        <v>0</v>
      </c>
    </row>
    <row r="435" spans="1:12" s="20" customFormat="1" ht="12.75" customHeight="1">
      <c r="A435" s="21" t="s">
        <v>18</v>
      </c>
      <c r="B435" s="24">
        <v>262</v>
      </c>
      <c r="C435" s="24">
        <v>262</v>
      </c>
      <c r="D435" s="24">
        <v>262</v>
      </c>
      <c r="E435" s="24">
        <v>221</v>
      </c>
      <c r="F435" s="24">
        <v>0</v>
      </c>
      <c r="G435" s="24">
        <v>0</v>
      </c>
      <c r="H435" s="24">
        <v>41</v>
      </c>
      <c r="I435" s="24">
        <v>0</v>
      </c>
      <c r="J435" s="24">
        <v>0</v>
      </c>
      <c r="K435" s="24">
        <v>0</v>
      </c>
      <c r="L435" s="24">
        <v>0</v>
      </c>
    </row>
    <row r="436" spans="1:12" s="20" customFormat="1" ht="12.75" customHeight="1">
      <c r="A436" s="21" t="s">
        <v>19</v>
      </c>
      <c r="B436" s="16">
        <v>2.1300813008</v>
      </c>
      <c r="C436" s="16">
        <v>2.1300813008</v>
      </c>
      <c r="D436" s="16">
        <v>2.1300813008</v>
      </c>
      <c r="E436" s="16">
        <v>2.3510638298</v>
      </c>
      <c r="F436" s="16">
        <v>0</v>
      </c>
      <c r="G436" s="16">
        <v>0</v>
      </c>
      <c r="H436" s="16">
        <v>1.4137931034</v>
      </c>
      <c r="I436" s="16">
        <v>0</v>
      </c>
      <c r="J436" s="16">
        <v>0</v>
      </c>
      <c r="K436" s="16">
        <v>0</v>
      </c>
      <c r="L436" s="16">
        <v>0</v>
      </c>
    </row>
    <row r="437" spans="1:12" s="20" customFormat="1" ht="12.75" customHeight="1">
      <c r="A437" s="21" t="s">
        <v>21</v>
      </c>
      <c r="B437" s="24">
        <v>173</v>
      </c>
      <c r="C437" s="24">
        <v>173</v>
      </c>
      <c r="D437" s="24">
        <v>173</v>
      </c>
      <c r="E437" s="24">
        <v>141</v>
      </c>
      <c r="F437" s="24">
        <v>0</v>
      </c>
      <c r="G437" s="24">
        <v>0</v>
      </c>
      <c r="H437" s="24">
        <v>32</v>
      </c>
      <c r="I437" s="24">
        <v>0</v>
      </c>
      <c r="J437" s="24">
        <v>0</v>
      </c>
      <c r="K437" s="24">
        <v>0</v>
      </c>
      <c r="L437" s="24">
        <v>0</v>
      </c>
    </row>
    <row r="438" spans="1:12" s="20" customFormat="1" ht="17.25" customHeight="1">
      <c r="A438" s="18" t="s">
        <v>65</v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1:12" s="20" customFormat="1" ht="17.25" customHeight="1">
      <c r="A439" s="21" t="s">
        <v>16</v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1:12" s="20" customFormat="1" ht="17.25" customHeight="1">
      <c r="A440" s="21" t="s">
        <v>17</v>
      </c>
      <c r="B440" s="24">
        <v>645</v>
      </c>
      <c r="C440" s="24">
        <v>596</v>
      </c>
      <c r="D440" s="24">
        <v>595</v>
      </c>
      <c r="E440" s="24">
        <v>264</v>
      </c>
      <c r="F440" s="24">
        <v>0</v>
      </c>
      <c r="G440" s="24">
        <v>0</v>
      </c>
      <c r="H440" s="24">
        <v>263</v>
      </c>
      <c r="I440" s="24">
        <v>68</v>
      </c>
      <c r="J440" s="24">
        <v>1</v>
      </c>
      <c r="K440" s="24">
        <v>49</v>
      </c>
      <c r="L440" s="24">
        <v>0</v>
      </c>
    </row>
    <row r="441" spans="1:12" s="20" customFormat="1" ht="12.75" customHeight="1">
      <c r="A441" s="21" t="s">
        <v>18</v>
      </c>
      <c r="B441" s="24">
        <v>1085</v>
      </c>
      <c r="C441" s="24">
        <v>1032</v>
      </c>
      <c r="D441" s="24">
        <v>1031</v>
      </c>
      <c r="E441" s="24">
        <v>555</v>
      </c>
      <c r="F441" s="24">
        <v>0</v>
      </c>
      <c r="G441" s="24">
        <v>0</v>
      </c>
      <c r="H441" s="24">
        <v>396</v>
      </c>
      <c r="I441" s="24">
        <v>80</v>
      </c>
      <c r="J441" s="24">
        <v>1</v>
      </c>
      <c r="K441" s="24">
        <v>53</v>
      </c>
      <c r="L441" s="24">
        <v>0</v>
      </c>
    </row>
    <row r="442" spans="1:12" s="20" customFormat="1" ht="12.75" customHeight="1">
      <c r="A442" s="21" t="s">
        <v>19</v>
      </c>
      <c r="B442" s="16">
        <v>1.6821705426</v>
      </c>
      <c r="C442" s="16">
        <v>1.7315436242</v>
      </c>
      <c r="D442" s="16">
        <v>1.7327731092</v>
      </c>
      <c r="E442" s="16">
        <v>2.1022727273</v>
      </c>
      <c r="F442" s="16">
        <v>0</v>
      </c>
      <c r="G442" s="16">
        <v>0</v>
      </c>
      <c r="H442" s="16">
        <v>1.5057034221</v>
      </c>
      <c r="I442" s="16">
        <v>1.1764705882</v>
      </c>
      <c r="J442" s="16">
        <v>1</v>
      </c>
      <c r="K442" s="16">
        <v>1.0816326531</v>
      </c>
      <c r="L442" s="16">
        <v>0</v>
      </c>
    </row>
    <row r="443" spans="1:12" s="20" customFormat="1" ht="18" customHeight="1">
      <c r="A443" s="21" t="s">
        <v>20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</row>
    <row r="444" spans="1:12" s="20" customFormat="1" ht="18" customHeight="1">
      <c r="A444" s="21" t="s">
        <v>17</v>
      </c>
      <c r="B444" s="24">
        <v>186</v>
      </c>
      <c r="C444" s="24">
        <v>167</v>
      </c>
      <c r="D444" s="24">
        <v>167</v>
      </c>
      <c r="E444" s="24">
        <v>127</v>
      </c>
      <c r="F444" s="24">
        <v>0</v>
      </c>
      <c r="G444" s="24">
        <v>0</v>
      </c>
      <c r="H444" s="24">
        <v>40</v>
      </c>
      <c r="I444" s="24">
        <v>0</v>
      </c>
      <c r="J444" s="24">
        <v>0</v>
      </c>
      <c r="K444" s="24">
        <v>19</v>
      </c>
      <c r="L444" s="24">
        <v>0</v>
      </c>
    </row>
    <row r="445" spans="1:12" s="20" customFormat="1" ht="12.75" customHeight="1">
      <c r="A445" s="21" t="s">
        <v>18</v>
      </c>
      <c r="B445" s="24">
        <v>363</v>
      </c>
      <c r="C445" s="24">
        <v>344</v>
      </c>
      <c r="D445" s="24">
        <v>344</v>
      </c>
      <c r="E445" s="24">
        <v>263</v>
      </c>
      <c r="F445" s="24">
        <v>0</v>
      </c>
      <c r="G445" s="24">
        <v>0</v>
      </c>
      <c r="H445" s="24">
        <v>81</v>
      </c>
      <c r="I445" s="24">
        <v>0</v>
      </c>
      <c r="J445" s="24">
        <v>0</v>
      </c>
      <c r="K445" s="24">
        <v>19</v>
      </c>
      <c r="L445" s="24">
        <v>0</v>
      </c>
    </row>
    <row r="446" spans="1:12" s="20" customFormat="1" ht="12.75" customHeight="1">
      <c r="A446" s="21" t="s">
        <v>19</v>
      </c>
      <c r="B446" s="16">
        <v>1.9516129032</v>
      </c>
      <c r="C446" s="16">
        <v>2.0598802395</v>
      </c>
      <c r="D446" s="16">
        <v>2.0598802395</v>
      </c>
      <c r="E446" s="16">
        <v>2.0708661417</v>
      </c>
      <c r="F446" s="16">
        <v>0</v>
      </c>
      <c r="G446" s="16">
        <v>0</v>
      </c>
      <c r="H446" s="16">
        <v>2.025</v>
      </c>
      <c r="I446" s="16">
        <v>0</v>
      </c>
      <c r="J446" s="16">
        <v>0</v>
      </c>
      <c r="K446" s="16">
        <v>1</v>
      </c>
      <c r="L446" s="16">
        <v>0</v>
      </c>
    </row>
    <row r="447" spans="1:12" s="20" customFormat="1" ht="12.75" customHeight="1">
      <c r="A447" s="21" t="s">
        <v>21</v>
      </c>
      <c r="B447" s="24">
        <v>244</v>
      </c>
      <c r="C447" s="24">
        <v>225</v>
      </c>
      <c r="D447" s="24">
        <v>225</v>
      </c>
      <c r="E447" s="24">
        <v>175</v>
      </c>
      <c r="F447" s="24">
        <v>0</v>
      </c>
      <c r="G447" s="24">
        <v>0</v>
      </c>
      <c r="H447" s="24">
        <v>50</v>
      </c>
      <c r="I447" s="24">
        <v>0</v>
      </c>
      <c r="J447" s="24">
        <v>0</v>
      </c>
      <c r="K447" s="24">
        <v>19</v>
      </c>
      <c r="L447" s="24">
        <v>0</v>
      </c>
    </row>
    <row r="448" spans="1:12" s="20" customFormat="1" ht="17.25" customHeight="1">
      <c r="A448" s="18" t="s">
        <v>66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12" s="20" customFormat="1" ht="17.25" customHeight="1">
      <c r="A449" s="21" t="s">
        <v>16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12" s="20" customFormat="1" ht="17.25" customHeight="1">
      <c r="A450" s="21" t="s">
        <v>17</v>
      </c>
      <c r="B450" s="24">
        <v>1271</v>
      </c>
      <c r="C450" s="24">
        <v>1252</v>
      </c>
      <c r="D450" s="24">
        <v>1231</v>
      </c>
      <c r="E450" s="24">
        <v>632</v>
      </c>
      <c r="F450" s="24">
        <v>0</v>
      </c>
      <c r="G450" s="24">
        <v>0</v>
      </c>
      <c r="H450" s="24">
        <v>552</v>
      </c>
      <c r="I450" s="24">
        <v>47</v>
      </c>
      <c r="J450" s="24">
        <v>21</v>
      </c>
      <c r="K450" s="24">
        <v>19</v>
      </c>
      <c r="L450" s="24">
        <v>0</v>
      </c>
    </row>
    <row r="451" spans="1:12" s="20" customFormat="1" ht="12.75" customHeight="1">
      <c r="A451" s="21" t="s">
        <v>18</v>
      </c>
      <c r="B451" s="24">
        <v>2480</v>
      </c>
      <c r="C451" s="24">
        <v>2454</v>
      </c>
      <c r="D451" s="24">
        <v>2417</v>
      </c>
      <c r="E451" s="24">
        <v>1559</v>
      </c>
      <c r="F451" s="24">
        <v>0</v>
      </c>
      <c r="G451" s="24">
        <v>0</v>
      </c>
      <c r="H451" s="24">
        <v>785</v>
      </c>
      <c r="I451" s="24">
        <v>73</v>
      </c>
      <c r="J451" s="24">
        <v>37</v>
      </c>
      <c r="K451" s="24">
        <v>26</v>
      </c>
      <c r="L451" s="24">
        <v>0</v>
      </c>
    </row>
    <row r="452" spans="1:12" s="20" customFormat="1" ht="12.75" customHeight="1">
      <c r="A452" s="21" t="s">
        <v>19</v>
      </c>
      <c r="B452" s="16">
        <v>1.9512195122</v>
      </c>
      <c r="C452" s="16">
        <v>1.9600638978</v>
      </c>
      <c r="D452" s="16">
        <v>1.9634443542</v>
      </c>
      <c r="E452" s="16">
        <v>2.4667721519</v>
      </c>
      <c r="F452" s="16">
        <v>0</v>
      </c>
      <c r="G452" s="16">
        <v>0</v>
      </c>
      <c r="H452" s="16">
        <v>1.4221014493</v>
      </c>
      <c r="I452" s="16">
        <v>1.5531914894</v>
      </c>
      <c r="J452" s="16">
        <v>1.7619047619</v>
      </c>
      <c r="K452" s="16">
        <v>1.3684210526</v>
      </c>
      <c r="L452" s="16">
        <v>0</v>
      </c>
    </row>
    <row r="453" spans="1:12" s="20" customFormat="1" ht="18" customHeight="1">
      <c r="A453" s="21" t="s">
        <v>20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</row>
    <row r="454" spans="1:12" s="20" customFormat="1" ht="18" customHeight="1">
      <c r="A454" s="21" t="s">
        <v>17</v>
      </c>
      <c r="B454" s="24">
        <v>405</v>
      </c>
      <c r="C454" s="24">
        <v>405</v>
      </c>
      <c r="D454" s="24">
        <v>398</v>
      </c>
      <c r="E454" s="24">
        <v>254</v>
      </c>
      <c r="F454" s="24">
        <v>0</v>
      </c>
      <c r="G454" s="24">
        <v>0</v>
      </c>
      <c r="H454" s="24">
        <v>139</v>
      </c>
      <c r="I454" s="24">
        <v>5</v>
      </c>
      <c r="J454" s="24">
        <v>7</v>
      </c>
      <c r="K454" s="24">
        <v>0</v>
      </c>
      <c r="L454" s="24">
        <v>0</v>
      </c>
    </row>
    <row r="455" spans="1:12" s="20" customFormat="1" ht="12.75" customHeight="1">
      <c r="A455" s="21" t="s">
        <v>18</v>
      </c>
      <c r="B455" s="24">
        <v>798</v>
      </c>
      <c r="C455" s="24">
        <v>798</v>
      </c>
      <c r="D455" s="24">
        <v>786</v>
      </c>
      <c r="E455" s="24">
        <v>567</v>
      </c>
      <c r="F455" s="24">
        <v>0</v>
      </c>
      <c r="G455" s="24">
        <v>0</v>
      </c>
      <c r="H455" s="24">
        <v>210</v>
      </c>
      <c r="I455" s="24">
        <v>9</v>
      </c>
      <c r="J455" s="24">
        <v>12</v>
      </c>
      <c r="K455" s="24">
        <v>0</v>
      </c>
      <c r="L455" s="24">
        <v>0</v>
      </c>
    </row>
    <row r="456" spans="1:12" s="20" customFormat="1" ht="12.75" customHeight="1">
      <c r="A456" s="21" t="s">
        <v>19</v>
      </c>
      <c r="B456" s="16">
        <v>1.9703703704</v>
      </c>
      <c r="C456" s="16">
        <v>1.9703703704</v>
      </c>
      <c r="D456" s="16">
        <v>1.9748743719</v>
      </c>
      <c r="E456" s="16">
        <v>2.2322834646</v>
      </c>
      <c r="F456" s="16">
        <v>0</v>
      </c>
      <c r="G456" s="16">
        <v>0</v>
      </c>
      <c r="H456" s="16">
        <v>1.5107913669</v>
      </c>
      <c r="I456" s="16">
        <v>1.8</v>
      </c>
      <c r="J456" s="16">
        <v>1.7142857143</v>
      </c>
      <c r="K456" s="16">
        <v>0</v>
      </c>
      <c r="L456" s="16">
        <v>0</v>
      </c>
    </row>
    <row r="457" spans="1:12" s="20" customFormat="1" ht="12.75" customHeight="1">
      <c r="A457" s="21" t="s">
        <v>21</v>
      </c>
      <c r="B457" s="24">
        <v>538</v>
      </c>
      <c r="C457" s="24">
        <v>538</v>
      </c>
      <c r="D457" s="24">
        <v>530</v>
      </c>
      <c r="E457" s="24">
        <v>356</v>
      </c>
      <c r="F457" s="24">
        <v>0</v>
      </c>
      <c r="G457" s="24">
        <v>0</v>
      </c>
      <c r="H457" s="24">
        <v>168</v>
      </c>
      <c r="I457" s="24">
        <v>6</v>
      </c>
      <c r="J457" s="24">
        <v>8</v>
      </c>
      <c r="K457" s="24">
        <v>0</v>
      </c>
      <c r="L457" s="24">
        <v>0</v>
      </c>
    </row>
    <row r="458" spans="1:12" s="20" customFormat="1" ht="17.25" customHeight="1">
      <c r="A458" s="18" t="s">
        <v>67</v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1:12" s="20" customFormat="1" ht="17.25" customHeight="1">
      <c r="A459" s="21" t="s">
        <v>16</v>
      </c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1:12" s="20" customFormat="1" ht="17.25" customHeight="1">
      <c r="A460" s="21" t="s">
        <v>17</v>
      </c>
      <c r="B460" s="24">
        <v>739</v>
      </c>
      <c r="C460" s="24">
        <v>729</v>
      </c>
      <c r="D460" s="24">
        <v>714</v>
      </c>
      <c r="E460" s="24">
        <v>340</v>
      </c>
      <c r="F460" s="24">
        <v>0</v>
      </c>
      <c r="G460" s="24">
        <v>0</v>
      </c>
      <c r="H460" s="24">
        <v>355</v>
      </c>
      <c r="I460" s="24">
        <v>19</v>
      </c>
      <c r="J460" s="24">
        <v>15</v>
      </c>
      <c r="K460" s="24">
        <v>10</v>
      </c>
      <c r="L460" s="24">
        <v>0</v>
      </c>
    </row>
    <row r="461" spans="1:12" s="20" customFormat="1" ht="12.75" customHeight="1">
      <c r="A461" s="21" t="s">
        <v>18</v>
      </c>
      <c r="B461" s="24">
        <v>1504</v>
      </c>
      <c r="C461" s="24">
        <v>1486</v>
      </c>
      <c r="D461" s="24">
        <v>1467</v>
      </c>
      <c r="E461" s="24">
        <v>882</v>
      </c>
      <c r="F461" s="24">
        <v>0</v>
      </c>
      <c r="G461" s="24">
        <v>0</v>
      </c>
      <c r="H461" s="24">
        <v>557</v>
      </c>
      <c r="I461" s="24">
        <v>28</v>
      </c>
      <c r="J461" s="24">
        <v>19</v>
      </c>
      <c r="K461" s="24">
        <v>18</v>
      </c>
      <c r="L461" s="24">
        <v>0</v>
      </c>
    </row>
    <row r="462" spans="1:12" s="20" customFormat="1" ht="12.75" customHeight="1">
      <c r="A462" s="21" t="s">
        <v>19</v>
      </c>
      <c r="B462" s="16">
        <v>2.0351826793</v>
      </c>
      <c r="C462" s="16">
        <v>2.0384087791</v>
      </c>
      <c r="D462" s="16">
        <v>2.0546218487</v>
      </c>
      <c r="E462" s="16">
        <v>2.5941176471</v>
      </c>
      <c r="F462" s="16">
        <v>0</v>
      </c>
      <c r="G462" s="16">
        <v>0</v>
      </c>
      <c r="H462" s="16">
        <v>1.5690140845</v>
      </c>
      <c r="I462" s="16">
        <v>1.4736842105</v>
      </c>
      <c r="J462" s="16">
        <v>1.2666666667</v>
      </c>
      <c r="K462" s="16">
        <v>1.8</v>
      </c>
      <c r="L462" s="16">
        <v>0</v>
      </c>
    </row>
    <row r="463" spans="1:12" s="20" customFormat="1" ht="18" customHeight="1">
      <c r="A463" s="21" t="s">
        <v>20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</row>
    <row r="464" spans="1:12" s="20" customFormat="1" ht="18" customHeight="1">
      <c r="A464" s="21" t="s">
        <v>17</v>
      </c>
      <c r="B464" s="24">
        <v>298</v>
      </c>
      <c r="C464" s="24">
        <v>296</v>
      </c>
      <c r="D464" s="24">
        <v>292</v>
      </c>
      <c r="E464" s="24">
        <v>204</v>
      </c>
      <c r="F464" s="24">
        <v>0</v>
      </c>
      <c r="G464" s="24">
        <v>0</v>
      </c>
      <c r="H464" s="24">
        <v>86</v>
      </c>
      <c r="I464" s="24">
        <v>2</v>
      </c>
      <c r="J464" s="24">
        <v>4</v>
      </c>
      <c r="K464" s="24">
        <v>2</v>
      </c>
      <c r="L464" s="24">
        <v>0</v>
      </c>
    </row>
    <row r="465" spans="1:12" s="20" customFormat="1" ht="12.75" customHeight="1">
      <c r="A465" s="21" t="s">
        <v>18</v>
      </c>
      <c r="B465" s="24">
        <v>634</v>
      </c>
      <c r="C465" s="24">
        <v>628</v>
      </c>
      <c r="D465" s="24">
        <v>624</v>
      </c>
      <c r="E465" s="24">
        <v>496</v>
      </c>
      <c r="F465" s="24">
        <v>0</v>
      </c>
      <c r="G465" s="24">
        <v>0</v>
      </c>
      <c r="H465" s="24">
        <v>125</v>
      </c>
      <c r="I465" s="24">
        <v>3</v>
      </c>
      <c r="J465" s="24">
        <v>4</v>
      </c>
      <c r="K465" s="24">
        <v>6</v>
      </c>
      <c r="L465" s="24">
        <v>0</v>
      </c>
    </row>
    <row r="466" spans="1:12" s="20" customFormat="1" ht="12.75" customHeight="1">
      <c r="A466" s="21" t="s">
        <v>19</v>
      </c>
      <c r="B466" s="16">
        <v>2.1275167785</v>
      </c>
      <c r="C466" s="16">
        <v>2.1216216216</v>
      </c>
      <c r="D466" s="16">
        <v>2.1369863014</v>
      </c>
      <c r="E466" s="16">
        <v>2.431372549</v>
      </c>
      <c r="F466" s="16">
        <v>0</v>
      </c>
      <c r="G466" s="16">
        <v>0</v>
      </c>
      <c r="H466" s="16">
        <v>1.4534883721</v>
      </c>
      <c r="I466" s="16">
        <v>1.5</v>
      </c>
      <c r="J466" s="16">
        <v>1</v>
      </c>
      <c r="K466" s="16">
        <v>3</v>
      </c>
      <c r="L466" s="16">
        <v>0</v>
      </c>
    </row>
    <row r="467" spans="1:12" s="20" customFormat="1" ht="12.75" customHeight="1">
      <c r="A467" s="21" t="s">
        <v>21</v>
      </c>
      <c r="B467" s="24">
        <v>406</v>
      </c>
      <c r="C467" s="24">
        <v>402</v>
      </c>
      <c r="D467" s="24">
        <v>398</v>
      </c>
      <c r="E467" s="24">
        <v>296</v>
      </c>
      <c r="F467" s="24">
        <v>0</v>
      </c>
      <c r="G467" s="24">
        <v>0</v>
      </c>
      <c r="H467" s="24">
        <v>100</v>
      </c>
      <c r="I467" s="24">
        <v>2</v>
      </c>
      <c r="J467" s="24">
        <v>4</v>
      </c>
      <c r="K467" s="24">
        <v>4</v>
      </c>
      <c r="L467" s="24">
        <v>0</v>
      </c>
    </row>
    <row r="468" spans="1:12" s="20" customFormat="1" ht="17.25" customHeight="1">
      <c r="A468" s="18" t="s">
        <v>68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1:12" s="20" customFormat="1" ht="17.25" customHeight="1">
      <c r="A469" s="21" t="s">
        <v>16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1:12" s="20" customFormat="1" ht="17.25" customHeight="1">
      <c r="A470" s="21" t="s">
        <v>17</v>
      </c>
      <c r="B470" s="24">
        <v>457</v>
      </c>
      <c r="C470" s="24">
        <v>444</v>
      </c>
      <c r="D470" s="24">
        <v>438</v>
      </c>
      <c r="E470" s="24">
        <v>211</v>
      </c>
      <c r="F470" s="24">
        <v>0</v>
      </c>
      <c r="G470" s="24">
        <v>0</v>
      </c>
      <c r="H470" s="24">
        <v>219</v>
      </c>
      <c r="I470" s="24">
        <v>8</v>
      </c>
      <c r="J470" s="24">
        <v>6</v>
      </c>
      <c r="K470" s="24">
        <v>13</v>
      </c>
      <c r="L470" s="24">
        <v>0</v>
      </c>
    </row>
    <row r="471" spans="1:12" s="20" customFormat="1" ht="12.75" customHeight="1">
      <c r="A471" s="21" t="s">
        <v>18</v>
      </c>
      <c r="B471" s="24">
        <v>953</v>
      </c>
      <c r="C471" s="24">
        <v>940</v>
      </c>
      <c r="D471" s="24">
        <v>932</v>
      </c>
      <c r="E471" s="24">
        <v>533</v>
      </c>
      <c r="F471" s="24">
        <v>0</v>
      </c>
      <c r="G471" s="24">
        <v>0</v>
      </c>
      <c r="H471" s="24">
        <v>386</v>
      </c>
      <c r="I471" s="24">
        <v>13</v>
      </c>
      <c r="J471" s="24">
        <v>8</v>
      </c>
      <c r="K471" s="24">
        <v>13</v>
      </c>
      <c r="L471" s="24">
        <v>0</v>
      </c>
    </row>
    <row r="472" spans="1:12" s="20" customFormat="1" ht="12.75" customHeight="1">
      <c r="A472" s="21" t="s">
        <v>19</v>
      </c>
      <c r="B472" s="16">
        <v>2.0853391685</v>
      </c>
      <c r="C472" s="16">
        <v>2.1171171171</v>
      </c>
      <c r="D472" s="16">
        <v>2.1278538813</v>
      </c>
      <c r="E472" s="16">
        <v>2.5260663507</v>
      </c>
      <c r="F472" s="16">
        <v>0</v>
      </c>
      <c r="G472" s="16">
        <v>0</v>
      </c>
      <c r="H472" s="16">
        <v>1.7625570776</v>
      </c>
      <c r="I472" s="16">
        <v>1.625</v>
      </c>
      <c r="J472" s="16">
        <v>1.3333333333</v>
      </c>
      <c r="K472" s="16">
        <v>1</v>
      </c>
      <c r="L472" s="16">
        <v>0</v>
      </c>
    </row>
    <row r="473" spans="1:12" s="20" customFormat="1" ht="18" customHeight="1">
      <c r="A473" s="21" t="s">
        <v>20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</row>
    <row r="474" spans="1:12" s="20" customFormat="1" ht="18" customHeight="1">
      <c r="A474" s="21" t="s">
        <v>17</v>
      </c>
      <c r="B474" s="24">
        <v>182</v>
      </c>
      <c r="C474" s="24">
        <v>182</v>
      </c>
      <c r="D474" s="24">
        <v>180</v>
      </c>
      <c r="E474" s="24">
        <v>126</v>
      </c>
      <c r="F474" s="24">
        <v>0</v>
      </c>
      <c r="G474" s="24">
        <v>0</v>
      </c>
      <c r="H474" s="24">
        <v>54</v>
      </c>
      <c r="I474" s="24">
        <v>0</v>
      </c>
      <c r="J474" s="24">
        <v>2</v>
      </c>
      <c r="K474" s="24">
        <v>0</v>
      </c>
      <c r="L474" s="24">
        <v>0</v>
      </c>
    </row>
    <row r="475" spans="1:12" s="20" customFormat="1" ht="12.75" customHeight="1">
      <c r="A475" s="21" t="s">
        <v>18</v>
      </c>
      <c r="B475" s="24">
        <v>404</v>
      </c>
      <c r="C475" s="24">
        <v>404</v>
      </c>
      <c r="D475" s="24">
        <v>402</v>
      </c>
      <c r="E475" s="24">
        <v>316</v>
      </c>
      <c r="F475" s="24">
        <v>0</v>
      </c>
      <c r="G475" s="24">
        <v>0</v>
      </c>
      <c r="H475" s="24">
        <v>86</v>
      </c>
      <c r="I475" s="24">
        <v>0</v>
      </c>
      <c r="J475" s="24">
        <v>2</v>
      </c>
      <c r="K475" s="24">
        <v>0</v>
      </c>
      <c r="L475" s="24">
        <v>0</v>
      </c>
    </row>
    <row r="476" spans="1:12" s="20" customFormat="1" ht="12.75" customHeight="1">
      <c r="A476" s="21" t="s">
        <v>19</v>
      </c>
      <c r="B476" s="16">
        <v>2.2197802198</v>
      </c>
      <c r="C476" s="16">
        <v>2.2197802198</v>
      </c>
      <c r="D476" s="16">
        <v>2.2333333333</v>
      </c>
      <c r="E476" s="16">
        <v>2.5079365079</v>
      </c>
      <c r="F476" s="16">
        <v>0</v>
      </c>
      <c r="G476" s="16">
        <v>0</v>
      </c>
      <c r="H476" s="16">
        <v>1.5925925926</v>
      </c>
      <c r="I476" s="16">
        <v>0</v>
      </c>
      <c r="J476" s="16">
        <v>1</v>
      </c>
      <c r="K476" s="16">
        <v>0</v>
      </c>
      <c r="L476" s="16">
        <v>0</v>
      </c>
    </row>
    <row r="477" spans="1:12" s="20" customFormat="1" ht="12.75" customHeight="1">
      <c r="A477" s="21" t="s">
        <v>21</v>
      </c>
      <c r="B477" s="24">
        <v>252</v>
      </c>
      <c r="C477" s="24">
        <v>252</v>
      </c>
      <c r="D477" s="24">
        <v>250</v>
      </c>
      <c r="E477" s="24">
        <v>184</v>
      </c>
      <c r="F477" s="24">
        <v>0</v>
      </c>
      <c r="G477" s="24">
        <v>0</v>
      </c>
      <c r="H477" s="24">
        <v>66</v>
      </c>
      <c r="I477" s="24">
        <v>0</v>
      </c>
      <c r="J477" s="24">
        <v>2</v>
      </c>
      <c r="K477" s="24">
        <v>0</v>
      </c>
      <c r="L477" s="24">
        <v>0</v>
      </c>
    </row>
    <row r="478" spans="1:12" s="20" customFormat="1" ht="17.25" customHeight="1">
      <c r="A478" s="18" t="s">
        <v>69</v>
      </c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2" s="20" customFormat="1" ht="17.25" customHeight="1">
      <c r="A479" s="21" t="s">
        <v>16</v>
      </c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2" s="20" customFormat="1" ht="17.25" customHeight="1">
      <c r="A480" s="21" t="s">
        <v>17</v>
      </c>
      <c r="B480" s="24">
        <v>586</v>
      </c>
      <c r="C480" s="24">
        <v>582</v>
      </c>
      <c r="D480" s="24">
        <v>572</v>
      </c>
      <c r="E480" s="24">
        <v>340</v>
      </c>
      <c r="F480" s="24">
        <v>0</v>
      </c>
      <c r="G480" s="24">
        <v>0</v>
      </c>
      <c r="H480" s="24">
        <v>222</v>
      </c>
      <c r="I480" s="24">
        <v>10</v>
      </c>
      <c r="J480" s="24">
        <v>10</v>
      </c>
      <c r="K480" s="24">
        <v>4</v>
      </c>
      <c r="L480" s="24">
        <v>0</v>
      </c>
    </row>
    <row r="481" spans="1:12" s="20" customFormat="1" ht="12.75" customHeight="1">
      <c r="A481" s="21" t="s">
        <v>18</v>
      </c>
      <c r="B481" s="24">
        <v>1315</v>
      </c>
      <c r="C481" s="24">
        <v>1311</v>
      </c>
      <c r="D481" s="24">
        <v>1287</v>
      </c>
      <c r="E481" s="24">
        <v>927</v>
      </c>
      <c r="F481" s="24">
        <v>0</v>
      </c>
      <c r="G481" s="24">
        <v>0</v>
      </c>
      <c r="H481" s="24">
        <v>345</v>
      </c>
      <c r="I481" s="24">
        <v>15</v>
      </c>
      <c r="J481" s="24">
        <v>24</v>
      </c>
      <c r="K481" s="24">
        <v>4</v>
      </c>
      <c r="L481" s="24">
        <v>0</v>
      </c>
    </row>
    <row r="482" spans="1:12" s="20" customFormat="1" ht="12.75" customHeight="1">
      <c r="A482" s="21" t="s">
        <v>19</v>
      </c>
      <c r="B482" s="16">
        <v>2.2440273038</v>
      </c>
      <c r="C482" s="16">
        <v>2.2525773196</v>
      </c>
      <c r="D482" s="16">
        <v>2.25</v>
      </c>
      <c r="E482" s="16">
        <v>2.7264705882</v>
      </c>
      <c r="F482" s="16">
        <v>0</v>
      </c>
      <c r="G482" s="16">
        <v>0</v>
      </c>
      <c r="H482" s="16">
        <v>1.5540540541</v>
      </c>
      <c r="I482" s="16">
        <v>1.5</v>
      </c>
      <c r="J482" s="16">
        <v>2.4</v>
      </c>
      <c r="K482" s="16">
        <v>1</v>
      </c>
      <c r="L482" s="16">
        <v>0</v>
      </c>
    </row>
    <row r="483" spans="1:12" s="20" customFormat="1" ht="18" customHeight="1">
      <c r="A483" s="21" t="s">
        <v>20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</row>
    <row r="484" spans="1:12" s="20" customFormat="1" ht="18" customHeight="1">
      <c r="A484" s="21" t="s">
        <v>17</v>
      </c>
      <c r="B484" s="24">
        <v>247</v>
      </c>
      <c r="C484" s="24">
        <v>246</v>
      </c>
      <c r="D484" s="24">
        <v>244</v>
      </c>
      <c r="E484" s="24">
        <v>180</v>
      </c>
      <c r="F484" s="24">
        <v>0</v>
      </c>
      <c r="G484" s="24">
        <v>0</v>
      </c>
      <c r="H484" s="24">
        <v>64</v>
      </c>
      <c r="I484" s="24">
        <v>0</v>
      </c>
      <c r="J484" s="24">
        <v>2</v>
      </c>
      <c r="K484" s="24">
        <v>1</v>
      </c>
      <c r="L484" s="24">
        <v>0</v>
      </c>
    </row>
    <row r="485" spans="1:12" s="20" customFormat="1" ht="12.75" customHeight="1">
      <c r="A485" s="21" t="s">
        <v>18</v>
      </c>
      <c r="B485" s="24">
        <v>558</v>
      </c>
      <c r="C485" s="24">
        <v>557</v>
      </c>
      <c r="D485" s="24">
        <v>554</v>
      </c>
      <c r="E485" s="24">
        <v>448</v>
      </c>
      <c r="F485" s="24">
        <v>0</v>
      </c>
      <c r="G485" s="24">
        <v>0</v>
      </c>
      <c r="H485" s="24">
        <v>106</v>
      </c>
      <c r="I485" s="24">
        <v>0</v>
      </c>
      <c r="J485" s="24">
        <v>3</v>
      </c>
      <c r="K485" s="24">
        <v>1</v>
      </c>
      <c r="L485" s="24">
        <v>0</v>
      </c>
    </row>
    <row r="486" spans="1:12" s="20" customFormat="1" ht="12.75" customHeight="1">
      <c r="A486" s="21" t="s">
        <v>19</v>
      </c>
      <c r="B486" s="16">
        <v>2.2591093117</v>
      </c>
      <c r="C486" s="16">
        <v>2.2642276423</v>
      </c>
      <c r="D486" s="16">
        <v>2.2704918033</v>
      </c>
      <c r="E486" s="16">
        <v>2.4888888889</v>
      </c>
      <c r="F486" s="16">
        <v>0</v>
      </c>
      <c r="G486" s="16">
        <v>0</v>
      </c>
      <c r="H486" s="16">
        <v>1.65625</v>
      </c>
      <c r="I486" s="16">
        <v>0</v>
      </c>
      <c r="J486" s="16">
        <v>1.5</v>
      </c>
      <c r="K486" s="16">
        <v>1</v>
      </c>
      <c r="L486" s="16">
        <v>0</v>
      </c>
    </row>
    <row r="487" spans="1:12" s="20" customFormat="1" ht="12.75" customHeight="1">
      <c r="A487" s="21" t="s">
        <v>21</v>
      </c>
      <c r="B487" s="24">
        <v>343</v>
      </c>
      <c r="C487" s="24">
        <v>342</v>
      </c>
      <c r="D487" s="24">
        <v>339</v>
      </c>
      <c r="E487" s="24">
        <v>265</v>
      </c>
      <c r="F487" s="24">
        <v>0</v>
      </c>
      <c r="G487" s="24">
        <v>0</v>
      </c>
      <c r="H487" s="24">
        <v>74</v>
      </c>
      <c r="I487" s="24">
        <v>0</v>
      </c>
      <c r="J487" s="24">
        <v>3</v>
      </c>
      <c r="K487" s="24">
        <v>1</v>
      </c>
      <c r="L487" s="24">
        <v>0</v>
      </c>
    </row>
    <row r="488" spans="1:12" s="20" customFormat="1" ht="17.25" customHeight="1">
      <c r="A488" s="18" t="s">
        <v>70</v>
      </c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</row>
    <row r="489" spans="1:12" s="20" customFormat="1" ht="17.25" customHeight="1">
      <c r="A489" s="21" t="s">
        <v>16</v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</row>
    <row r="490" spans="1:12" s="20" customFormat="1" ht="17.25" customHeight="1">
      <c r="A490" s="21" t="s">
        <v>17</v>
      </c>
      <c r="B490" s="24">
        <v>1247</v>
      </c>
      <c r="C490" s="24">
        <v>1207</v>
      </c>
      <c r="D490" s="24">
        <v>1193</v>
      </c>
      <c r="E490" s="24">
        <v>470</v>
      </c>
      <c r="F490" s="24">
        <v>0</v>
      </c>
      <c r="G490" s="24">
        <v>0</v>
      </c>
      <c r="H490" s="24">
        <v>708</v>
      </c>
      <c r="I490" s="24">
        <v>15</v>
      </c>
      <c r="J490" s="24">
        <v>14</v>
      </c>
      <c r="K490" s="24">
        <v>40</v>
      </c>
      <c r="L490" s="24">
        <v>0</v>
      </c>
    </row>
    <row r="491" spans="1:12" s="20" customFormat="1" ht="12.75" customHeight="1">
      <c r="A491" s="21" t="s">
        <v>18</v>
      </c>
      <c r="B491" s="24">
        <v>2264</v>
      </c>
      <c r="C491" s="24">
        <v>2223</v>
      </c>
      <c r="D491" s="24">
        <v>2202</v>
      </c>
      <c r="E491" s="24">
        <v>1176</v>
      </c>
      <c r="F491" s="24">
        <v>0</v>
      </c>
      <c r="G491" s="24">
        <v>0</v>
      </c>
      <c r="H491" s="24">
        <v>1007</v>
      </c>
      <c r="I491" s="24">
        <v>19</v>
      </c>
      <c r="J491" s="24">
        <v>21</v>
      </c>
      <c r="K491" s="24">
        <v>41</v>
      </c>
      <c r="L491" s="24">
        <v>0</v>
      </c>
    </row>
    <row r="492" spans="1:12" s="20" customFormat="1" ht="12.75" customHeight="1">
      <c r="A492" s="21" t="s">
        <v>19</v>
      </c>
      <c r="B492" s="16">
        <v>1.8155573376</v>
      </c>
      <c r="C492" s="16">
        <v>1.8417564209</v>
      </c>
      <c r="D492" s="16">
        <v>1.845766974</v>
      </c>
      <c r="E492" s="16">
        <v>2.5021276596</v>
      </c>
      <c r="F492" s="16">
        <v>0</v>
      </c>
      <c r="G492" s="16">
        <v>0</v>
      </c>
      <c r="H492" s="16">
        <v>1.4223163842</v>
      </c>
      <c r="I492" s="16">
        <v>1.2666666667</v>
      </c>
      <c r="J492" s="16">
        <v>1.5</v>
      </c>
      <c r="K492" s="16">
        <v>1.025</v>
      </c>
      <c r="L492" s="16">
        <v>0</v>
      </c>
    </row>
    <row r="493" spans="1:12" s="20" customFormat="1" ht="18" customHeight="1">
      <c r="A493" s="21" t="s">
        <v>20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</row>
    <row r="494" spans="1:12" s="20" customFormat="1" ht="18" customHeight="1">
      <c r="A494" s="21" t="s">
        <v>17</v>
      </c>
      <c r="B494" s="24">
        <v>392</v>
      </c>
      <c r="C494" s="24">
        <v>391</v>
      </c>
      <c r="D494" s="24">
        <v>388</v>
      </c>
      <c r="E494" s="24">
        <v>267</v>
      </c>
      <c r="F494" s="24">
        <v>0</v>
      </c>
      <c r="G494" s="24">
        <v>0</v>
      </c>
      <c r="H494" s="24">
        <v>121</v>
      </c>
      <c r="I494" s="24">
        <v>0</v>
      </c>
      <c r="J494" s="24">
        <v>3</v>
      </c>
      <c r="K494" s="24">
        <v>1</v>
      </c>
      <c r="L494" s="24">
        <v>0</v>
      </c>
    </row>
    <row r="495" spans="1:12" s="20" customFormat="1" ht="12.75" customHeight="1">
      <c r="A495" s="21" t="s">
        <v>18</v>
      </c>
      <c r="B495" s="24">
        <v>794</v>
      </c>
      <c r="C495" s="24">
        <v>793</v>
      </c>
      <c r="D495" s="24">
        <v>789</v>
      </c>
      <c r="E495" s="24">
        <v>630</v>
      </c>
      <c r="F495" s="24">
        <v>0</v>
      </c>
      <c r="G495" s="24">
        <v>0</v>
      </c>
      <c r="H495" s="24">
        <v>159</v>
      </c>
      <c r="I495" s="24">
        <v>0</v>
      </c>
      <c r="J495" s="24">
        <v>4</v>
      </c>
      <c r="K495" s="24">
        <v>1</v>
      </c>
      <c r="L495" s="24">
        <v>0</v>
      </c>
    </row>
    <row r="496" spans="1:12" s="20" customFormat="1" ht="12.75" customHeight="1">
      <c r="A496" s="21" t="s">
        <v>19</v>
      </c>
      <c r="B496" s="16">
        <v>2.0255102041</v>
      </c>
      <c r="C496" s="16">
        <v>2.0281329923</v>
      </c>
      <c r="D496" s="16">
        <v>2.0335051546</v>
      </c>
      <c r="E496" s="16">
        <v>2.3595505618</v>
      </c>
      <c r="F496" s="16">
        <v>0</v>
      </c>
      <c r="G496" s="16">
        <v>0</v>
      </c>
      <c r="H496" s="16">
        <v>1.3140495868</v>
      </c>
      <c r="I496" s="16">
        <v>0</v>
      </c>
      <c r="J496" s="16">
        <v>1.3333333333</v>
      </c>
      <c r="K496" s="16">
        <v>1</v>
      </c>
      <c r="L496" s="16">
        <v>0</v>
      </c>
    </row>
    <row r="497" spans="1:12" s="20" customFormat="1" ht="12.75" customHeight="1">
      <c r="A497" s="21" t="s">
        <v>21</v>
      </c>
      <c r="B497" s="24">
        <v>530</v>
      </c>
      <c r="C497" s="24">
        <v>529</v>
      </c>
      <c r="D497" s="24">
        <v>525</v>
      </c>
      <c r="E497" s="24">
        <v>389</v>
      </c>
      <c r="F497" s="24">
        <v>0</v>
      </c>
      <c r="G497" s="24">
        <v>0</v>
      </c>
      <c r="H497" s="24">
        <v>136</v>
      </c>
      <c r="I497" s="24">
        <v>0</v>
      </c>
      <c r="J497" s="24">
        <v>4</v>
      </c>
      <c r="K497" s="24">
        <v>1</v>
      </c>
      <c r="L497" s="24">
        <v>0</v>
      </c>
    </row>
    <row r="498" spans="1:12" s="20" customFormat="1" ht="17.25" customHeight="1">
      <c r="A498" s="18" t="s">
        <v>71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</row>
    <row r="499" spans="1:12" s="20" customFormat="1" ht="17.25" customHeight="1">
      <c r="A499" s="21" t="s">
        <v>16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</row>
    <row r="500" spans="1:12" s="20" customFormat="1" ht="17.25" customHeight="1">
      <c r="A500" s="21" t="s">
        <v>17</v>
      </c>
      <c r="B500" s="24">
        <v>407</v>
      </c>
      <c r="C500" s="24">
        <v>398</v>
      </c>
      <c r="D500" s="24">
        <v>391</v>
      </c>
      <c r="E500" s="24">
        <v>231</v>
      </c>
      <c r="F500" s="24">
        <v>0</v>
      </c>
      <c r="G500" s="24">
        <v>0</v>
      </c>
      <c r="H500" s="24">
        <v>154</v>
      </c>
      <c r="I500" s="24">
        <v>6</v>
      </c>
      <c r="J500" s="24">
        <v>7</v>
      </c>
      <c r="K500" s="24">
        <v>9</v>
      </c>
      <c r="L500" s="24">
        <v>0</v>
      </c>
    </row>
    <row r="501" spans="1:12" s="20" customFormat="1" ht="12.75" customHeight="1">
      <c r="A501" s="21" t="s">
        <v>18</v>
      </c>
      <c r="B501" s="24">
        <v>824</v>
      </c>
      <c r="C501" s="24">
        <v>814</v>
      </c>
      <c r="D501" s="24">
        <v>805</v>
      </c>
      <c r="E501" s="24">
        <v>561</v>
      </c>
      <c r="F501" s="24">
        <v>0</v>
      </c>
      <c r="G501" s="24">
        <v>0</v>
      </c>
      <c r="H501" s="24">
        <v>233</v>
      </c>
      <c r="I501" s="24">
        <v>11</v>
      </c>
      <c r="J501" s="24">
        <v>9</v>
      </c>
      <c r="K501" s="24">
        <v>10</v>
      </c>
      <c r="L501" s="24">
        <v>0</v>
      </c>
    </row>
    <row r="502" spans="1:12" s="20" customFormat="1" ht="12.75" customHeight="1">
      <c r="A502" s="21" t="s">
        <v>19</v>
      </c>
      <c r="B502" s="16">
        <v>2.0245700246</v>
      </c>
      <c r="C502" s="16">
        <v>2.0452261307</v>
      </c>
      <c r="D502" s="16">
        <v>2.0588235294</v>
      </c>
      <c r="E502" s="16">
        <v>2.4285714286</v>
      </c>
      <c r="F502" s="16">
        <v>0</v>
      </c>
      <c r="G502" s="16">
        <v>0</v>
      </c>
      <c r="H502" s="16">
        <v>1.512987013</v>
      </c>
      <c r="I502" s="16">
        <v>1.8333333333</v>
      </c>
      <c r="J502" s="16">
        <v>1.2857142857</v>
      </c>
      <c r="K502" s="16">
        <v>1.1111111111</v>
      </c>
      <c r="L502" s="16">
        <v>0</v>
      </c>
    </row>
    <row r="503" spans="1:12" s="20" customFormat="1" ht="18" customHeight="1">
      <c r="A503" s="21" t="s">
        <v>20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</row>
    <row r="504" spans="1:12" s="20" customFormat="1" ht="18" customHeight="1">
      <c r="A504" s="21" t="s">
        <v>17</v>
      </c>
      <c r="B504" s="24">
        <v>181</v>
      </c>
      <c r="C504" s="24">
        <v>181</v>
      </c>
      <c r="D504" s="24">
        <v>180</v>
      </c>
      <c r="E504" s="24">
        <v>130</v>
      </c>
      <c r="F504" s="24">
        <v>0</v>
      </c>
      <c r="G504" s="24">
        <v>0</v>
      </c>
      <c r="H504" s="24">
        <v>50</v>
      </c>
      <c r="I504" s="24">
        <v>0</v>
      </c>
      <c r="J504" s="24">
        <v>1</v>
      </c>
      <c r="K504" s="24">
        <v>0</v>
      </c>
      <c r="L504" s="24">
        <v>0</v>
      </c>
    </row>
    <row r="505" spans="1:12" s="20" customFormat="1" ht="12.75" customHeight="1">
      <c r="A505" s="21" t="s">
        <v>18</v>
      </c>
      <c r="B505" s="24">
        <v>362</v>
      </c>
      <c r="C505" s="24">
        <v>362</v>
      </c>
      <c r="D505" s="24">
        <v>361</v>
      </c>
      <c r="E505" s="24">
        <v>296</v>
      </c>
      <c r="F505" s="24">
        <v>0</v>
      </c>
      <c r="G505" s="24">
        <v>0</v>
      </c>
      <c r="H505" s="24">
        <v>65</v>
      </c>
      <c r="I505" s="24">
        <v>0</v>
      </c>
      <c r="J505" s="24">
        <v>1</v>
      </c>
      <c r="K505" s="24">
        <v>0</v>
      </c>
      <c r="L505" s="24">
        <v>0</v>
      </c>
    </row>
    <row r="506" spans="1:12" s="20" customFormat="1" ht="12.75" customHeight="1">
      <c r="A506" s="21" t="s">
        <v>19</v>
      </c>
      <c r="B506" s="16">
        <v>2</v>
      </c>
      <c r="C506" s="16">
        <v>2</v>
      </c>
      <c r="D506" s="16">
        <v>2.0055555556</v>
      </c>
      <c r="E506" s="16">
        <v>2.2769230769</v>
      </c>
      <c r="F506" s="16">
        <v>0</v>
      </c>
      <c r="G506" s="16">
        <v>0</v>
      </c>
      <c r="H506" s="16">
        <v>1.3</v>
      </c>
      <c r="I506" s="16">
        <v>0</v>
      </c>
      <c r="J506" s="16">
        <v>1</v>
      </c>
      <c r="K506" s="16">
        <v>0</v>
      </c>
      <c r="L506" s="16">
        <v>0</v>
      </c>
    </row>
    <row r="507" spans="1:12" s="20" customFormat="1" ht="12.75" customHeight="1">
      <c r="A507" s="21" t="s">
        <v>21</v>
      </c>
      <c r="B507" s="24">
        <v>231</v>
      </c>
      <c r="C507" s="24">
        <v>231</v>
      </c>
      <c r="D507" s="24">
        <v>230</v>
      </c>
      <c r="E507" s="24">
        <v>176</v>
      </c>
      <c r="F507" s="24">
        <v>0</v>
      </c>
      <c r="G507" s="24">
        <v>0</v>
      </c>
      <c r="H507" s="24">
        <v>54</v>
      </c>
      <c r="I507" s="24">
        <v>0</v>
      </c>
      <c r="J507" s="24">
        <v>1</v>
      </c>
      <c r="K507" s="24">
        <v>0</v>
      </c>
      <c r="L507" s="24">
        <v>0</v>
      </c>
    </row>
    <row r="508" spans="1:12" s="20" customFormat="1" ht="17.25" customHeight="1">
      <c r="A508" s="18" t="s">
        <v>72</v>
      </c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</row>
    <row r="509" spans="1:12" s="20" customFormat="1" ht="17.25" customHeight="1">
      <c r="A509" s="21" t="s">
        <v>16</v>
      </c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</row>
    <row r="510" spans="1:12" s="20" customFormat="1" ht="17.25" customHeight="1">
      <c r="A510" s="21" t="s">
        <v>17</v>
      </c>
      <c r="B510" s="24">
        <v>589</v>
      </c>
      <c r="C510" s="24">
        <v>587</v>
      </c>
      <c r="D510" s="24">
        <v>571</v>
      </c>
      <c r="E510" s="24">
        <v>267</v>
      </c>
      <c r="F510" s="24">
        <v>0</v>
      </c>
      <c r="G510" s="24">
        <v>0</v>
      </c>
      <c r="H510" s="24">
        <v>292</v>
      </c>
      <c r="I510" s="24">
        <v>12</v>
      </c>
      <c r="J510" s="24">
        <v>16</v>
      </c>
      <c r="K510" s="24">
        <v>2</v>
      </c>
      <c r="L510" s="24">
        <v>0</v>
      </c>
    </row>
    <row r="511" spans="1:12" s="20" customFormat="1" ht="12.75" customHeight="1">
      <c r="A511" s="21" t="s">
        <v>18</v>
      </c>
      <c r="B511" s="24">
        <v>1068</v>
      </c>
      <c r="C511" s="24">
        <v>1066</v>
      </c>
      <c r="D511" s="24">
        <v>1050</v>
      </c>
      <c r="E511" s="24">
        <v>613</v>
      </c>
      <c r="F511" s="24">
        <v>0</v>
      </c>
      <c r="G511" s="24">
        <v>0</v>
      </c>
      <c r="H511" s="24">
        <v>417</v>
      </c>
      <c r="I511" s="24">
        <v>20</v>
      </c>
      <c r="J511" s="24">
        <v>16</v>
      </c>
      <c r="K511" s="24">
        <v>2</v>
      </c>
      <c r="L511" s="24">
        <v>0</v>
      </c>
    </row>
    <row r="512" spans="1:12" s="20" customFormat="1" ht="12.75" customHeight="1">
      <c r="A512" s="21" t="s">
        <v>19</v>
      </c>
      <c r="B512" s="16">
        <v>1.8132427844</v>
      </c>
      <c r="C512" s="16">
        <v>1.8160136286</v>
      </c>
      <c r="D512" s="16">
        <v>1.8388791594</v>
      </c>
      <c r="E512" s="16">
        <v>2.2958801498</v>
      </c>
      <c r="F512" s="16">
        <v>0</v>
      </c>
      <c r="G512" s="16">
        <v>0</v>
      </c>
      <c r="H512" s="16">
        <v>1.4280821918</v>
      </c>
      <c r="I512" s="16">
        <v>1.6666666667</v>
      </c>
      <c r="J512" s="16">
        <v>1</v>
      </c>
      <c r="K512" s="16">
        <v>1</v>
      </c>
      <c r="L512" s="16">
        <v>0</v>
      </c>
    </row>
    <row r="513" spans="1:12" s="20" customFormat="1" ht="18" customHeight="1">
      <c r="A513" s="21" t="s">
        <v>20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</row>
    <row r="514" spans="1:12" s="20" customFormat="1" ht="18" customHeight="1">
      <c r="A514" s="21" t="s">
        <v>17</v>
      </c>
      <c r="B514" s="24">
        <v>176</v>
      </c>
      <c r="C514" s="24">
        <v>176</v>
      </c>
      <c r="D514" s="24">
        <v>174</v>
      </c>
      <c r="E514" s="24">
        <v>123</v>
      </c>
      <c r="F514" s="24">
        <v>0</v>
      </c>
      <c r="G514" s="24">
        <v>0</v>
      </c>
      <c r="H514" s="24">
        <v>49</v>
      </c>
      <c r="I514" s="24">
        <v>2</v>
      </c>
      <c r="J514" s="24">
        <v>2</v>
      </c>
      <c r="K514" s="24">
        <v>0</v>
      </c>
      <c r="L514" s="24">
        <v>0</v>
      </c>
    </row>
    <row r="515" spans="1:12" s="20" customFormat="1" ht="12.75" customHeight="1">
      <c r="A515" s="21" t="s">
        <v>18</v>
      </c>
      <c r="B515" s="24">
        <v>367</v>
      </c>
      <c r="C515" s="24">
        <v>367</v>
      </c>
      <c r="D515" s="24">
        <v>365</v>
      </c>
      <c r="E515" s="24">
        <v>284</v>
      </c>
      <c r="F515" s="24">
        <v>0</v>
      </c>
      <c r="G515" s="24">
        <v>0</v>
      </c>
      <c r="H515" s="24">
        <v>73</v>
      </c>
      <c r="I515" s="24">
        <v>8</v>
      </c>
      <c r="J515" s="24">
        <v>2</v>
      </c>
      <c r="K515" s="24">
        <v>0</v>
      </c>
      <c r="L515" s="24">
        <v>0</v>
      </c>
    </row>
    <row r="516" spans="1:12" s="20" customFormat="1" ht="12.75" customHeight="1">
      <c r="A516" s="21" t="s">
        <v>19</v>
      </c>
      <c r="B516" s="16">
        <v>2.0852272727</v>
      </c>
      <c r="C516" s="16">
        <v>2.0852272727</v>
      </c>
      <c r="D516" s="16">
        <v>2.0977011494</v>
      </c>
      <c r="E516" s="16">
        <v>2.3089430894</v>
      </c>
      <c r="F516" s="16">
        <v>0</v>
      </c>
      <c r="G516" s="16">
        <v>0</v>
      </c>
      <c r="H516" s="16">
        <v>1.4897959184</v>
      </c>
      <c r="I516" s="16">
        <v>4</v>
      </c>
      <c r="J516" s="16">
        <v>1</v>
      </c>
      <c r="K516" s="16">
        <v>0</v>
      </c>
      <c r="L516" s="16">
        <v>0</v>
      </c>
    </row>
    <row r="517" spans="1:12" s="20" customFormat="1" ht="12.75" customHeight="1">
      <c r="A517" s="21" t="s">
        <v>21</v>
      </c>
      <c r="B517" s="24">
        <v>240</v>
      </c>
      <c r="C517" s="24">
        <v>240</v>
      </c>
      <c r="D517" s="24">
        <v>238</v>
      </c>
      <c r="E517" s="24">
        <v>177</v>
      </c>
      <c r="F517" s="24">
        <v>0</v>
      </c>
      <c r="G517" s="24">
        <v>0</v>
      </c>
      <c r="H517" s="24">
        <v>57</v>
      </c>
      <c r="I517" s="24">
        <v>4</v>
      </c>
      <c r="J517" s="24">
        <v>2</v>
      </c>
      <c r="K517" s="24">
        <v>0</v>
      </c>
      <c r="L517" s="24">
        <v>0</v>
      </c>
    </row>
    <row r="518" spans="1:12" s="20" customFormat="1" ht="17.25" customHeight="1">
      <c r="A518" s="18" t="s">
        <v>73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</row>
    <row r="519" spans="1:12" s="20" customFormat="1" ht="17.25" customHeight="1">
      <c r="A519" s="21" t="s">
        <v>16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1:12" s="20" customFormat="1" ht="17.25" customHeight="1">
      <c r="A520" s="21" t="s">
        <v>17</v>
      </c>
      <c r="B520" s="24">
        <v>834</v>
      </c>
      <c r="C520" s="24">
        <v>811</v>
      </c>
      <c r="D520" s="24">
        <v>799</v>
      </c>
      <c r="E520" s="24">
        <v>484</v>
      </c>
      <c r="F520" s="24">
        <v>0</v>
      </c>
      <c r="G520" s="24">
        <v>0</v>
      </c>
      <c r="H520" s="24">
        <v>293</v>
      </c>
      <c r="I520" s="24">
        <v>22</v>
      </c>
      <c r="J520" s="24">
        <v>12</v>
      </c>
      <c r="K520" s="24">
        <v>23</v>
      </c>
      <c r="L520" s="24">
        <v>0</v>
      </c>
    </row>
    <row r="521" spans="1:12" s="20" customFormat="1" ht="12.75" customHeight="1">
      <c r="A521" s="21" t="s">
        <v>18</v>
      </c>
      <c r="B521" s="24">
        <v>1761</v>
      </c>
      <c r="C521" s="24">
        <v>1728</v>
      </c>
      <c r="D521" s="24">
        <v>1701</v>
      </c>
      <c r="E521" s="24">
        <v>1281</v>
      </c>
      <c r="F521" s="24">
        <v>0</v>
      </c>
      <c r="G521" s="24">
        <v>0</v>
      </c>
      <c r="H521" s="24">
        <v>394</v>
      </c>
      <c r="I521" s="24">
        <v>26</v>
      </c>
      <c r="J521" s="24">
        <v>27</v>
      </c>
      <c r="K521" s="24">
        <v>33</v>
      </c>
      <c r="L521" s="24">
        <v>0</v>
      </c>
    </row>
    <row r="522" spans="1:12" s="20" customFormat="1" ht="12.75" customHeight="1">
      <c r="A522" s="21" t="s">
        <v>19</v>
      </c>
      <c r="B522" s="16">
        <v>2.1115107914</v>
      </c>
      <c r="C522" s="16">
        <v>2.130702836</v>
      </c>
      <c r="D522" s="16">
        <v>2.1289111389</v>
      </c>
      <c r="E522" s="16">
        <v>2.6466942149</v>
      </c>
      <c r="F522" s="16">
        <v>0</v>
      </c>
      <c r="G522" s="16">
        <v>0</v>
      </c>
      <c r="H522" s="16">
        <v>1.3447098976</v>
      </c>
      <c r="I522" s="16">
        <v>1.1818181818</v>
      </c>
      <c r="J522" s="16">
        <v>2.25</v>
      </c>
      <c r="K522" s="16">
        <v>1.4347826087</v>
      </c>
      <c r="L522" s="16">
        <v>0</v>
      </c>
    </row>
    <row r="523" spans="1:12" s="20" customFormat="1" ht="18" customHeight="1">
      <c r="A523" s="21" t="s">
        <v>20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</row>
    <row r="524" spans="1:12" s="20" customFormat="1" ht="18" customHeight="1">
      <c r="A524" s="21" t="s">
        <v>17</v>
      </c>
      <c r="B524" s="24">
        <v>348</v>
      </c>
      <c r="C524" s="24">
        <v>345</v>
      </c>
      <c r="D524" s="24">
        <v>341</v>
      </c>
      <c r="E524" s="24">
        <v>265</v>
      </c>
      <c r="F524" s="24">
        <v>0</v>
      </c>
      <c r="G524" s="24">
        <v>0</v>
      </c>
      <c r="H524" s="24">
        <v>72</v>
      </c>
      <c r="I524" s="24">
        <v>4</v>
      </c>
      <c r="J524" s="24">
        <v>4</v>
      </c>
      <c r="K524" s="24">
        <v>3</v>
      </c>
      <c r="L524" s="24">
        <v>0</v>
      </c>
    </row>
    <row r="525" spans="1:12" s="20" customFormat="1" ht="12.75" customHeight="1">
      <c r="A525" s="21" t="s">
        <v>18</v>
      </c>
      <c r="B525" s="24">
        <v>773</v>
      </c>
      <c r="C525" s="24">
        <v>768</v>
      </c>
      <c r="D525" s="24">
        <v>760</v>
      </c>
      <c r="E525" s="24">
        <v>654</v>
      </c>
      <c r="F525" s="24">
        <v>0</v>
      </c>
      <c r="G525" s="24">
        <v>0</v>
      </c>
      <c r="H525" s="24">
        <v>98</v>
      </c>
      <c r="I525" s="24">
        <v>8</v>
      </c>
      <c r="J525" s="24">
        <v>8</v>
      </c>
      <c r="K525" s="24">
        <v>5</v>
      </c>
      <c r="L525" s="24">
        <v>0</v>
      </c>
    </row>
    <row r="526" spans="1:12" s="20" customFormat="1" ht="12.75" customHeight="1">
      <c r="A526" s="21" t="s">
        <v>19</v>
      </c>
      <c r="B526" s="16">
        <v>2.2212643678</v>
      </c>
      <c r="C526" s="16">
        <v>2.2260869565</v>
      </c>
      <c r="D526" s="16">
        <v>2.2287390029</v>
      </c>
      <c r="E526" s="16">
        <v>2.4679245283</v>
      </c>
      <c r="F526" s="16">
        <v>0</v>
      </c>
      <c r="G526" s="16">
        <v>0</v>
      </c>
      <c r="H526" s="16">
        <v>1.3611111111</v>
      </c>
      <c r="I526" s="16">
        <v>2</v>
      </c>
      <c r="J526" s="16">
        <v>2</v>
      </c>
      <c r="K526" s="16">
        <v>1.6666666667</v>
      </c>
      <c r="L526" s="16">
        <v>0</v>
      </c>
    </row>
    <row r="527" spans="1:12" s="20" customFormat="1" ht="12.75" customHeight="1">
      <c r="A527" s="21" t="s">
        <v>21</v>
      </c>
      <c r="B527" s="24">
        <v>491</v>
      </c>
      <c r="C527" s="24">
        <v>486</v>
      </c>
      <c r="D527" s="24">
        <v>480</v>
      </c>
      <c r="E527" s="24">
        <v>398</v>
      </c>
      <c r="F527" s="24">
        <v>0</v>
      </c>
      <c r="G527" s="24">
        <v>0</v>
      </c>
      <c r="H527" s="24">
        <v>78</v>
      </c>
      <c r="I527" s="24">
        <v>4</v>
      </c>
      <c r="J527" s="24">
        <v>6</v>
      </c>
      <c r="K527" s="24">
        <v>5</v>
      </c>
      <c r="L527" s="24">
        <v>0</v>
      </c>
    </row>
    <row r="528" spans="1:12" s="20" customFormat="1" ht="17.25" customHeight="1">
      <c r="A528" s="18" t="s">
        <v>74</v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</row>
    <row r="529" spans="1:12" s="20" customFormat="1" ht="17.25" customHeight="1">
      <c r="A529" s="21" t="s">
        <v>16</v>
      </c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</row>
    <row r="530" spans="1:12" s="20" customFormat="1" ht="17.25" customHeight="1">
      <c r="A530" s="21" t="s">
        <v>17</v>
      </c>
      <c r="B530" s="24">
        <v>669</v>
      </c>
      <c r="C530" s="24">
        <v>664</v>
      </c>
      <c r="D530" s="24">
        <v>660</v>
      </c>
      <c r="E530" s="24">
        <v>324</v>
      </c>
      <c r="F530" s="24">
        <v>0</v>
      </c>
      <c r="G530" s="24">
        <v>0</v>
      </c>
      <c r="H530" s="24">
        <v>324</v>
      </c>
      <c r="I530" s="24">
        <v>12</v>
      </c>
      <c r="J530" s="24">
        <v>4</v>
      </c>
      <c r="K530" s="24">
        <v>5</v>
      </c>
      <c r="L530" s="24">
        <v>0</v>
      </c>
    </row>
    <row r="531" spans="1:12" s="20" customFormat="1" ht="12.75" customHeight="1">
      <c r="A531" s="21" t="s">
        <v>18</v>
      </c>
      <c r="B531" s="24">
        <v>1401</v>
      </c>
      <c r="C531" s="24">
        <v>1394</v>
      </c>
      <c r="D531" s="24">
        <v>1389</v>
      </c>
      <c r="E531" s="24">
        <v>826</v>
      </c>
      <c r="F531" s="24">
        <v>0</v>
      </c>
      <c r="G531" s="24">
        <v>0</v>
      </c>
      <c r="H531" s="24">
        <v>542</v>
      </c>
      <c r="I531" s="24">
        <v>21</v>
      </c>
      <c r="J531" s="24">
        <v>5</v>
      </c>
      <c r="K531" s="24">
        <v>7</v>
      </c>
      <c r="L531" s="24">
        <v>0</v>
      </c>
    </row>
    <row r="532" spans="1:12" s="20" customFormat="1" ht="12.75" customHeight="1">
      <c r="A532" s="21" t="s">
        <v>19</v>
      </c>
      <c r="B532" s="16">
        <v>2.0941704036</v>
      </c>
      <c r="C532" s="16">
        <v>2.0993975904</v>
      </c>
      <c r="D532" s="16">
        <v>2.1045454545</v>
      </c>
      <c r="E532" s="16">
        <v>2.549382716</v>
      </c>
      <c r="F532" s="16">
        <v>0</v>
      </c>
      <c r="G532" s="16">
        <v>0</v>
      </c>
      <c r="H532" s="16">
        <v>1.6728395062</v>
      </c>
      <c r="I532" s="16">
        <v>1.75</v>
      </c>
      <c r="J532" s="16">
        <v>1.25</v>
      </c>
      <c r="K532" s="16">
        <v>1.4</v>
      </c>
      <c r="L532" s="16">
        <v>0</v>
      </c>
    </row>
    <row r="533" spans="1:12" s="20" customFormat="1" ht="18" customHeight="1">
      <c r="A533" s="21" t="s">
        <v>20</v>
      </c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</row>
    <row r="534" spans="1:12" s="20" customFormat="1" ht="18" customHeight="1">
      <c r="A534" s="21" t="s">
        <v>17</v>
      </c>
      <c r="B534" s="24">
        <v>295</v>
      </c>
      <c r="C534" s="24">
        <v>293</v>
      </c>
      <c r="D534" s="24">
        <v>291</v>
      </c>
      <c r="E534" s="24">
        <v>186</v>
      </c>
      <c r="F534" s="24">
        <v>0</v>
      </c>
      <c r="G534" s="24">
        <v>0</v>
      </c>
      <c r="H534" s="24">
        <v>105</v>
      </c>
      <c r="I534" s="24">
        <v>0</v>
      </c>
      <c r="J534" s="24">
        <v>2</v>
      </c>
      <c r="K534" s="24">
        <v>2</v>
      </c>
      <c r="L534" s="24">
        <v>0</v>
      </c>
    </row>
    <row r="535" spans="1:12" s="20" customFormat="1" ht="12.75" customHeight="1">
      <c r="A535" s="21" t="s">
        <v>18</v>
      </c>
      <c r="B535" s="24">
        <v>617</v>
      </c>
      <c r="C535" s="24">
        <v>615</v>
      </c>
      <c r="D535" s="24">
        <v>613</v>
      </c>
      <c r="E535" s="24">
        <v>454</v>
      </c>
      <c r="F535" s="24">
        <v>0</v>
      </c>
      <c r="G535" s="24">
        <v>0</v>
      </c>
      <c r="H535" s="24">
        <v>159</v>
      </c>
      <c r="I535" s="24">
        <v>0</v>
      </c>
      <c r="J535" s="24">
        <v>2</v>
      </c>
      <c r="K535" s="24">
        <v>2</v>
      </c>
      <c r="L535" s="24">
        <v>0</v>
      </c>
    </row>
    <row r="536" spans="1:12" s="20" customFormat="1" ht="12.75" customHeight="1">
      <c r="A536" s="21" t="s">
        <v>19</v>
      </c>
      <c r="B536" s="16">
        <v>2.0915254237</v>
      </c>
      <c r="C536" s="16">
        <v>2.0989761092</v>
      </c>
      <c r="D536" s="16">
        <v>2.1065292096</v>
      </c>
      <c r="E536" s="16">
        <v>2.4408602151</v>
      </c>
      <c r="F536" s="16">
        <v>0</v>
      </c>
      <c r="G536" s="16">
        <v>0</v>
      </c>
      <c r="H536" s="16">
        <v>1.5142857143</v>
      </c>
      <c r="I536" s="16">
        <v>0</v>
      </c>
      <c r="J536" s="16">
        <v>1</v>
      </c>
      <c r="K536" s="16">
        <v>1</v>
      </c>
      <c r="L536" s="16">
        <v>0</v>
      </c>
    </row>
    <row r="537" spans="1:12" s="20" customFormat="1" ht="12.75" customHeight="1">
      <c r="A537" s="21" t="s">
        <v>21</v>
      </c>
      <c r="B537" s="24">
        <v>403</v>
      </c>
      <c r="C537" s="24">
        <v>401</v>
      </c>
      <c r="D537" s="24">
        <v>399</v>
      </c>
      <c r="E537" s="24">
        <v>278</v>
      </c>
      <c r="F537" s="24">
        <v>0</v>
      </c>
      <c r="G537" s="24">
        <v>0</v>
      </c>
      <c r="H537" s="24">
        <v>121</v>
      </c>
      <c r="I537" s="24">
        <v>0</v>
      </c>
      <c r="J537" s="24">
        <v>2</v>
      </c>
      <c r="K537" s="24">
        <v>2</v>
      </c>
      <c r="L537" s="24">
        <v>0</v>
      </c>
    </row>
    <row r="538" spans="1:12" s="20" customFormat="1" ht="17.25" customHeight="1">
      <c r="A538" s="18" t="s">
        <v>75</v>
      </c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2" s="20" customFormat="1" ht="17.25" customHeight="1">
      <c r="A539" s="21" t="s">
        <v>16</v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2" s="20" customFormat="1" ht="17.25" customHeight="1">
      <c r="A540" s="21" t="s">
        <v>17</v>
      </c>
      <c r="B540" s="24">
        <v>1204</v>
      </c>
      <c r="C540" s="24">
        <v>1192</v>
      </c>
      <c r="D540" s="24">
        <v>1167</v>
      </c>
      <c r="E540" s="24">
        <v>416</v>
      </c>
      <c r="F540" s="24">
        <v>0</v>
      </c>
      <c r="G540" s="24">
        <v>0</v>
      </c>
      <c r="H540" s="24">
        <v>707</v>
      </c>
      <c r="I540" s="24">
        <v>44</v>
      </c>
      <c r="J540" s="24">
        <v>25</v>
      </c>
      <c r="K540" s="24">
        <v>12</v>
      </c>
      <c r="L540" s="24">
        <v>0</v>
      </c>
    </row>
    <row r="541" spans="1:12" s="20" customFormat="1" ht="12.75" customHeight="1">
      <c r="A541" s="21" t="s">
        <v>18</v>
      </c>
      <c r="B541" s="24">
        <v>2222</v>
      </c>
      <c r="C541" s="24">
        <v>2198</v>
      </c>
      <c r="D541" s="24">
        <v>2152</v>
      </c>
      <c r="E541" s="24">
        <v>1086</v>
      </c>
      <c r="F541" s="24">
        <v>0</v>
      </c>
      <c r="G541" s="24">
        <v>0</v>
      </c>
      <c r="H541" s="24">
        <v>1010</v>
      </c>
      <c r="I541" s="24">
        <v>56</v>
      </c>
      <c r="J541" s="24">
        <v>46</v>
      </c>
      <c r="K541" s="24">
        <v>24</v>
      </c>
      <c r="L541" s="24">
        <v>0</v>
      </c>
    </row>
    <row r="542" spans="1:12" s="20" customFormat="1" ht="12.75" customHeight="1">
      <c r="A542" s="21" t="s">
        <v>19</v>
      </c>
      <c r="B542" s="16">
        <v>1.8455149502</v>
      </c>
      <c r="C542" s="16">
        <v>1.8439597315</v>
      </c>
      <c r="D542" s="16">
        <v>1.8440445587</v>
      </c>
      <c r="E542" s="16">
        <v>2.6105769231</v>
      </c>
      <c r="F542" s="16">
        <v>0</v>
      </c>
      <c r="G542" s="16">
        <v>0</v>
      </c>
      <c r="H542" s="16">
        <v>1.4285714286</v>
      </c>
      <c r="I542" s="16">
        <v>1.2727272727</v>
      </c>
      <c r="J542" s="16">
        <v>1.84</v>
      </c>
      <c r="K542" s="16">
        <v>2</v>
      </c>
      <c r="L542" s="16">
        <v>0</v>
      </c>
    </row>
    <row r="543" spans="1:12" s="20" customFormat="1" ht="18" customHeight="1">
      <c r="A543" s="21" t="s">
        <v>20</v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</row>
    <row r="544" spans="1:12" s="20" customFormat="1" ht="18" customHeight="1">
      <c r="A544" s="21" t="s">
        <v>17</v>
      </c>
      <c r="B544" s="24">
        <v>417</v>
      </c>
      <c r="C544" s="24">
        <v>415</v>
      </c>
      <c r="D544" s="24">
        <v>410</v>
      </c>
      <c r="E544" s="24">
        <v>243</v>
      </c>
      <c r="F544" s="24">
        <v>0</v>
      </c>
      <c r="G544" s="24">
        <v>0</v>
      </c>
      <c r="H544" s="24">
        <v>161</v>
      </c>
      <c r="I544" s="24">
        <v>6</v>
      </c>
      <c r="J544" s="24">
        <v>5</v>
      </c>
      <c r="K544" s="24">
        <v>2</v>
      </c>
      <c r="L544" s="24">
        <v>0</v>
      </c>
    </row>
    <row r="545" spans="1:12" s="20" customFormat="1" ht="12.75" customHeight="1">
      <c r="A545" s="21" t="s">
        <v>18</v>
      </c>
      <c r="B545" s="24">
        <v>856</v>
      </c>
      <c r="C545" s="24">
        <v>852</v>
      </c>
      <c r="D545" s="24">
        <v>844</v>
      </c>
      <c r="E545" s="24">
        <v>613</v>
      </c>
      <c r="F545" s="24">
        <v>0</v>
      </c>
      <c r="G545" s="24">
        <v>0</v>
      </c>
      <c r="H545" s="24">
        <v>222</v>
      </c>
      <c r="I545" s="24">
        <v>9</v>
      </c>
      <c r="J545" s="24">
        <v>8</v>
      </c>
      <c r="K545" s="24">
        <v>4</v>
      </c>
      <c r="L545" s="24">
        <v>0</v>
      </c>
    </row>
    <row r="546" spans="1:12" s="20" customFormat="1" ht="12.75" customHeight="1">
      <c r="A546" s="21" t="s">
        <v>19</v>
      </c>
      <c r="B546" s="16">
        <v>2.0527577938</v>
      </c>
      <c r="C546" s="16">
        <v>2.0530120482</v>
      </c>
      <c r="D546" s="16">
        <v>2.0585365854</v>
      </c>
      <c r="E546" s="16">
        <v>2.5226337449</v>
      </c>
      <c r="F546" s="16">
        <v>0</v>
      </c>
      <c r="G546" s="16">
        <v>0</v>
      </c>
      <c r="H546" s="16">
        <v>1.3788819876</v>
      </c>
      <c r="I546" s="16">
        <v>1.5</v>
      </c>
      <c r="J546" s="16">
        <v>1.6</v>
      </c>
      <c r="K546" s="16">
        <v>2</v>
      </c>
      <c r="L546" s="16">
        <v>0</v>
      </c>
    </row>
    <row r="547" spans="1:12" s="20" customFormat="1" ht="12.75" customHeight="1">
      <c r="A547" s="21" t="s">
        <v>21</v>
      </c>
      <c r="B547" s="24">
        <v>549</v>
      </c>
      <c r="C547" s="24">
        <v>546</v>
      </c>
      <c r="D547" s="24">
        <v>541</v>
      </c>
      <c r="E547" s="24">
        <v>355</v>
      </c>
      <c r="F547" s="24">
        <v>0</v>
      </c>
      <c r="G547" s="24">
        <v>0</v>
      </c>
      <c r="H547" s="24">
        <v>179</v>
      </c>
      <c r="I547" s="24">
        <v>7</v>
      </c>
      <c r="J547" s="24">
        <v>5</v>
      </c>
      <c r="K547" s="24">
        <v>3</v>
      </c>
      <c r="L547" s="24">
        <v>0</v>
      </c>
    </row>
    <row r="548" spans="1:12" s="20" customFormat="1" ht="17.25" customHeight="1">
      <c r="A548" s="18" t="s">
        <v>76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</row>
    <row r="549" spans="1:12" s="20" customFormat="1" ht="17.25" customHeight="1">
      <c r="A549" s="21" t="s">
        <v>16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</row>
    <row r="550" spans="1:12" s="20" customFormat="1" ht="17.25" customHeight="1">
      <c r="A550" s="21" t="s">
        <v>17</v>
      </c>
      <c r="B550" s="24">
        <v>34537</v>
      </c>
      <c r="C550" s="24">
        <v>33126</v>
      </c>
      <c r="D550" s="24">
        <v>32798</v>
      </c>
      <c r="E550" s="24">
        <v>17373</v>
      </c>
      <c r="F550" s="24">
        <v>238</v>
      </c>
      <c r="G550" s="24">
        <v>555</v>
      </c>
      <c r="H550" s="24">
        <v>13411</v>
      </c>
      <c r="I550" s="24">
        <v>1221</v>
      </c>
      <c r="J550" s="24">
        <v>328</v>
      </c>
      <c r="K550" s="24">
        <v>1411</v>
      </c>
      <c r="L550" s="24">
        <v>0</v>
      </c>
    </row>
    <row r="551" spans="1:12" s="20" customFormat="1" ht="12.75" customHeight="1">
      <c r="A551" s="21" t="s">
        <v>18</v>
      </c>
      <c r="B551" s="24">
        <v>73218</v>
      </c>
      <c r="C551" s="24">
        <v>71657</v>
      </c>
      <c r="D551" s="24">
        <v>71057</v>
      </c>
      <c r="E551" s="24">
        <v>46286</v>
      </c>
      <c r="F551" s="24">
        <v>472</v>
      </c>
      <c r="G551" s="24">
        <v>1403</v>
      </c>
      <c r="H551" s="24">
        <v>20552</v>
      </c>
      <c r="I551" s="24">
        <v>2344</v>
      </c>
      <c r="J551" s="24">
        <v>600</v>
      </c>
      <c r="K551" s="24">
        <v>1561</v>
      </c>
      <c r="L551" s="24">
        <v>0</v>
      </c>
    </row>
    <row r="552" spans="1:12" s="20" customFormat="1" ht="12.75" customHeight="1">
      <c r="A552" s="21" t="s">
        <v>19</v>
      </c>
      <c r="B552" s="16">
        <v>2.11998726</v>
      </c>
      <c r="C552" s="16">
        <v>2.1631648856</v>
      </c>
      <c r="D552" s="16">
        <v>2.1665040551</v>
      </c>
      <c r="E552" s="16">
        <v>2.6642491222</v>
      </c>
      <c r="F552" s="16">
        <v>1.9831932773</v>
      </c>
      <c r="G552" s="16">
        <v>2.5279279279</v>
      </c>
      <c r="H552" s="16">
        <v>1.5324733428</v>
      </c>
      <c r="I552" s="16">
        <v>1.9197379197</v>
      </c>
      <c r="J552" s="16">
        <v>1.8292682927</v>
      </c>
      <c r="K552" s="16">
        <v>1.1063075833</v>
      </c>
      <c r="L552" s="16">
        <v>0</v>
      </c>
    </row>
    <row r="553" spans="1:12" s="20" customFormat="1" ht="18" customHeight="1">
      <c r="A553" s="21" t="s">
        <v>20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</row>
    <row r="554" spans="1:12" s="20" customFormat="1" ht="18" customHeight="1">
      <c r="A554" s="21" t="s">
        <v>17</v>
      </c>
      <c r="B554" s="24">
        <v>11211</v>
      </c>
      <c r="C554" s="24">
        <v>11133</v>
      </c>
      <c r="D554" s="24">
        <v>11051</v>
      </c>
      <c r="E554" s="24">
        <v>7922</v>
      </c>
      <c r="F554" s="24">
        <v>157</v>
      </c>
      <c r="G554" s="24">
        <v>132</v>
      </c>
      <c r="H554" s="24">
        <v>2766</v>
      </c>
      <c r="I554" s="24">
        <v>74</v>
      </c>
      <c r="J554" s="24">
        <v>82</v>
      </c>
      <c r="K554" s="24">
        <v>78</v>
      </c>
      <c r="L554" s="24">
        <v>0</v>
      </c>
    </row>
    <row r="555" spans="1:12" s="20" customFormat="1" ht="12.75" customHeight="1">
      <c r="A555" s="21" t="s">
        <v>18</v>
      </c>
      <c r="B555" s="24">
        <v>24408</v>
      </c>
      <c r="C555" s="24">
        <v>24290</v>
      </c>
      <c r="D555" s="24">
        <v>24146</v>
      </c>
      <c r="E555" s="24">
        <v>19276</v>
      </c>
      <c r="F555" s="24">
        <v>276</v>
      </c>
      <c r="G555" s="24">
        <v>299</v>
      </c>
      <c r="H555" s="24">
        <v>4136</v>
      </c>
      <c r="I555" s="24">
        <v>159</v>
      </c>
      <c r="J555" s="24">
        <v>144</v>
      </c>
      <c r="K555" s="24">
        <v>118</v>
      </c>
      <c r="L555" s="24">
        <v>0</v>
      </c>
    </row>
    <row r="556" spans="1:12" s="20" customFormat="1" ht="12.75" customHeight="1">
      <c r="A556" s="21" t="s">
        <v>19</v>
      </c>
      <c r="B556" s="16">
        <v>2.1771474445</v>
      </c>
      <c r="C556" s="16">
        <v>2.1818018504</v>
      </c>
      <c r="D556" s="16">
        <v>2.184960637</v>
      </c>
      <c r="E556" s="16">
        <v>2.4332239334</v>
      </c>
      <c r="F556" s="16">
        <v>1.7579617834</v>
      </c>
      <c r="G556" s="16">
        <v>2.2651515152</v>
      </c>
      <c r="H556" s="16">
        <v>1.4953000723</v>
      </c>
      <c r="I556" s="16">
        <v>2.1486486486</v>
      </c>
      <c r="J556" s="16">
        <v>1.756097561</v>
      </c>
      <c r="K556" s="16">
        <v>1.5128205128</v>
      </c>
      <c r="L556" s="16">
        <v>0</v>
      </c>
    </row>
    <row r="557" spans="1:12" s="20" customFormat="1" ht="12.75" customHeight="1">
      <c r="A557" s="21" t="s">
        <v>21</v>
      </c>
      <c r="B557" s="24">
        <v>15370</v>
      </c>
      <c r="C557" s="24">
        <v>15270</v>
      </c>
      <c r="D557" s="24">
        <v>15168</v>
      </c>
      <c r="E557" s="24">
        <v>11469</v>
      </c>
      <c r="F557" s="24">
        <v>210</v>
      </c>
      <c r="G557" s="24">
        <v>177</v>
      </c>
      <c r="H557" s="24">
        <v>3220</v>
      </c>
      <c r="I557" s="24">
        <v>92</v>
      </c>
      <c r="J557" s="24">
        <v>102</v>
      </c>
      <c r="K557" s="24">
        <v>100</v>
      </c>
      <c r="L557" s="24">
        <v>0</v>
      </c>
    </row>
    <row r="558" spans="1:12" s="20" customFormat="1" ht="17.25" customHeight="1">
      <c r="A558" s="18" t="s">
        <v>77</v>
      </c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</row>
    <row r="559" spans="1:12" s="20" customFormat="1" ht="17.25" customHeight="1">
      <c r="A559" s="21" t="s">
        <v>16</v>
      </c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</row>
    <row r="560" spans="1:12" s="20" customFormat="1" ht="17.25" customHeight="1">
      <c r="A560" s="21" t="s">
        <v>17</v>
      </c>
      <c r="B560" s="24">
        <v>526</v>
      </c>
      <c r="C560" s="24">
        <v>521</v>
      </c>
      <c r="D560" s="24">
        <v>519</v>
      </c>
      <c r="E560" s="24">
        <v>228</v>
      </c>
      <c r="F560" s="24">
        <v>0</v>
      </c>
      <c r="G560" s="24">
        <v>0</v>
      </c>
      <c r="H560" s="24">
        <v>281</v>
      </c>
      <c r="I560" s="24">
        <v>10</v>
      </c>
      <c r="J560" s="24">
        <v>2</v>
      </c>
      <c r="K560" s="24">
        <v>5</v>
      </c>
      <c r="L560" s="24">
        <v>0</v>
      </c>
    </row>
    <row r="561" spans="1:12" s="20" customFormat="1" ht="12.75" customHeight="1">
      <c r="A561" s="21" t="s">
        <v>18</v>
      </c>
      <c r="B561" s="24">
        <v>932</v>
      </c>
      <c r="C561" s="24">
        <v>923</v>
      </c>
      <c r="D561" s="24">
        <v>921</v>
      </c>
      <c r="E561" s="24">
        <v>544</v>
      </c>
      <c r="F561" s="24">
        <v>0</v>
      </c>
      <c r="G561" s="24">
        <v>0</v>
      </c>
      <c r="H561" s="24">
        <v>365</v>
      </c>
      <c r="I561" s="24">
        <v>12</v>
      </c>
      <c r="J561" s="24">
        <v>2</v>
      </c>
      <c r="K561" s="24">
        <v>9</v>
      </c>
      <c r="L561" s="24">
        <v>0</v>
      </c>
    </row>
    <row r="562" spans="1:12" s="20" customFormat="1" ht="12.75" customHeight="1">
      <c r="A562" s="21" t="s">
        <v>19</v>
      </c>
      <c r="B562" s="16">
        <v>1.7718631179</v>
      </c>
      <c r="C562" s="16">
        <v>1.7715930902</v>
      </c>
      <c r="D562" s="16">
        <v>1.774566474</v>
      </c>
      <c r="E562" s="16">
        <v>2.3859649123</v>
      </c>
      <c r="F562" s="16">
        <v>0</v>
      </c>
      <c r="G562" s="16">
        <v>0</v>
      </c>
      <c r="H562" s="16">
        <v>1.2989323843</v>
      </c>
      <c r="I562" s="16">
        <v>1.2</v>
      </c>
      <c r="J562" s="16">
        <v>1</v>
      </c>
      <c r="K562" s="16">
        <v>1.8</v>
      </c>
      <c r="L562" s="16">
        <v>0</v>
      </c>
    </row>
    <row r="563" spans="1:12" s="20" customFormat="1" ht="18" customHeight="1">
      <c r="A563" s="21" t="s">
        <v>20</v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</row>
    <row r="564" spans="1:12" s="20" customFormat="1" ht="18" customHeight="1">
      <c r="A564" s="21" t="s">
        <v>17</v>
      </c>
      <c r="B564" s="24">
        <v>174</v>
      </c>
      <c r="C564" s="24">
        <v>173</v>
      </c>
      <c r="D564" s="24">
        <v>172</v>
      </c>
      <c r="E564" s="24">
        <v>121</v>
      </c>
      <c r="F564" s="24">
        <v>0</v>
      </c>
      <c r="G564" s="24">
        <v>0</v>
      </c>
      <c r="H564" s="24">
        <v>51</v>
      </c>
      <c r="I564" s="24">
        <v>0</v>
      </c>
      <c r="J564" s="24">
        <v>1</v>
      </c>
      <c r="K564" s="24">
        <v>1</v>
      </c>
      <c r="L564" s="24">
        <v>0</v>
      </c>
    </row>
    <row r="565" spans="1:12" s="20" customFormat="1" ht="12.75" customHeight="1">
      <c r="A565" s="21" t="s">
        <v>18</v>
      </c>
      <c r="B565" s="24">
        <v>342</v>
      </c>
      <c r="C565" s="24">
        <v>341</v>
      </c>
      <c r="D565" s="24">
        <v>340</v>
      </c>
      <c r="E565" s="24">
        <v>268</v>
      </c>
      <c r="F565" s="24">
        <v>0</v>
      </c>
      <c r="G565" s="24">
        <v>0</v>
      </c>
      <c r="H565" s="24">
        <v>72</v>
      </c>
      <c r="I565" s="24">
        <v>0</v>
      </c>
      <c r="J565" s="24">
        <v>1</v>
      </c>
      <c r="K565" s="24">
        <v>1</v>
      </c>
      <c r="L565" s="24">
        <v>0</v>
      </c>
    </row>
    <row r="566" spans="1:12" s="20" customFormat="1" ht="12.75" customHeight="1">
      <c r="A566" s="21" t="s">
        <v>19</v>
      </c>
      <c r="B566" s="16">
        <v>1.9655172414</v>
      </c>
      <c r="C566" s="16">
        <v>1.9710982659</v>
      </c>
      <c r="D566" s="16">
        <v>1.976744186</v>
      </c>
      <c r="E566" s="16">
        <v>2.2148760331</v>
      </c>
      <c r="F566" s="16">
        <v>0</v>
      </c>
      <c r="G566" s="16">
        <v>0</v>
      </c>
      <c r="H566" s="16">
        <v>1.4117647059</v>
      </c>
      <c r="I566" s="16">
        <v>0</v>
      </c>
      <c r="J566" s="16">
        <v>1</v>
      </c>
      <c r="K566" s="16">
        <v>1</v>
      </c>
      <c r="L566" s="16">
        <v>0</v>
      </c>
    </row>
    <row r="567" spans="1:12" s="20" customFormat="1" ht="12.75" customHeight="1">
      <c r="A567" s="21" t="s">
        <v>21</v>
      </c>
      <c r="B567" s="24">
        <v>228</v>
      </c>
      <c r="C567" s="24">
        <v>227</v>
      </c>
      <c r="D567" s="24">
        <v>226</v>
      </c>
      <c r="E567" s="24">
        <v>168</v>
      </c>
      <c r="F567" s="24">
        <v>0</v>
      </c>
      <c r="G567" s="24">
        <v>0</v>
      </c>
      <c r="H567" s="24">
        <v>58</v>
      </c>
      <c r="I567" s="24">
        <v>0</v>
      </c>
      <c r="J567" s="24">
        <v>1</v>
      </c>
      <c r="K567" s="24">
        <v>1</v>
      </c>
      <c r="L567" s="24">
        <v>0</v>
      </c>
    </row>
    <row r="568" spans="1:12" s="20" customFormat="1" ht="17.25" customHeight="1">
      <c r="A568" s="18" t="s">
        <v>78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</row>
    <row r="569" spans="1:12" s="20" customFormat="1" ht="17.25" customHeight="1">
      <c r="A569" s="21" t="s">
        <v>16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</row>
    <row r="570" spans="1:12" s="20" customFormat="1" ht="17.25" customHeight="1">
      <c r="A570" s="21" t="s">
        <v>17</v>
      </c>
      <c r="B570" s="24">
        <v>1523</v>
      </c>
      <c r="C570" s="24">
        <v>1513</v>
      </c>
      <c r="D570" s="24">
        <v>1500</v>
      </c>
      <c r="E570" s="24">
        <v>813</v>
      </c>
      <c r="F570" s="24">
        <v>0</v>
      </c>
      <c r="G570" s="24">
        <v>0</v>
      </c>
      <c r="H570" s="24">
        <v>657</v>
      </c>
      <c r="I570" s="24">
        <v>30</v>
      </c>
      <c r="J570" s="24">
        <v>13</v>
      </c>
      <c r="K570" s="24">
        <v>10</v>
      </c>
      <c r="L570" s="24">
        <v>0</v>
      </c>
    </row>
    <row r="571" spans="1:12" s="20" customFormat="1" ht="12.75" customHeight="1">
      <c r="A571" s="21" t="s">
        <v>18</v>
      </c>
      <c r="B571" s="24">
        <v>3194</v>
      </c>
      <c r="C571" s="24">
        <v>3179</v>
      </c>
      <c r="D571" s="24">
        <v>3161</v>
      </c>
      <c r="E571" s="24">
        <v>2089</v>
      </c>
      <c r="F571" s="24">
        <v>0</v>
      </c>
      <c r="G571" s="24">
        <v>0</v>
      </c>
      <c r="H571" s="24">
        <v>1019</v>
      </c>
      <c r="I571" s="24">
        <v>53</v>
      </c>
      <c r="J571" s="24">
        <v>18</v>
      </c>
      <c r="K571" s="24">
        <v>15</v>
      </c>
      <c r="L571" s="24">
        <v>0</v>
      </c>
    </row>
    <row r="572" spans="1:12" s="20" customFormat="1" ht="12.75" customHeight="1">
      <c r="A572" s="21" t="s">
        <v>19</v>
      </c>
      <c r="B572" s="16">
        <v>2.0971766251</v>
      </c>
      <c r="C572" s="16">
        <v>2.1011235955</v>
      </c>
      <c r="D572" s="16">
        <v>2.1073333333</v>
      </c>
      <c r="E572" s="16">
        <v>2.569495695</v>
      </c>
      <c r="F572" s="16">
        <v>0</v>
      </c>
      <c r="G572" s="16">
        <v>0</v>
      </c>
      <c r="H572" s="16">
        <v>1.5509893455</v>
      </c>
      <c r="I572" s="16">
        <v>1.7666666667</v>
      </c>
      <c r="J572" s="16">
        <v>1.3846153846</v>
      </c>
      <c r="K572" s="16">
        <v>1.5</v>
      </c>
      <c r="L572" s="16">
        <v>0</v>
      </c>
    </row>
    <row r="573" spans="1:12" s="20" customFormat="1" ht="18" customHeight="1">
      <c r="A573" s="21" t="s">
        <v>20</v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</row>
    <row r="574" spans="1:12" s="20" customFormat="1" ht="18" customHeight="1">
      <c r="A574" s="21" t="s">
        <v>17</v>
      </c>
      <c r="B574" s="24">
        <v>544</v>
      </c>
      <c r="C574" s="24">
        <v>543</v>
      </c>
      <c r="D574" s="24">
        <v>541</v>
      </c>
      <c r="E574" s="24">
        <v>417</v>
      </c>
      <c r="F574" s="24">
        <v>0</v>
      </c>
      <c r="G574" s="24">
        <v>0</v>
      </c>
      <c r="H574" s="24">
        <v>122</v>
      </c>
      <c r="I574" s="24">
        <v>2</v>
      </c>
      <c r="J574" s="24">
        <v>2</v>
      </c>
      <c r="K574" s="24">
        <v>1</v>
      </c>
      <c r="L574" s="24">
        <v>0</v>
      </c>
    </row>
    <row r="575" spans="1:12" s="20" customFormat="1" ht="12.75" customHeight="1">
      <c r="A575" s="21" t="s">
        <v>18</v>
      </c>
      <c r="B575" s="24">
        <v>1168</v>
      </c>
      <c r="C575" s="24">
        <v>1167</v>
      </c>
      <c r="D575" s="24">
        <v>1165</v>
      </c>
      <c r="E575" s="24">
        <v>974</v>
      </c>
      <c r="F575" s="24">
        <v>0</v>
      </c>
      <c r="G575" s="24">
        <v>0</v>
      </c>
      <c r="H575" s="24">
        <v>188</v>
      </c>
      <c r="I575" s="24">
        <v>3</v>
      </c>
      <c r="J575" s="24">
        <v>2</v>
      </c>
      <c r="K575" s="24">
        <v>1</v>
      </c>
      <c r="L575" s="24">
        <v>0</v>
      </c>
    </row>
    <row r="576" spans="1:12" s="20" customFormat="1" ht="12.75" customHeight="1">
      <c r="A576" s="21" t="s">
        <v>19</v>
      </c>
      <c r="B576" s="16">
        <v>2.1470588235</v>
      </c>
      <c r="C576" s="16">
        <v>2.1491712707</v>
      </c>
      <c r="D576" s="16">
        <v>2.1534195933</v>
      </c>
      <c r="E576" s="16">
        <v>2.3357314149</v>
      </c>
      <c r="F576" s="16">
        <v>0</v>
      </c>
      <c r="G576" s="16">
        <v>0</v>
      </c>
      <c r="H576" s="16">
        <v>1.5409836066</v>
      </c>
      <c r="I576" s="16">
        <v>1.5</v>
      </c>
      <c r="J576" s="16">
        <v>1</v>
      </c>
      <c r="K576" s="16">
        <v>1</v>
      </c>
      <c r="L576" s="16">
        <v>0</v>
      </c>
    </row>
    <row r="577" spans="1:12" s="20" customFormat="1" ht="12.75" customHeight="1">
      <c r="A577" s="21" t="s">
        <v>21</v>
      </c>
      <c r="B577" s="24">
        <v>741</v>
      </c>
      <c r="C577" s="24">
        <v>740</v>
      </c>
      <c r="D577" s="24">
        <v>738</v>
      </c>
      <c r="E577" s="24">
        <v>592</v>
      </c>
      <c r="F577" s="24">
        <v>0</v>
      </c>
      <c r="G577" s="24">
        <v>0</v>
      </c>
      <c r="H577" s="24">
        <v>143</v>
      </c>
      <c r="I577" s="24">
        <v>3</v>
      </c>
      <c r="J577" s="24">
        <v>2</v>
      </c>
      <c r="K577" s="24">
        <v>1</v>
      </c>
      <c r="L577" s="24">
        <v>0</v>
      </c>
    </row>
    <row r="578" spans="1:12" s="20" customFormat="1" ht="17.25" customHeight="1">
      <c r="A578" s="18" t="s">
        <v>79</v>
      </c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</row>
    <row r="579" spans="1:12" s="20" customFormat="1" ht="17.25" customHeight="1">
      <c r="A579" s="21" t="s">
        <v>16</v>
      </c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</row>
    <row r="580" spans="1:12" s="20" customFormat="1" ht="17.25" customHeight="1">
      <c r="A580" s="21" t="s">
        <v>17</v>
      </c>
      <c r="B580" s="24">
        <v>10</v>
      </c>
      <c r="C580" s="24">
        <v>10</v>
      </c>
      <c r="D580" s="24">
        <v>9</v>
      </c>
      <c r="E580" s="24">
        <v>9</v>
      </c>
      <c r="F580" s="24">
        <v>0</v>
      </c>
      <c r="G580" s="24">
        <v>0</v>
      </c>
      <c r="H580" s="24">
        <v>0</v>
      </c>
      <c r="I580" s="24">
        <v>0</v>
      </c>
      <c r="J580" s="24">
        <v>1</v>
      </c>
      <c r="K580" s="24">
        <v>0</v>
      </c>
      <c r="L580" s="24">
        <v>0</v>
      </c>
    </row>
    <row r="581" spans="1:12" s="20" customFormat="1" ht="12.75" customHeight="1">
      <c r="A581" s="21" t="s">
        <v>18</v>
      </c>
      <c r="B581" s="24">
        <v>29</v>
      </c>
      <c r="C581" s="24">
        <v>29</v>
      </c>
      <c r="D581" s="24">
        <v>28</v>
      </c>
      <c r="E581" s="24">
        <v>28</v>
      </c>
      <c r="F581" s="24">
        <v>0</v>
      </c>
      <c r="G581" s="24">
        <v>0</v>
      </c>
      <c r="H581" s="24">
        <v>0</v>
      </c>
      <c r="I581" s="24">
        <v>0</v>
      </c>
      <c r="J581" s="24">
        <v>1</v>
      </c>
      <c r="K581" s="24">
        <v>0</v>
      </c>
      <c r="L581" s="24">
        <v>0</v>
      </c>
    </row>
    <row r="582" spans="1:12" s="20" customFormat="1" ht="12.75" customHeight="1">
      <c r="A582" s="21" t="s">
        <v>19</v>
      </c>
      <c r="B582" s="16">
        <v>2.9</v>
      </c>
      <c r="C582" s="16">
        <v>2.9</v>
      </c>
      <c r="D582" s="16">
        <v>3.1111111111</v>
      </c>
      <c r="E582" s="16">
        <v>3.1111111111</v>
      </c>
      <c r="F582" s="16">
        <v>0</v>
      </c>
      <c r="G582" s="16">
        <v>0</v>
      </c>
      <c r="H582" s="16">
        <v>0</v>
      </c>
      <c r="I582" s="16">
        <v>0</v>
      </c>
      <c r="J582" s="16">
        <v>1</v>
      </c>
      <c r="K582" s="16">
        <v>0</v>
      </c>
      <c r="L582" s="16">
        <v>0</v>
      </c>
    </row>
    <row r="583" spans="1:12" s="20" customFormat="1" ht="18" customHeight="1">
      <c r="A583" s="21" t="s">
        <v>20</v>
      </c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</row>
    <row r="584" spans="1:12" s="20" customFormat="1" ht="18" customHeight="1">
      <c r="A584" s="21" t="s">
        <v>17</v>
      </c>
      <c r="B584" s="24">
        <v>8</v>
      </c>
      <c r="C584" s="24">
        <v>8</v>
      </c>
      <c r="D584" s="24">
        <v>8</v>
      </c>
      <c r="E584" s="24">
        <v>8</v>
      </c>
      <c r="F584" s="24">
        <v>0</v>
      </c>
      <c r="G584" s="24">
        <v>0</v>
      </c>
      <c r="H584" s="24">
        <v>0</v>
      </c>
      <c r="I584" s="24">
        <v>0</v>
      </c>
      <c r="J584" s="24">
        <v>0</v>
      </c>
      <c r="K584" s="24">
        <v>0</v>
      </c>
      <c r="L584" s="24">
        <v>0</v>
      </c>
    </row>
    <row r="585" spans="1:12" s="20" customFormat="1" ht="12.75" customHeight="1">
      <c r="A585" s="21" t="s">
        <v>18</v>
      </c>
      <c r="B585" s="24">
        <v>24</v>
      </c>
      <c r="C585" s="24">
        <v>24</v>
      </c>
      <c r="D585" s="24">
        <v>24</v>
      </c>
      <c r="E585" s="24">
        <v>24</v>
      </c>
      <c r="F585" s="24">
        <v>0</v>
      </c>
      <c r="G585" s="24">
        <v>0</v>
      </c>
      <c r="H585" s="24">
        <v>0</v>
      </c>
      <c r="I585" s="24">
        <v>0</v>
      </c>
      <c r="J585" s="24">
        <v>0</v>
      </c>
      <c r="K585" s="24">
        <v>0</v>
      </c>
      <c r="L585" s="24">
        <v>0</v>
      </c>
    </row>
    <row r="586" spans="1:12" s="20" customFormat="1" ht="12.75" customHeight="1">
      <c r="A586" s="21" t="s">
        <v>19</v>
      </c>
      <c r="B586" s="16">
        <v>3</v>
      </c>
      <c r="C586" s="16">
        <v>3</v>
      </c>
      <c r="D586" s="16">
        <v>3</v>
      </c>
      <c r="E586" s="16">
        <v>3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</row>
    <row r="587" spans="1:12" s="20" customFormat="1" ht="12.75" customHeight="1">
      <c r="A587" s="21" t="s">
        <v>21</v>
      </c>
      <c r="B587" s="24">
        <v>11</v>
      </c>
      <c r="C587" s="24">
        <v>11</v>
      </c>
      <c r="D587" s="24">
        <v>11</v>
      </c>
      <c r="E587" s="24">
        <v>11</v>
      </c>
      <c r="F587" s="24">
        <v>0</v>
      </c>
      <c r="G587" s="24">
        <v>0</v>
      </c>
      <c r="H587" s="24">
        <v>0</v>
      </c>
      <c r="I587" s="24">
        <v>0</v>
      </c>
      <c r="J587" s="24">
        <v>0</v>
      </c>
      <c r="K587" s="24">
        <v>0</v>
      </c>
      <c r="L587" s="24">
        <v>0</v>
      </c>
    </row>
    <row r="588" spans="1:12" s="20" customFormat="1" ht="17.25" customHeight="1">
      <c r="A588" s="18" t="s">
        <v>80</v>
      </c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</row>
    <row r="589" spans="1:12" s="20" customFormat="1" ht="17.25" customHeight="1">
      <c r="A589" s="21" t="s">
        <v>16</v>
      </c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</row>
    <row r="590" spans="1:12" s="20" customFormat="1" ht="17.25" customHeight="1">
      <c r="A590" s="21" t="s">
        <v>17</v>
      </c>
      <c r="B590" s="24">
        <v>1330</v>
      </c>
      <c r="C590" s="24">
        <v>1276</v>
      </c>
      <c r="D590" s="24">
        <v>1261</v>
      </c>
      <c r="E590" s="24">
        <v>552</v>
      </c>
      <c r="F590" s="24">
        <v>0</v>
      </c>
      <c r="G590" s="24">
        <v>0</v>
      </c>
      <c r="H590" s="24">
        <v>583</v>
      </c>
      <c r="I590" s="24">
        <v>126</v>
      </c>
      <c r="J590" s="24">
        <v>15</v>
      </c>
      <c r="K590" s="24">
        <v>54</v>
      </c>
      <c r="L590" s="24">
        <v>0</v>
      </c>
    </row>
    <row r="591" spans="1:12" s="20" customFormat="1" ht="12.75" customHeight="1">
      <c r="A591" s="21" t="s">
        <v>18</v>
      </c>
      <c r="B591" s="24">
        <v>2654</v>
      </c>
      <c r="C591" s="24">
        <v>2597</v>
      </c>
      <c r="D591" s="24">
        <v>2568</v>
      </c>
      <c r="E591" s="24">
        <v>1478</v>
      </c>
      <c r="F591" s="24">
        <v>0</v>
      </c>
      <c r="G591" s="24">
        <v>0</v>
      </c>
      <c r="H591" s="24">
        <v>895</v>
      </c>
      <c r="I591" s="24">
        <v>195</v>
      </c>
      <c r="J591" s="24">
        <v>29</v>
      </c>
      <c r="K591" s="24">
        <v>57</v>
      </c>
      <c r="L591" s="24">
        <v>0</v>
      </c>
    </row>
    <row r="592" spans="1:12" s="20" customFormat="1" ht="12.75" customHeight="1">
      <c r="A592" s="21" t="s">
        <v>19</v>
      </c>
      <c r="B592" s="16">
        <v>1.9954887218</v>
      </c>
      <c r="C592" s="16">
        <v>2.0352664577</v>
      </c>
      <c r="D592" s="16">
        <v>2.0364789849</v>
      </c>
      <c r="E592" s="16">
        <v>2.6775362319</v>
      </c>
      <c r="F592" s="16">
        <v>0</v>
      </c>
      <c r="G592" s="16">
        <v>0</v>
      </c>
      <c r="H592" s="16">
        <v>1.5351629503</v>
      </c>
      <c r="I592" s="16">
        <v>1.5476190476</v>
      </c>
      <c r="J592" s="16">
        <v>1.9333333333</v>
      </c>
      <c r="K592" s="16">
        <v>1.0555555556</v>
      </c>
      <c r="L592" s="16">
        <v>0</v>
      </c>
    </row>
    <row r="593" spans="1:12" s="20" customFormat="1" ht="18" customHeight="1">
      <c r="A593" s="21" t="s">
        <v>20</v>
      </c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</row>
    <row r="594" spans="1:12" s="20" customFormat="1" ht="18" customHeight="1">
      <c r="A594" s="21" t="s">
        <v>17</v>
      </c>
      <c r="B594" s="24">
        <v>373</v>
      </c>
      <c r="C594" s="24">
        <v>372</v>
      </c>
      <c r="D594" s="24">
        <v>365</v>
      </c>
      <c r="E594" s="24">
        <v>258</v>
      </c>
      <c r="F594" s="24">
        <v>0</v>
      </c>
      <c r="G594" s="24">
        <v>0</v>
      </c>
      <c r="H594" s="24">
        <v>101</v>
      </c>
      <c r="I594" s="24">
        <v>6</v>
      </c>
      <c r="J594" s="24">
        <v>7</v>
      </c>
      <c r="K594" s="24">
        <v>1</v>
      </c>
      <c r="L594" s="24">
        <v>0</v>
      </c>
    </row>
    <row r="595" spans="1:12" s="20" customFormat="1" ht="12.75" customHeight="1">
      <c r="A595" s="21" t="s">
        <v>18</v>
      </c>
      <c r="B595" s="24">
        <v>823</v>
      </c>
      <c r="C595" s="24">
        <v>822</v>
      </c>
      <c r="D595" s="24">
        <v>808</v>
      </c>
      <c r="E595" s="24">
        <v>645</v>
      </c>
      <c r="F595" s="24">
        <v>0</v>
      </c>
      <c r="G595" s="24">
        <v>0</v>
      </c>
      <c r="H595" s="24">
        <v>153</v>
      </c>
      <c r="I595" s="24">
        <v>10</v>
      </c>
      <c r="J595" s="24">
        <v>14</v>
      </c>
      <c r="K595" s="24">
        <v>1</v>
      </c>
      <c r="L595" s="24">
        <v>0</v>
      </c>
    </row>
    <row r="596" spans="1:12" s="20" customFormat="1" ht="12.75" customHeight="1">
      <c r="A596" s="21" t="s">
        <v>19</v>
      </c>
      <c r="B596" s="16">
        <v>2.2064343164</v>
      </c>
      <c r="C596" s="16">
        <v>2.2096774194</v>
      </c>
      <c r="D596" s="16">
        <v>2.2136986301</v>
      </c>
      <c r="E596" s="16">
        <v>2.5</v>
      </c>
      <c r="F596" s="16">
        <v>0</v>
      </c>
      <c r="G596" s="16">
        <v>0</v>
      </c>
      <c r="H596" s="16">
        <v>1.5148514851</v>
      </c>
      <c r="I596" s="16">
        <v>1.6666666667</v>
      </c>
      <c r="J596" s="16">
        <v>2</v>
      </c>
      <c r="K596" s="16">
        <v>1</v>
      </c>
      <c r="L596" s="16">
        <v>0</v>
      </c>
    </row>
    <row r="597" spans="1:12" s="20" customFormat="1" ht="12.75" customHeight="1">
      <c r="A597" s="21" t="s">
        <v>21</v>
      </c>
      <c r="B597" s="24">
        <v>505</v>
      </c>
      <c r="C597" s="24">
        <v>504</v>
      </c>
      <c r="D597" s="24">
        <v>497</v>
      </c>
      <c r="E597" s="24">
        <v>374</v>
      </c>
      <c r="F597" s="24">
        <v>0</v>
      </c>
      <c r="G597" s="24">
        <v>0</v>
      </c>
      <c r="H597" s="24">
        <v>117</v>
      </c>
      <c r="I597" s="24">
        <v>6</v>
      </c>
      <c r="J597" s="24">
        <v>7</v>
      </c>
      <c r="K597" s="24">
        <v>1</v>
      </c>
      <c r="L597" s="24">
        <v>0</v>
      </c>
    </row>
    <row r="598" spans="1:12" s="20" customFormat="1" ht="17.25" customHeight="1">
      <c r="A598" s="18" t="s">
        <v>81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2" s="20" customFormat="1" ht="17.25" customHeight="1">
      <c r="A599" s="21" t="s">
        <v>16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2" s="20" customFormat="1" ht="17.25" customHeight="1">
      <c r="A600" s="21" t="s">
        <v>17</v>
      </c>
      <c r="B600" s="24">
        <v>0</v>
      </c>
      <c r="C600" s="24">
        <v>0</v>
      </c>
      <c r="D600" s="24">
        <v>0</v>
      </c>
      <c r="E600" s="24">
        <v>0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</row>
    <row r="601" spans="1:12" s="20" customFormat="1" ht="12.75" customHeight="1">
      <c r="A601" s="21" t="s">
        <v>18</v>
      </c>
      <c r="B601" s="24">
        <v>0</v>
      </c>
      <c r="C601" s="24">
        <v>0</v>
      </c>
      <c r="D601" s="24">
        <v>0</v>
      </c>
      <c r="E601" s="24">
        <v>0</v>
      </c>
      <c r="F601" s="24">
        <v>0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  <c r="L601" s="24">
        <v>0</v>
      </c>
    </row>
    <row r="602" spans="1:12" s="20" customFormat="1" ht="12.75" customHeight="1">
      <c r="A602" s="21" t="s">
        <v>19</v>
      </c>
      <c r="B602" s="16">
        <v>0</v>
      </c>
      <c r="C602" s="16">
        <v>0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</row>
    <row r="603" spans="1:12" s="20" customFormat="1" ht="18" customHeight="1">
      <c r="A603" s="21" t="s">
        <v>20</v>
      </c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</row>
    <row r="604" spans="1:12" s="20" customFormat="1" ht="18" customHeight="1">
      <c r="A604" s="21" t="s">
        <v>17</v>
      </c>
      <c r="B604" s="24">
        <v>0</v>
      </c>
      <c r="C604" s="24">
        <v>0</v>
      </c>
      <c r="D604" s="24">
        <v>0</v>
      </c>
      <c r="E604" s="24">
        <v>0</v>
      </c>
      <c r="F604" s="24">
        <v>0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</row>
    <row r="605" spans="1:12" s="20" customFormat="1" ht="12.75" customHeight="1">
      <c r="A605" s="21" t="s">
        <v>18</v>
      </c>
      <c r="B605" s="24">
        <v>0</v>
      </c>
      <c r="C605" s="24">
        <v>0</v>
      </c>
      <c r="D605" s="24">
        <v>0</v>
      </c>
      <c r="E605" s="24">
        <v>0</v>
      </c>
      <c r="F605" s="24">
        <v>0</v>
      </c>
      <c r="G605" s="24">
        <v>0</v>
      </c>
      <c r="H605" s="24">
        <v>0</v>
      </c>
      <c r="I605" s="24">
        <v>0</v>
      </c>
      <c r="J605" s="24">
        <v>0</v>
      </c>
      <c r="K605" s="24">
        <v>0</v>
      </c>
      <c r="L605" s="24">
        <v>0</v>
      </c>
    </row>
    <row r="606" spans="1:12" s="20" customFormat="1" ht="12.75" customHeight="1">
      <c r="A606" s="21" t="s">
        <v>19</v>
      </c>
      <c r="B606" s="16">
        <v>0</v>
      </c>
      <c r="C606" s="16">
        <v>0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</row>
    <row r="607" spans="1:12" s="20" customFormat="1" ht="12.75" customHeight="1">
      <c r="A607" s="21" t="s">
        <v>21</v>
      </c>
      <c r="B607" s="24">
        <v>0</v>
      </c>
      <c r="C607" s="24">
        <v>0</v>
      </c>
      <c r="D607" s="24">
        <v>0</v>
      </c>
      <c r="E607" s="24">
        <v>0</v>
      </c>
      <c r="F607" s="24">
        <v>0</v>
      </c>
      <c r="G607" s="24">
        <v>0</v>
      </c>
      <c r="H607" s="24">
        <v>0</v>
      </c>
      <c r="I607" s="24">
        <v>0</v>
      </c>
      <c r="J607" s="24">
        <v>0</v>
      </c>
      <c r="K607" s="24">
        <v>0</v>
      </c>
      <c r="L607" s="24">
        <v>0</v>
      </c>
    </row>
    <row r="608" spans="1:12" s="20" customFormat="1" ht="17.25" customHeight="1">
      <c r="A608" s="18" t="s">
        <v>82</v>
      </c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</row>
    <row r="609" spans="1:12" s="20" customFormat="1" ht="17.25" customHeight="1">
      <c r="A609" s="21" t="s">
        <v>16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</row>
    <row r="610" spans="1:12" s="20" customFormat="1" ht="17.25" customHeight="1">
      <c r="A610" s="21" t="s">
        <v>17</v>
      </c>
      <c r="B610" s="24">
        <v>334</v>
      </c>
      <c r="C610" s="24">
        <v>332</v>
      </c>
      <c r="D610" s="24">
        <v>330</v>
      </c>
      <c r="E610" s="24">
        <v>131</v>
      </c>
      <c r="F610" s="24">
        <v>0</v>
      </c>
      <c r="G610" s="24">
        <v>0</v>
      </c>
      <c r="H610" s="24">
        <v>144</v>
      </c>
      <c r="I610" s="24">
        <v>55</v>
      </c>
      <c r="J610" s="24">
        <v>2</v>
      </c>
      <c r="K610" s="24">
        <v>2</v>
      </c>
      <c r="L610" s="24">
        <v>0</v>
      </c>
    </row>
    <row r="611" spans="1:12" s="20" customFormat="1" ht="12.75" customHeight="1">
      <c r="A611" s="21" t="s">
        <v>18</v>
      </c>
      <c r="B611" s="24">
        <v>761</v>
      </c>
      <c r="C611" s="24">
        <v>759</v>
      </c>
      <c r="D611" s="24">
        <v>755</v>
      </c>
      <c r="E611" s="24">
        <v>345</v>
      </c>
      <c r="F611" s="24">
        <v>0</v>
      </c>
      <c r="G611" s="24">
        <v>0</v>
      </c>
      <c r="H611" s="24">
        <v>259</v>
      </c>
      <c r="I611" s="24">
        <v>151</v>
      </c>
      <c r="J611" s="24">
        <v>4</v>
      </c>
      <c r="K611" s="24">
        <v>2</v>
      </c>
      <c r="L611" s="24">
        <v>0</v>
      </c>
    </row>
    <row r="612" spans="1:12" s="20" customFormat="1" ht="12.75" customHeight="1">
      <c r="A612" s="21" t="s">
        <v>19</v>
      </c>
      <c r="B612" s="16">
        <v>2.2784431138</v>
      </c>
      <c r="C612" s="16">
        <v>2.2861445783</v>
      </c>
      <c r="D612" s="16">
        <v>2.2878787879</v>
      </c>
      <c r="E612" s="16">
        <v>2.6335877863</v>
      </c>
      <c r="F612" s="16">
        <v>0</v>
      </c>
      <c r="G612" s="16">
        <v>0</v>
      </c>
      <c r="H612" s="16">
        <v>1.7986111111</v>
      </c>
      <c r="I612" s="16">
        <v>2.7454545455</v>
      </c>
      <c r="J612" s="16">
        <v>2</v>
      </c>
      <c r="K612" s="16">
        <v>1</v>
      </c>
      <c r="L612" s="16">
        <v>0</v>
      </c>
    </row>
    <row r="613" spans="1:12" s="20" customFormat="1" ht="18" customHeight="1">
      <c r="A613" s="21" t="s">
        <v>20</v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</row>
    <row r="614" spans="1:12" s="20" customFormat="1" ht="18" customHeight="1">
      <c r="A614" s="21" t="s">
        <v>17</v>
      </c>
      <c r="B614" s="24">
        <v>92</v>
      </c>
      <c r="C614" s="24">
        <v>92</v>
      </c>
      <c r="D614" s="24">
        <v>92</v>
      </c>
      <c r="E614" s="24">
        <v>73</v>
      </c>
      <c r="F614" s="24">
        <v>0</v>
      </c>
      <c r="G614" s="24">
        <v>0</v>
      </c>
      <c r="H614" s="24">
        <v>18</v>
      </c>
      <c r="I614" s="24">
        <v>1</v>
      </c>
      <c r="J614" s="24">
        <v>0</v>
      </c>
      <c r="K614" s="24">
        <v>0</v>
      </c>
      <c r="L614" s="24">
        <v>0</v>
      </c>
    </row>
    <row r="615" spans="1:12" s="20" customFormat="1" ht="12.75" customHeight="1">
      <c r="A615" s="21" t="s">
        <v>18</v>
      </c>
      <c r="B615" s="24">
        <v>201</v>
      </c>
      <c r="C615" s="24">
        <v>201</v>
      </c>
      <c r="D615" s="24">
        <v>201</v>
      </c>
      <c r="E615" s="24">
        <v>169</v>
      </c>
      <c r="F615" s="24">
        <v>0</v>
      </c>
      <c r="G615" s="24">
        <v>0</v>
      </c>
      <c r="H615" s="24">
        <v>30</v>
      </c>
      <c r="I615" s="24">
        <v>2</v>
      </c>
      <c r="J615" s="24">
        <v>0</v>
      </c>
      <c r="K615" s="24">
        <v>0</v>
      </c>
      <c r="L615" s="24">
        <v>0</v>
      </c>
    </row>
    <row r="616" spans="1:12" s="20" customFormat="1" ht="12.75" customHeight="1">
      <c r="A616" s="21" t="s">
        <v>19</v>
      </c>
      <c r="B616" s="16">
        <v>2.1847826087</v>
      </c>
      <c r="C616" s="16">
        <v>2.1847826087</v>
      </c>
      <c r="D616" s="16">
        <v>2.1847826087</v>
      </c>
      <c r="E616" s="16">
        <v>2.3150684932</v>
      </c>
      <c r="F616" s="16">
        <v>0</v>
      </c>
      <c r="G616" s="16">
        <v>0</v>
      </c>
      <c r="H616" s="16">
        <v>1.6666666667</v>
      </c>
      <c r="I616" s="16">
        <v>2</v>
      </c>
      <c r="J616" s="16">
        <v>0</v>
      </c>
      <c r="K616" s="16">
        <v>0</v>
      </c>
      <c r="L616" s="16">
        <v>0</v>
      </c>
    </row>
    <row r="617" spans="1:12" s="20" customFormat="1" ht="12.75" customHeight="1">
      <c r="A617" s="21" t="s">
        <v>21</v>
      </c>
      <c r="B617" s="24">
        <v>126</v>
      </c>
      <c r="C617" s="24">
        <v>126</v>
      </c>
      <c r="D617" s="24">
        <v>126</v>
      </c>
      <c r="E617" s="24">
        <v>101</v>
      </c>
      <c r="F617" s="24">
        <v>0</v>
      </c>
      <c r="G617" s="24">
        <v>0</v>
      </c>
      <c r="H617" s="24">
        <v>24</v>
      </c>
      <c r="I617" s="24">
        <v>1</v>
      </c>
      <c r="J617" s="24">
        <v>0</v>
      </c>
      <c r="K617" s="24">
        <v>0</v>
      </c>
      <c r="L617" s="24">
        <v>0</v>
      </c>
    </row>
    <row r="618" spans="1:12" s="20" customFormat="1" ht="17.25" customHeight="1">
      <c r="A618" s="18" t="s">
        <v>83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</row>
    <row r="619" spans="1:12" s="20" customFormat="1" ht="17.25" customHeight="1">
      <c r="A619" s="21" t="s">
        <v>16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</row>
    <row r="620" spans="1:12" s="20" customFormat="1" ht="17.25" customHeight="1">
      <c r="A620" s="21" t="s">
        <v>17</v>
      </c>
      <c r="B620" s="24">
        <v>825</v>
      </c>
      <c r="C620" s="24">
        <v>577</v>
      </c>
      <c r="D620" s="24">
        <v>569</v>
      </c>
      <c r="E620" s="24">
        <v>266</v>
      </c>
      <c r="F620" s="24">
        <v>0</v>
      </c>
      <c r="G620" s="24">
        <v>0</v>
      </c>
      <c r="H620" s="24">
        <v>202</v>
      </c>
      <c r="I620" s="24">
        <v>101</v>
      </c>
      <c r="J620" s="24">
        <v>8</v>
      </c>
      <c r="K620" s="24">
        <v>248</v>
      </c>
      <c r="L620" s="24">
        <v>0</v>
      </c>
    </row>
    <row r="621" spans="1:12" s="20" customFormat="1" ht="12.75" customHeight="1">
      <c r="A621" s="21" t="s">
        <v>18</v>
      </c>
      <c r="B621" s="24">
        <v>1636</v>
      </c>
      <c r="C621" s="24">
        <v>1385</v>
      </c>
      <c r="D621" s="24">
        <v>1373</v>
      </c>
      <c r="E621" s="24">
        <v>773</v>
      </c>
      <c r="F621" s="24">
        <v>0</v>
      </c>
      <c r="G621" s="24">
        <v>0</v>
      </c>
      <c r="H621" s="24">
        <v>299</v>
      </c>
      <c r="I621" s="24">
        <v>301</v>
      </c>
      <c r="J621" s="24">
        <v>12</v>
      </c>
      <c r="K621" s="24">
        <v>251</v>
      </c>
      <c r="L621" s="24">
        <v>0</v>
      </c>
    </row>
    <row r="622" spans="1:12" s="20" customFormat="1" ht="12.75" customHeight="1">
      <c r="A622" s="21" t="s">
        <v>19</v>
      </c>
      <c r="B622" s="16">
        <v>1.983030303</v>
      </c>
      <c r="C622" s="16">
        <v>2.4003466205</v>
      </c>
      <c r="D622" s="16">
        <v>2.4130052724</v>
      </c>
      <c r="E622" s="16">
        <v>2.9060150376</v>
      </c>
      <c r="F622" s="16">
        <v>0</v>
      </c>
      <c r="G622" s="16">
        <v>0</v>
      </c>
      <c r="H622" s="16">
        <v>1.4801980198</v>
      </c>
      <c r="I622" s="16">
        <v>2.9801980198</v>
      </c>
      <c r="J622" s="16">
        <v>1.5</v>
      </c>
      <c r="K622" s="16">
        <v>1.0120967742</v>
      </c>
      <c r="L622" s="16">
        <v>0</v>
      </c>
    </row>
    <row r="623" spans="1:12" s="20" customFormat="1" ht="18" customHeight="1">
      <c r="A623" s="21" t="s">
        <v>20</v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</row>
    <row r="624" spans="1:12" s="20" customFormat="1" ht="18" customHeight="1">
      <c r="A624" s="21" t="s">
        <v>17</v>
      </c>
      <c r="B624" s="24">
        <v>118</v>
      </c>
      <c r="C624" s="24">
        <v>118</v>
      </c>
      <c r="D624" s="24">
        <v>118</v>
      </c>
      <c r="E624" s="24">
        <v>98</v>
      </c>
      <c r="F624" s="24">
        <v>0</v>
      </c>
      <c r="G624" s="24">
        <v>0</v>
      </c>
      <c r="H624" s="24">
        <v>18</v>
      </c>
      <c r="I624" s="24">
        <v>2</v>
      </c>
      <c r="J624" s="24">
        <v>0</v>
      </c>
      <c r="K624" s="24">
        <v>0</v>
      </c>
      <c r="L624" s="24">
        <v>0</v>
      </c>
    </row>
    <row r="625" spans="1:12" s="20" customFormat="1" ht="12.75" customHeight="1">
      <c r="A625" s="21" t="s">
        <v>18</v>
      </c>
      <c r="B625" s="24">
        <v>305</v>
      </c>
      <c r="C625" s="24">
        <v>305</v>
      </c>
      <c r="D625" s="24">
        <v>305</v>
      </c>
      <c r="E625" s="24">
        <v>266</v>
      </c>
      <c r="F625" s="24">
        <v>0</v>
      </c>
      <c r="G625" s="24">
        <v>0</v>
      </c>
      <c r="H625" s="24">
        <v>31</v>
      </c>
      <c r="I625" s="24">
        <v>8</v>
      </c>
      <c r="J625" s="24">
        <v>0</v>
      </c>
      <c r="K625" s="24">
        <v>0</v>
      </c>
      <c r="L625" s="24">
        <v>0</v>
      </c>
    </row>
    <row r="626" spans="1:12" s="20" customFormat="1" ht="12.75" customHeight="1">
      <c r="A626" s="21" t="s">
        <v>19</v>
      </c>
      <c r="B626" s="16">
        <v>2.5847457627</v>
      </c>
      <c r="C626" s="16">
        <v>2.5847457627</v>
      </c>
      <c r="D626" s="16">
        <v>2.5847457627</v>
      </c>
      <c r="E626" s="16">
        <v>2.7142857143</v>
      </c>
      <c r="F626" s="16">
        <v>0</v>
      </c>
      <c r="G626" s="16">
        <v>0</v>
      </c>
      <c r="H626" s="16">
        <v>1.7222222222</v>
      </c>
      <c r="I626" s="16">
        <v>4</v>
      </c>
      <c r="J626" s="16">
        <v>0</v>
      </c>
      <c r="K626" s="16">
        <v>0</v>
      </c>
      <c r="L626" s="16">
        <v>0</v>
      </c>
    </row>
    <row r="627" spans="1:12" s="20" customFormat="1" ht="12.75" customHeight="1">
      <c r="A627" s="21" t="s">
        <v>21</v>
      </c>
      <c r="B627" s="24">
        <v>161</v>
      </c>
      <c r="C627" s="24">
        <v>161</v>
      </c>
      <c r="D627" s="24">
        <v>161</v>
      </c>
      <c r="E627" s="24">
        <v>139</v>
      </c>
      <c r="F627" s="24">
        <v>0</v>
      </c>
      <c r="G627" s="24">
        <v>0</v>
      </c>
      <c r="H627" s="24">
        <v>20</v>
      </c>
      <c r="I627" s="24">
        <v>2</v>
      </c>
      <c r="J627" s="24">
        <v>0</v>
      </c>
      <c r="K627" s="24">
        <v>0</v>
      </c>
      <c r="L627" s="24">
        <v>0</v>
      </c>
    </row>
    <row r="628" spans="1:12" s="20" customFormat="1" ht="17.25" customHeight="1">
      <c r="A628" s="18" t="s">
        <v>84</v>
      </c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</row>
    <row r="629" spans="1:12" s="20" customFormat="1" ht="17.25" customHeight="1">
      <c r="A629" s="21" t="s">
        <v>16</v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</row>
    <row r="630" spans="1:12" s="20" customFormat="1" ht="17.25" customHeight="1">
      <c r="A630" s="21" t="s">
        <v>17</v>
      </c>
      <c r="B630" s="24">
        <v>1212</v>
      </c>
      <c r="C630" s="24">
        <v>1209</v>
      </c>
      <c r="D630" s="24">
        <v>1197</v>
      </c>
      <c r="E630" s="24">
        <v>561</v>
      </c>
      <c r="F630" s="24">
        <v>0</v>
      </c>
      <c r="G630" s="24">
        <v>0</v>
      </c>
      <c r="H630" s="24">
        <v>603</v>
      </c>
      <c r="I630" s="24">
        <v>33</v>
      </c>
      <c r="J630" s="24">
        <v>12</v>
      </c>
      <c r="K630" s="24">
        <v>3</v>
      </c>
      <c r="L630" s="24">
        <v>0</v>
      </c>
    </row>
    <row r="631" spans="1:12" s="20" customFormat="1" ht="12.75" customHeight="1">
      <c r="A631" s="21" t="s">
        <v>18</v>
      </c>
      <c r="B631" s="24">
        <v>2335</v>
      </c>
      <c r="C631" s="24">
        <v>2332</v>
      </c>
      <c r="D631" s="24">
        <v>2310</v>
      </c>
      <c r="E631" s="24">
        <v>1388</v>
      </c>
      <c r="F631" s="24">
        <v>0</v>
      </c>
      <c r="G631" s="24">
        <v>0</v>
      </c>
      <c r="H631" s="24">
        <v>872</v>
      </c>
      <c r="I631" s="24">
        <v>50</v>
      </c>
      <c r="J631" s="24">
        <v>22</v>
      </c>
      <c r="K631" s="24">
        <v>3</v>
      </c>
      <c r="L631" s="24">
        <v>0</v>
      </c>
    </row>
    <row r="632" spans="1:12" s="20" customFormat="1" ht="12.75" customHeight="1">
      <c r="A632" s="21" t="s">
        <v>19</v>
      </c>
      <c r="B632" s="16">
        <v>1.9265676568</v>
      </c>
      <c r="C632" s="16">
        <v>1.9288668321</v>
      </c>
      <c r="D632" s="16">
        <v>1.9298245614</v>
      </c>
      <c r="E632" s="16">
        <v>2.4741532977</v>
      </c>
      <c r="F632" s="16">
        <v>0</v>
      </c>
      <c r="G632" s="16">
        <v>0</v>
      </c>
      <c r="H632" s="16">
        <v>1.4461028192</v>
      </c>
      <c r="I632" s="16">
        <v>1.5151515152</v>
      </c>
      <c r="J632" s="16">
        <v>1.8333333333</v>
      </c>
      <c r="K632" s="16">
        <v>1</v>
      </c>
      <c r="L632" s="16">
        <v>0</v>
      </c>
    </row>
    <row r="633" spans="1:12" s="20" customFormat="1" ht="18" customHeight="1">
      <c r="A633" s="21" t="s">
        <v>20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</row>
    <row r="634" spans="1:12" s="20" customFormat="1" ht="18" customHeight="1">
      <c r="A634" s="21" t="s">
        <v>17</v>
      </c>
      <c r="B634" s="24">
        <v>458</v>
      </c>
      <c r="C634" s="24">
        <v>457</v>
      </c>
      <c r="D634" s="24">
        <v>455</v>
      </c>
      <c r="E634" s="24">
        <v>316</v>
      </c>
      <c r="F634" s="24">
        <v>0</v>
      </c>
      <c r="G634" s="24">
        <v>0</v>
      </c>
      <c r="H634" s="24">
        <v>137</v>
      </c>
      <c r="I634" s="24">
        <v>2</v>
      </c>
      <c r="J634" s="24">
        <v>2</v>
      </c>
      <c r="K634" s="24">
        <v>1</v>
      </c>
      <c r="L634" s="24">
        <v>0</v>
      </c>
    </row>
    <row r="635" spans="1:12" s="20" customFormat="1" ht="12.75" customHeight="1">
      <c r="A635" s="21" t="s">
        <v>18</v>
      </c>
      <c r="B635" s="24">
        <v>919</v>
      </c>
      <c r="C635" s="24">
        <v>918</v>
      </c>
      <c r="D635" s="24">
        <v>914</v>
      </c>
      <c r="E635" s="24">
        <v>721</v>
      </c>
      <c r="F635" s="24">
        <v>0</v>
      </c>
      <c r="G635" s="24">
        <v>0</v>
      </c>
      <c r="H635" s="24">
        <v>186</v>
      </c>
      <c r="I635" s="24">
        <v>7</v>
      </c>
      <c r="J635" s="24">
        <v>4</v>
      </c>
      <c r="K635" s="24">
        <v>1</v>
      </c>
      <c r="L635" s="24">
        <v>0</v>
      </c>
    </row>
    <row r="636" spans="1:12" s="20" customFormat="1" ht="12.75" customHeight="1">
      <c r="A636" s="21" t="s">
        <v>19</v>
      </c>
      <c r="B636" s="16">
        <v>2.0065502183</v>
      </c>
      <c r="C636" s="16">
        <v>2.0087527352</v>
      </c>
      <c r="D636" s="16">
        <v>2.0087912088</v>
      </c>
      <c r="E636" s="16">
        <v>2.2816455696</v>
      </c>
      <c r="F636" s="16">
        <v>0</v>
      </c>
      <c r="G636" s="16">
        <v>0</v>
      </c>
      <c r="H636" s="16">
        <v>1.3576642336</v>
      </c>
      <c r="I636" s="16">
        <v>3.5</v>
      </c>
      <c r="J636" s="16">
        <v>2</v>
      </c>
      <c r="K636" s="16">
        <v>1</v>
      </c>
      <c r="L636" s="16">
        <v>0</v>
      </c>
    </row>
    <row r="637" spans="1:12" s="20" customFormat="1" ht="12.75" customHeight="1">
      <c r="A637" s="21" t="s">
        <v>21</v>
      </c>
      <c r="B637" s="24">
        <v>622</v>
      </c>
      <c r="C637" s="24">
        <v>621</v>
      </c>
      <c r="D637" s="24">
        <v>619</v>
      </c>
      <c r="E637" s="24">
        <v>461</v>
      </c>
      <c r="F637" s="24">
        <v>0</v>
      </c>
      <c r="G637" s="24">
        <v>0</v>
      </c>
      <c r="H637" s="24">
        <v>156</v>
      </c>
      <c r="I637" s="24">
        <v>2</v>
      </c>
      <c r="J637" s="24">
        <v>2</v>
      </c>
      <c r="K637" s="24">
        <v>1</v>
      </c>
      <c r="L637" s="24">
        <v>0</v>
      </c>
    </row>
    <row r="638" spans="1:12" s="20" customFormat="1" ht="17.25" customHeight="1">
      <c r="A638" s="18" t="s">
        <v>85</v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</row>
    <row r="639" spans="1:12" s="20" customFormat="1" ht="17.25" customHeight="1">
      <c r="A639" s="21" t="s">
        <v>16</v>
      </c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</row>
    <row r="640" spans="1:12" s="20" customFormat="1" ht="17.25" customHeight="1">
      <c r="A640" s="21" t="s">
        <v>17</v>
      </c>
      <c r="B640" s="24">
        <v>530</v>
      </c>
      <c r="C640" s="24">
        <v>529</v>
      </c>
      <c r="D640" s="24">
        <v>527</v>
      </c>
      <c r="E640" s="24">
        <v>233</v>
      </c>
      <c r="F640" s="24">
        <v>0</v>
      </c>
      <c r="G640" s="24">
        <v>0</v>
      </c>
      <c r="H640" s="24">
        <v>284</v>
      </c>
      <c r="I640" s="24">
        <v>10</v>
      </c>
      <c r="J640" s="24">
        <v>2</v>
      </c>
      <c r="K640" s="24">
        <v>1</v>
      </c>
      <c r="L640" s="24">
        <v>0</v>
      </c>
    </row>
    <row r="641" spans="1:12" s="20" customFormat="1" ht="12.75" customHeight="1">
      <c r="A641" s="21" t="s">
        <v>18</v>
      </c>
      <c r="B641" s="24">
        <v>1065</v>
      </c>
      <c r="C641" s="24">
        <v>1063</v>
      </c>
      <c r="D641" s="24">
        <v>1056</v>
      </c>
      <c r="E641" s="24">
        <v>641</v>
      </c>
      <c r="F641" s="24">
        <v>0</v>
      </c>
      <c r="G641" s="24">
        <v>0</v>
      </c>
      <c r="H641" s="24">
        <v>392</v>
      </c>
      <c r="I641" s="24">
        <v>23</v>
      </c>
      <c r="J641" s="24">
        <v>7</v>
      </c>
      <c r="K641" s="24">
        <v>2</v>
      </c>
      <c r="L641" s="24">
        <v>0</v>
      </c>
    </row>
    <row r="642" spans="1:12" s="20" customFormat="1" ht="12.75" customHeight="1">
      <c r="A642" s="21" t="s">
        <v>19</v>
      </c>
      <c r="B642" s="16">
        <v>2.0094339623</v>
      </c>
      <c r="C642" s="16">
        <v>2.0094517958</v>
      </c>
      <c r="D642" s="16">
        <v>2.0037950664</v>
      </c>
      <c r="E642" s="16">
        <v>2.7510729614</v>
      </c>
      <c r="F642" s="16">
        <v>0</v>
      </c>
      <c r="G642" s="16">
        <v>0</v>
      </c>
      <c r="H642" s="16">
        <v>1.3802816901</v>
      </c>
      <c r="I642" s="16">
        <v>2.3</v>
      </c>
      <c r="J642" s="16">
        <v>3.5</v>
      </c>
      <c r="K642" s="16">
        <v>2</v>
      </c>
      <c r="L642" s="16">
        <v>0</v>
      </c>
    </row>
    <row r="643" spans="1:12" s="20" customFormat="1" ht="18" customHeight="1">
      <c r="A643" s="21" t="s">
        <v>20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</row>
    <row r="644" spans="1:12" s="20" customFormat="1" ht="18" customHeight="1">
      <c r="A644" s="21" t="s">
        <v>17</v>
      </c>
      <c r="B644" s="24">
        <v>170</v>
      </c>
      <c r="C644" s="24">
        <v>169</v>
      </c>
      <c r="D644" s="24">
        <v>169</v>
      </c>
      <c r="E644" s="24">
        <v>119</v>
      </c>
      <c r="F644" s="24">
        <v>0</v>
      </c>
      <c r="G644" s="24">
        <v>0</v>
      </c>
      <c r="H644" s="24">
        <v>49</v>
      </c>
      <c r="I644" s="24">
        <v>1</v>
      </c>
      <c r="J644" s="24">
        <v>0</v>
      </c>
      <c r="K644" s="24">
        <v>1</v>
      </c>
      <c r="L644" s="24">
        <v>0</v>
      </c>
    </row>
    <row r="645" spans="1:12" s="20" customFormat="1" ht="12.75" customHeight="1">
      <c r="A645" s="21" t="s">
        <v>18</v>
      </c>
      <c r="B645" s="24">
        <v>381</v>
      </c>
      <c r="C645" s="24">
        <v>379</v>
      </c>
      <c r="D645" s="24">
        <v>379</v>
      </c>
      <c r="E645" s="24">
        <v>305</v>
      </c>
      <c r="F645" s="24">
        <v>0</v>
      </c>
      <c r="G645" s="24">
        <v>0</v>
      </c>
      <c r="H645" s="24">
        <v>67</v>
      </c>
      <c r="I645" s="24">
        <v>7</v>
      </c>
      <c r="J645" s="24">
        <v>0</v>
      </c>
      <c r="K645" s="24">
        <v>2</v>
      </c>
      <c r="L645" s="24">
        <v>0</v>
      </c>
    </row>
    <row r="646" spans="1:12" s="20" customFormat="1" ht="12.75" customHeight="1">
      <c r="A646" s="21" t="s">
        <v>19</v>
      </c>
      <c r="B646" s="16">
        <v>2.2411764706</v>
      </c>
      <c r="C646" s="16">
        <v>2.2426035503</v>
      </c>
      <c r="D646" s="16">
        <v>2.2426035503</v>
      </c>
      <c r="E646" s="16">
        <v>2.5630252101</v>
      </c>
      <c r="F646" s="16">
        <v>0</v>
      </c>
      <c r="G646" s="16">
        <v>0</v>
      </c>
      <c r="H646" s="16">
        <v>1.3673469388</v>
      </c>
      <c r="I646" s="16">
        <v>7</v>
      </c>
      <c r="J646" s="16">
        <v>0</v>
      </c>
      <c r="K646" s="16">
        <v>2</v>
      </c>
      <c r="L646" s="16">
        <v>0</v>
      </c>
    </row>
    <row r="647" spans="1:12" s="20" customFormat="1" ht="12.75" customHeight="1">
      <c r="A647" s="21" t="s">
        <v>21</v>
      </c>
      <c r="B647" s="24">
        <v>236</v>
      </c>
      <c r="C647" s="24">
        <v>234</v>
      </c>
      <c r="D647" s="24">
        <v>234</v>
      </c>
      <c r="E647" s="24">
        <v>173</v>
      </c>
      <c r="F647" s="24">
        <v>0</v>
      </c>
      <c r="G647" s="24">
        <v>0</v>
      </c>
      <c r="H647" s="24">
        <v>59</v>
      </c>
      <c r="I647" s="24">
        <v>2</v>
      </c>
      <c r="J647" s="24">
        <v>0</v>
      </c>
      <c r="K647" s="24">
        <v>2</v>
      </c>
      <c r="L647" s="24">
        <v>0</v>
      </c>
    </row>
    <row r="648" spans="1:12" s="20" customFormat="1" ht="17.25" customHeight="1">
      <c r="A648" s="18" t="s">
        <v>86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</row>
    <row r="649" spans="1:12" s="20" customFormat="1" ht="17.25" customHeight="1">
      <c r="A649" s="21" t="s">
        <v>16</v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</row>
    <row r="650" spans="1:12" s="20" customFormat="1" ht="17.25" customHeight="1">
      <c r="A650" s="21" t="s">
        <v>17</v>
      </c>
      <c r="B650" s="24">
        <v>1245</v>
      </c>
      <c r="C650" s="24">
        <v>1178</v>
      </c>
      <c r="D650" s="24">
        <v>1168</v>
      </c>
      <c r="E650" s="24">
        <v>603</v>
      </c>
      <c r="F650" s="24">
        <v>109</v>
      </c>
      <c r="G650" s="24">
        <v>0</v>
      </c>
      <c r="H650" s="24">
        <v>434</v>
      </c>
      <c r="I650" s="24">
        <v>22</v>
      </c>
      <c r="J650" s="24">
        <v>10</v>
      </c>
      <c r="K650" s="24">
        <v>67</v>
      </c>
      <c r="L650" s="24">
        <v>0</v>
      </c>
    </row>
    <row r="651" spans="1:12" s="20" customFormat="1" ht="12.75" customHeight="1">
      <c r="A651" s="21" t="s">
        <v>18</v>
      </c>
      <c r="B651" s="24">
        <v>2705</v>
      </c>
      <c r="C651" s="24">
        <v>2638</v>
      </c>
      <c r="D651" s="24">
        <v>2622</v>
      </c>
      <c r="E651" s="24">
        <v>1648</v>
      </c>
      <c r="F651" s="24">
        <v>198</v>
      </c>
      <c r="G651" s="24">
        <v>0</v>
      </c>
      <c r="H651" s="24">
        <v>738</v>
      </c>
      <c r="I651" s="24">
        <v>38</v>
      </c>
      <c r="J651" s="24">
        <v>16</v>
      </c>
      <c r="K651" s="24">
        <v>67</v>
      </c>
      <c r="L651" s="24">
        <v>0</v>
      </c>
    </row>
    <row r="652" spans="1:12" s="20" customFormat="1" ht="12.75" customHeight="1">
      <c r="A652" s="21" t="s">
        <v>19</v>
      </c>
      <c r="B652" s="16">
        <v>2.1726907631</v>
      </c>
      <c r="C652" s="16">
        <v>2.2393887946</v>
      </c>
      <c r="D652" s="16">
        <v>2.2448630137</v>
      </c>
      <c r="E652" s="16">
        <v>2.7330016584</v>
      </c>
      <c r="F652" s="16">
        <v>1.8165137615</v>
      </c>
      <c r="G652" s="16">
        <v>0</v>
      </c>
      <c r="H652" s="16">
        <v>1.7004608295</v>
      </c>
      <c r="I652" s="16">
        <v>1.7272727273</v>
      </c>
      <c r="J652" s="16">
        <v>1.6</v>
      </c>
      <c r="K652" s="16">
        <v>1</v>
      </c>
      <c r="L652" s="16">
        <v>0</v>
      </c>
    </row>
    <row r="653" spans="1:12" s="20" customFormat="1" ht="18" customHeight="1">
      <c r="A653" s="21" t="s">
        <v>20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</row>
    <row r="654" spans="1:12" s="20" customFormat="1" ht="18" customHeight="1">
      <c r="A654" s="21" t="s">
        <v>17</v>
      </c>
      <c r="B654" s="24">
        <v>508</v>
      </c>
      <c r="C654" s="24">
        <v>507</v>
      </c>
      <c r="D654" s="24">
        <v>505</v>
      </c>
      <c r="E654" s="24">
        <v>305</v>
      </c>
      <c r="F654" s="24">
        <v>83</v>
      </c>
      <c r="G654" s="24">
        <v>0</v>
      </c>
      <c r="H654" s="24">
        <v>115</v>
      </c>
      <c r="I654" s="24">
        <v>2</v>
      </c>
      <c r="J654" s="24">
        <v>2</v>
      </c>
      <c r="K654" s="24">
        <v>1</v>
      </c>
      <c r="L654" s="24">
        <v>0</v>
      </c>
    </row>
    <row r="655" spans="1:12" s="20" customFormat="1" ht="12.75" customHeight="1">
      <c r="A655" s="21" t="s">
        <v>18</v>
      </c>
      <c r="B655" s="24">
        <v>1073</v>
      </c>
      <c r="C655" s="24">
        <v>1072</v>
      </c>
      <c r="D655" s="24">
        <v>1070</v>
      </c>
      <c r="E655" s="24">
        <v>744</v>
      </c>
      <c r="F655" s="24">
        <v>139</v>
      </c>
      <c r="G655" s="24">
        <v>0</v>
      </c>
      <c r="H655" s="24">
        <v>185</v>
      </c>
      <c r="I655" s="24">
        <v>2</v>
      </c>
      <c r="J655" s="24">
        <v>2</v>
      </c>
      <c r="K655" s="24">
        <v>1</v>
      </c>
      <c r="L655" s="24">
        <v>0</v>
      </c>
    </row>
    <row r="656" spans="1:12" s="20" customFormat="1" ht="12.75" customHeight="1">
      <c r="A656" s="21" t="s">
        <v>19</v>
      </c>
      <c r="B656" s="16">
        <v>2.1122047244</v>
      </c>
      <c r="C656" s="16">
        <v>2.1143984221</v>
      </c>
      <c r="D656" s="16">
        <v>2.1188118812</v>
      </c>
      <c r="E656" s="16">
        <v>2.4393442623</v>
      </c>
      <c r="F656" s="16">
        <v>1.6746987952</v>
      </c>
      <c r="G656" s="16">
        <v>0</v>
      </c>
      <c r="H656" s="16">
        <v>1.6086956522</v>
      </c>
      <c r="I656" s="16">
        <v>1</v>
      </c>
      <c r="J656" s="16">
        <v>1</v>
      </c>
      <c r="K656" s="16">
        <v>1</v>
      </c>
      <c r="L656" s="16">
        <v>0</v>
      </c>
    </row>
    <row r="657" spans="1:12" s="20" customFormat="1" ht="12.75" customHeight="1">
      <c r="A657" s="21" t="s">
        <v>21</v>
      </c>
      <c r="B657" s="24">
        <v>685</v>
      </c>
      <c r="C657" s="24">
        <v>684</v>
      </c>
      <c r="D657" s="24">
        <v>682</v>
      </c>
      <c r="E657" s="24">
        <v>428</v>
      </c>
      <c r="F657" s="24">
        <v>112</v>
      </c>
      <c r="G657" s="24">
        <v>0</v>
      </c>
      <c r="H657" s="24">
        <v>140</v>
      </c>
      <c r="I657" s="24">
        <v>2</v>
      </c>
      <c r="J657" s="24">
        <v>2</v>
      </c>
      <c r="K657" s="24">
        <v>1</v>
      </c>
      <c r="L657" s="24">
        <v>0</v>
      </c>
    </row>
    <row r="658" spans="1:12" s="20" customFormat="1" ht="17.25" customHeight="1">
      <c r="A658" s="18" t="s">
        <v>87</v>
      </c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</row>
    <row r="659" spans="1:12" s="20" customFormat="1" ht="17.25" customHeight="1">
      <c r="A659" s="21" t="s">
        <v>16</v>
      </c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</row>
    <row r="660" spans="1:12" s="20" customFormat="1" ht="17.25" customHeight="1">
      <c r="A660" s="21" t="s">
        <v>17</v>
      </c>
      <c r="B660" s="24">
        <v>1311</v>
      </c>
      <c r="C660" s="24">
        <v>1305</v>
      </c>
      <c r="D660" s="24">
        <v>1287</v>
      </c>
      <c r="E660" s="24">
        <v>701</v>
      </c>
      <c r="F660" s="24">
        <v>0</v>
      </c>
      <c r="G660" s="24">
        <v>0</v>
      </c>
      <c r="H660" s="24">
        <v>557</v>
      </c>
      <c r="I660" s="24">
        <v>29</v>
      </c>
      <c r="J660" s="24">
        <v>18</v>
      </c>
      <c r="K660" s="24">
        <v>6</v>
      </c>
      <c r="L660" s="24">
        <v>0</v>
      </c>
    </row>
    <row r="661" spans="1:12" s="20" customFormat="1" ht="12.75" customHeight="1">
      <c r="A661" s="21" t="s">
        <v>18</v>
      </c>
      <c r="B661" s="24">
        <v>3014</v>
      </c>
      <c r="C661" s="24">
        <v>3007</v>
      </c>
      <c r="D661" s="24">
        <v>2973</v>
      </c>
      <c r="E661" s="24">
        <v>1904</v>
      </c>
      <c r="F661" s="24">
        <v>0</v>
      </c>
      <c r="G661" s="24">
        <v>0</v>
      </c>
      <c r="H661" s="24">
        <v>1017</v>
      </c>
      <c r="I661" s="24">
        <v>52</v>
      </c>
      <c r="J661" s="24">
        <v>34</v>
      </c>
      <c r="K661" s="24">
        <v>7</v>
      </c>
      <c r="L661" s="24">
        <v>0</v>
      </c>
    </row>
    <row r="662" spans="1:12" s="20" customFormat="1" ht="12.75" customHeight="1">
      <c r="A662" s="21" t="s">
        <v>19</v>
      </c>
      <c r="B662" s="16">
        <v>2.2990083905</v>
      </c>
      <c r="C662" s="16">
        <v>2.3042145594</v>
      </c>
      <c r="D662" s="16">
        <v>2.31002331</v>
      </c>
      <c r="E662" s="16">
        <v>2.7161198288</v>
      </c>
      <c r="F662" s="16">
        <v>0</v>
      </c>
      <c r="G662" s="16">
        <v>0</v>
      </c>
      <c r="H662" s="16">
        <v>1.8258527828</v>
      </c>
      <c r="I662" s="16">
        <v>1.7931034483</v>
      </c>
      <c r="J662" s="16">
        <v>1.8888888889</v>
      </c>
      <c r="K662" s="16">
        <v>1.1666666667</v>
      </c>
      <c r="L662" s="16">
        <v>0</v>
      </c>
    </row>
    <row r="663" spans="1:12" s="20" customFormat="1" ht="18" customHeight="1">
      <c r="A663" s="21" t="s">
        <v>20</v>
      </c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</row>
    <row r="664" spans="1:12" s="20" customFormat="1" ht="18" customHeight="1">
      <c r="A664" s="21" t="s">
        <v>17</v>
      </c>
      <c r="B664" s="24">
        <v>462</v>
      </c>
      <c r="C664" s="24">
        <v>461</v>
      </c>
      <c r="D664" s="24">
        <v>456</v>
      </c>
      <c r="E664" s="24">
        <v>312</v>
      </c>
      <c r="F664" s="24">
        <v>0</v>
      </c>
      <c r="G664" s="24">
        <v>0</v>
      </c>
      <c r="H664" s="24">
        <v>142</v>
      </c>
      <c r="I664" s="24">
        <v>2</v>
      </c>
      <c r="J664" s="24">
        <v>5</v>
      </c>
      <c r="K664" s="24">
        <v>1</v>
      </c>
      <c r="L664" s="24">
        <v>0</v>
      </c>
    </row>
    <row r="665" spans="1:12" s="20" customFormat="1" ht="12.75" customHeight="1">
      <c r="A665" s="21" t="s">
        <v>18</v>
      </c>
      <c r="B665" s="24">
        <v>1033</v>
      </c>
      <c r="C665" s="24">
        <v>1032</v>
      </c>
      <c r="D665" s="24">
        <v>1025</v>
      </c>
      <c r="E665" s="24">
        <v>779</v>
      </c>
      <c r="F665" s="24">
        <v>0</v>
      </c>
      <c r="G665" s="24">
        <v>0</v>
      </c>
      <c r="H665" s="24">
        <v>244</v>
      </c>
      <c r="I665" s="24">
        <v>2</v>
      </c>
      <c r="J665" s="24">
        <v>7</v>
      </c>
      <c r="K665" s="24">
        <v>1</v>
      </c>
      <c r="L665" s="24">
        <v>0</v>
      </c>
    </row>
    <row r="666" spans="1:12" s="20" customFormat="1" ht="12.75" customHeight="1">
      <c r="A666" s="21" t="s">
        <v>19</v>
      </c>
      <c r="B666" s="16">
        <v>2.2359307359</v>
      </c>
      <c r="C666" s="16">
        <v>2.2386117137</v>
      </c>
      <c r="D666" s="16">
        <v>2.2478070175</v>
      </c>
      <c r="E666" s="16">
        <v>2.4967948718</v>
      </c>
      <c r="F666" s="16">
        <v>0</v>
      </c>
      <c r="G666" s="16">
        <v>0</v>
      </c>
      <c r="H666" s="16">
        <v>1.7183098592</v>
      </c>
      <c r="I666" s="16">
        <v>1</v>
      </c>
      <c r="J666" s="16">
        <v>1.4</v>
      </c>
      <c r="K666" s="16">
        <v>1</v>
      </c>
      <c r="L666" s="16">
        <v>0</v>
      </c>
    </row>
    <row r="667" spans="1:12" s="20" customFormat="1" ht="12.75" customHeight="1">
      <c r="A667" s="21" t="s">
        <v>21</v>
      </c>
      <c r="B667" s="24">
        <v>646</v>
      </c>
      <c r="C667" s="24">
        <v>645</v>
      </c>
      <c r="D667" s="24">
        <v>638</v>
      </c>
      <c r="E667" s="24">
        <v>462</v>
      </c>
      <c r="F667" s="24">
        <v>0</v>
      </c>
      <c r="G667" s="24">
        <v>0</v>
      </c>
      <c r="H667" s="24">
        <v>174</v>
      </c>
      <c r="I667" s="24">
        <v>2</v>
      </c>
      <c r="J667" s="24">
        <v>7</v>
      </c>
      <c r="K667" s="24">
        <v>1</v>
      </c>
      <c r="L667" s="24">
        <v>0</v>
      </c>
    </row>
    <row r="668" spans="1:12" s="20" customFormat="1" ht="17.25" customHeight="1">
      <c r="A668" s="18" t="s">
        <v>88</v>
      </c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</row>
    <row r="669" spans="1:12" s="20" customFormat="1" ht="17.25" customHeight="1">
      <c r="A669" s="21" t="s">
        <v>16</v>
      </c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</row>
    <row r="670" spans="1:12" s="20" customFormat="1" ht="17.25" customHeight="1">
      <c r="A670" s="21" t="s">
        <v>17</v>
      </c>
      <c r="B670" s="24">
        <v>0</v>
      </c>
      <c r="C670" s="24">
        <v>0</v>
      </c>
      <c r="D670" s="24">
        <v>0</v>
      </c>
      <c r="E670" s="24">
        <v>0</v>
      </c>
      <c r="F670" s="24">
        <v>0</v>
      </c>
      <c r="G670" s="24">
        <v>0</v>
      </c>
      <c r="H670" s="24">
        <v>0</v>
      </c>
      <c r="I670" s="24">
        <v>0</v>
      </c>
      <c r="J670" s="24">
        <v>0</v>
      </c>
      <c r="K670" s="24">
        <v>0</v>
      </c>
      <c r="L670" s="24">
        <v>0</v>
      </c>
    </row>
    <row r="671" spans="1:12" s="20" customFormat="1" ht="12.75" customHeight="1">
      <c r="A671" s="21" t="s">
        <v>18</v>
      </c>
      <c r="B671" s="24">
        <v>0</v>
      </c>
      <c r="C671" s="24">
        <v>0</v>
      </c>
      <c r="D671" s="24">
        <v>0</v>
      </c>
      <c r="E671" s="24"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0</v>
      </c>
      <c r="K671" s="24">
        <v>0</v>
      </c>
      <c r="L671" s="24">
        <v>0</v>
      </c>
    </row>
    <row r="672" spans="1:12" s="20" customFormat="1" ht="12.75" customHeight="1">
      <c r="A672" s="21" t="s">
        <v>19</v>
      </c>
      <c r="B672" s="16">
        <v>0</v>
      </c>
      <c r="C672" s="16">
        <v>0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</row>
    <row r="673" spans="1:12" s="20" customFormat="1" ht="18" customHeight="1">
      <c r="A673" s="21" t="s">
        <v>20</v>
      </c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</row>
    <row r="674" spans="1:12" s="20" customFormat="1" ht="18" customHeight="1">
      <c r="A674" s="21" t="s">
        <v>17</v>
      </c>
      <c r="B674" s="24">
        <v>0</v>
      </c>
      <c r="C674" s="24">
        <v>0</v>
      </c>
      <c r="D674" s="24">
        <v>0</v>
      </c>
      <c r="E674" s="24">
        <v>0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24">
        <v>0</v>
      </c>
    </row>
    <row r="675" spans="1:12" s="20" customFormat="1" ht="12.75" customHeight="1">
      <c r="A675" s="21" t="s">
        <v>18</v>
      </c>
      <c r="B675" s="24">
        <v>0</v>
      </c>
      <c r="C675" s="24">
        <v>0</v>
      </c>
      <c r="D675" s="24">
        <v>0</v>
      </c>
      <c r="E675" s="24">
        <v>0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  <c r="L675" s="24">
        <v>0</v>
      </c>
    </row>
    <row r="676" spans="1:12" s="20" customFormat="1" ht="12.75" customHeight="1">
      <c r="A676" s="21" t="s">
        <v>19</v>
      </c>
      <c r="B676" s="16">
        <v>0</v>
      </c>
      <c r="C676" s="16">
        <v>0</v>
      </c>
      <c r="D676" s="16">
        <v>0</v>
      </c>
      <c r="E676" s="16">
        <v>0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</row>
    <row r="677" spans="1:12" s="20" customFormat="1" ht="12.75" customHeight="1">
      <c r="A677" s="21" t="s">
        <v>21</v>
      </c>
      <c r="B677" s="24">
        <v>0</v>
      </c>
      <c r="C677" s="24">
        <v>0</v>
      </c>
      <c r="D677" s="24">
        <v>0</v>
      </c>
      <c r="E677" s="24">
        <v>0</v>
      </c>
      <c r="F677" s="24">
        <v>0</v>
      </c>
      <c r="G677" s="24">
        <v>0</v>
      </c>
      <c r="H677" s="24">
        <v>0</v>
      </c>
      <c r="I677" s="24">
        <v>0</v>
      </c>
      <c r="J677" s="24">
        <v>0</v>
      </c>
      <c r="K677" s="24">
        <v>0</v>
      </c>
      <c r="L677" s="24">
        <v>0</v>
      </c>
    </row>
    <row r="678" spans="1:12" s="20" customFormat="1" ht="17.25" customHeight="1">
      <c r="A678" s="18" t="s">
        <v>89</v>
      </c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</row>
    <row r="679" spans="1:12" s="20" customFormat="1" ht="17.25" customHeight="1">
      <c r="A679" s="21" t="s">
        <v>16</v>
      </c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</row>
    <row r="680" spans="1:12" s="20" customFormat="1" ht="17.25" customHeight="1">
      <c r="A680" s="21" t="s">
        <v>17</v>
      </c>
      <c r="B680" s="24">
        <v>510</v>
      </c>
      <c r="C680" s="24">
        <v>499</v>
      </c>
      <c r="D680" s="24">
        <v>494</v>
      </c>
      <c r="E680" s="24">
        <v>280</v>
      </c>
      <c r="F680" s="24">
        <v>0</v>
      </c>
      <c r="G680" s="24">
        <v>100</v>
      </c>
      <c r="H680" s="24">
        <v>111</v>
      </c>
      <c r="I680" s="24">
        <v>3</v>
      </c>
      <c r="J680" s="24">
        <v>5</v>
      </c>
      <c r="K680" s="24">
        <v>11</v>
      </c>
      <c r="L680" s="24">
        <v>0</v>
      </c>
    </row>
    <row r="681" spans="1:12" s="20" customFormat="1" ht="12.75" customHeight="1">
      <c r="A681" s="21" t="s">
        <v>18</v>
      </c>
      <c r="B681" s="24">
        <v>1294</v>
      </c>
      <c r="C681" s="24">
        <v>1283</v>
      </c>
      <c r="D681" s="24">
        <v>1275</v>
      </c>
      <c r="E681" s="24">
        <v>810</v>
      </c>
      <c r="F681" s="24">
        <v>0</v>
      </c>
      <c r="G681" s="24">
        <v>294</v>
      </c>
      <c r="H681" s="24">
        <v>164</v>
      </c>
      <c r="I681" s="24">
        <v>7</v>
      </c>
      <c r="J681" s="24">
        <v>8</v>
      </c>
      <c r="K681" s="24">
        <v>11</v>
      </c>
      <c r="L681" s="24">
        <v>0</v>
      </c>
    </row>
    <row r="682" spans="1:12" s="20" customFormat="1" ht="12.75" customHeight="1">
      <c r="A682" s="21" t="s">
        <v>19</v>
      </c>
      <c r="B682" s="16">
        <v>2.537254902</v>
      </c>
      <c r="C682" s="16">
        <v>2.5711422846</v>
      </c>
      <c r="D682" s="16">
        <v>2.5809716599</v>
      </c>
      <c r="E682" s="16">
        <v>2.8928571429</v>
      </c>
      <c r="F682" s="16">
        <v>0</v>
      </c>
      <c r="G682" s="16">
        <v>2.94</v>
      </c>
      <c r="H682" s="16">
        <v>1.4774774775</v>
      </c>
      <c r="I682" s="16">
        <v>2.3333333333</v>
      </c>
      <c r="J682" s="16">
        <v>1.6</v>
      </c>
      <c r="K682" s="16">
        <v>1</v>
      </c>
      <c r="L682" s="16">
        <v>0</v>
      </c>
    </row>
    <row r="683" spans="1:12" s="20" customFormat="1" ht="18" customHeight="1">
      <c r="A683" s="21" t="s">
        <v>20</v>
      </c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</row>
    <row r="684" spans="1:12" s="20" customFormat="1" ht="18" customHeight="1">
      <c r="A684" s="21" t="s">
        <v>17</v>
      </c>
      <c r="B684" s="24">
        <v>173</v>
      </c>
      <c r="C684" s="24">
        <v>173</v>
      </c>
      <c r="D684" s="24">
        <v>170</v>
      </c>
      <c r="E684" s="24">
        <v>101</v>
      </c>
      <c r="F684" s="24">
        <v>0</v>
      </c>
      <c r="G684" s="24">
        <v>33</v>
      </c>
      <c r="H684" s="24">
        <v>35</v>
      </c>
      <c r="I684" s="24">
        <v>1</v>
      </c>
      <c r="J684" s="24">
        <v>3</v>
      </c>
      <c r="K684" s="24">
        <v>0</v>
      </c>
      <c r="L684" s="24">
        <v>0</v>
      </c>
    </row>
    <row r="685" spans="1:12" s="20" customFormat="1" ht="12.75" customHeight="1">
      <c r="A685" s="21" t="s">
        <v>18</v>
      </c>
      <c r="B685" s="24">
        <v>430</v>
      </c>
      <c r="C685" s="24">
        <v>430</v>
      </c>
      <c r="D685" s="24">
        <v>424</v>
      </c>
      <c r="E685" s="24">
        <v>282</v>
      </c>
      <c r="F685" s="24">
        <v>0</v>
      </c>
      <c r="G685" s="24">
        <v>96</v>
      </c>
      <c r="H685" s="24">
        <v>43</v>
      </c>
      <c r="I685" s="24">
        <v>3</v>
      </c>
      <c r="J685" s="24">
        <v>6</v>
      </c>
      <c r="K685" s="24">
        <v>0</v>
      </c>
      <c r="L685" s="24">
        <v>0</v>
      </c>
    </row>
    <row r="686" spans="1:12" s="20" customFormat="1" ht="12.75" customHeight="1">
      <c r="A686" s="21" t="s">
        <v>19</v>
      </c>
      <c r="B686" s="16">
        <v>2.4855491329</v>
      </c>
      <c r="C686" s="16">
        <v>2.4855491329</v>
      </c>
      <c r="D686" s="16">
        <v>2.4941176471</v>
      </c>
      <c r="E686" s="16">
        <v>2.7920792079</v>
      </c>
      <c r="F686" s="16">
        <v>0</v>
      </c>
      <c r="G686" s="16">
        <v>2.9090909091</v>
      </c>
      <c r="H686" s="16">
        <v>1.2285714286</v>
      </c>
      <c r="I686" s="16">
        <v>3</v>
      </c>
      <c r="J686" s="16">
        <v>2</v>
      </c>
      <c r="K686" s="16">
        <v>0</v>
      </c>
      <c r="L686" s="16">
        <v>0</v>
      </c>
    </row>
    <row r="687" spans="1:12" s="20" customFormat="1" ht="12.75" customHeight="1">
      <c r="A687" s="21" t="s">
        <v>21</v>
      </c>
      <c r="B687" s="24">
        <v>242</v>
      </c>
      <c r="C687" s="24">
        <v>242</v>
      </c>
      <c r="D687" s="24">
        <v>239</v>
      </c>
      <c r="E687" s="24">
        <v>153</v>
      </c>
      <c r="F687" s="24">
        <v>0</v>
      </c>
      <c r="G687" s="24">
        <v>45</v>
      </c>
      <c r="H687" s="24">
        <v>39</v>
      </c>
      <c r="I687" s="24">
        <v>2</v>
      </c>
      <c r="J687" s="24">
        <v>3</v>
      </c>
      <c r="K687" s="24">
        <v>0</v>
      </c>
      <c r="L687" s="24">
        <v>0</v>
      </c>
    </row>
    <row r="688" spans="1:12" s="20" customFormat="1" ht="17.25" customHeight="1">
      <c r="A688" s="18" t="s">
        <v>90</v>
      </c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</row>
    <row r="689" spans="1:12" s="20" customFormat="1" ht="17.25" customHeight="1">
      <c r="A689" s="21" t="s">
        <v>16</v>
      </c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</row>
    <row r="690" spans="1:12" s="20" customFormat="1" ht="17.25" customHeight="1">
      <c r="A690" s="21" t="s">
        <v>17</v>
      </c>
      <c r="B690" s="24">
        <v>361</v>
      </c>
      <c r="C690" s="24">
        <v>343</v>
      </c>
      <c r="D690" s="24">
        <v>339</v>
      </c>
      <c r="E690" s="24">
        <v>136</v>
      </c>
      <c r="F690" s="24">
        <v>0</v>
      </c>
      <c r="G690" s="24">
        <v>0</v>
      </c>
      <c r="H690" s="24">
        <v>197</v>
      </c>
      <c r="I690" s="24">
        <v>6</v>
      </c>
      <c r="J690" s="24">
        <v>4</v>
      </c>
      <c r="K690" s="24">
        <v>18</v>
      </c>
      <c r="L690" s="24">
        <v>0</v>
      </c>
    </row>
    <row r="691" spans="1:12" s="20" customFormat="1" ht="12.75" customHeight="1">
      <c r="A691" s="21" t="s">
        <v>18</v>
      </c>
      <c r="B691" s="24">
        <v>654</v>
      </c>
      <c r="C691" s="24">
        <v>635</v>
      </c>
      <c r="D691" s="24">
        <v>626</v>
      </c>
      <c r="E691" s="24">
        <v>368</v>
      </c>
      <c r="F691" s="24">
        <v>0</v>
      </c>
      <c r="G691" s="24">
        <v>0</v>
      </c>
      <c r="H691" s="24">
        <v>247</v>
      </c>
      <c r="I691" s="24">
        <v>11</v>
      </c>
      <c r="J691" s="24">
        <v>9</v>
      </c>
      <c r="K691" s="24">
        <v>19</v>
      </c>
      <c r="L691" s="24">
        <v>0</v>
      </c>
    </row>
    <row r="692" spans="1:12" s="20" customFormat="1" ht="12.75" customHeight="1">
      <c r="A692" s="21" t="s">
        <v>19</v>
      </c>
      <c r="B692" s="16">
        <v>1.811634349</v>
      </c>
      <c r="C692" s="16">
        <v>1.8513119534</v>
      </c>
      <c r="D692" s="16">
        <v>1.8466076696</v>
      </c>
      <c r="E692" s="16">
        <v>2.7058823529</v>
      </c>
      <c r="F692" s="16">
        <v>0</v>
      </c>
      <c r="G692" s="16">
        <v>0</v>
      </c>
      <c r="H692" s="16">
        <v>1.2538071066</v>
      </c>
      <c r="I692" s="16">
        <v>1.8333333333</v>
      </c>
      <c r="J692" s="16">
        <v>2.25</v>
      </c>
      <c r="K692" s="16">
        <v>1.0555555556</v>
      </c>
      <c r="L692" s="16">
        <v>0</v>
      </c>
    </row>
    <row r="693" spans="1:12" s="20" customFormat="1" ht="18" customHeight="1">
      <c r="A693" s="21" t="s">
        <v>20</v>
      </c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</row>
    <row r="694" spans="1:12" s="20" customFormat="1" ht="18" customHeight="1">
      <c r="A694" s="21" t="s">
        <v>17</v>
      </c>
      <c r="B694" s="24">
        <v>93</v>
      </c>
      <c r="C694" s="24">
        <v>91</v>
      </c>
      <c r="D694" s="24">
        <v>90</v>
      </c>
      <c r="E694" s="24">
        <v>70</v>
      </c>
      <c r="F694" s="24">
        <v>0</v>
      </c>
      <c r="G694" s="24">
        <v>0</v>
      </c>
      <c r="H694" s="24">
        <v>19</v>
      </c>
      <c r="I694" s="24">
        <v>1</v>
      </c>
      <c r="J694" s="24">
        <v>1</v>
      </c>
      <c r="K694" s="24">
        <v>2</v>
      </c>
      <c r="L694" s="24">
        <v>0</v>
      </c>
    </row>
    <row r="695" spans="1:12" s="20" customFormat="1" ht="12.75" customHeight="1">
      <c r="A695" s="21" t="s">
        <v>18</v>
      </c>
      <c r="B695" s="24">
        <v>206</v>
      </c>
      <c r="C695" s="24">
        <v>204</v>
      </c>
      <c r="D695" s="24">
        <v>202</v>
      </c>
      <c r="E695" s="24">
        <v>175</v>
      </c>
      <c r="F695" s="24">
        <v>0</v>
      </c>
      <c r="G695" s="24">
        <v>0</v>
      </c>
      <c r="H695" s="24">
        <v>25</v>
      </c>
      <c r="I695" s="24">
        <v>2</v>
      </c>
      <c r="J695" s="24">
        <v>2</v>
      </c>
      <c r="K695" s="24">
        <v>2</v>
      </c>
      <c r="L695" s="24">
        <v>0</v>
      </c>
    </row>
    <row r="696" spans="1:12" s="20" customFormat="1" ht="12.75" customHeight="1">
      <c r="A696" s="21" t="s">
        <v>19</v>
      </c>
      <c r="B696" s="16">
        <v>2.2150537634</v>
      </c>
      <c r="C696" s="16">
        <v>2.2417582418</v>
      </c>
      <c r="D696" s="16">
        <v>2.2444444444</v>
      </c>
      <c r="E696" s="16">
        <v>2.5</v>
      </c>
      <c r="F696" s="16">
        <v>0</v>
      </c>
      <c r="G696" s="16">
        <v>0</v>
      </c>
      <c r="H696" s="16">
        <v>1.3157894737</v>
      </c>
      <c r="I696" s="16">
        <v>2</v>
      </c>
      <c r="J696" s="16">
        <v>2</v>
      </c>
      <c r="K696" s="16">
        <v>1</v>
      </c>
      <c r="L696" s="16">
        <v>0</v>
      </c>
    </row>
    <row r="697" spans="1:12" s="20" customFormat="1" ht="12.75" customHeight="1">
      <c r="A697" s="21" t="s">
        <v>21</v>
      </c>
      <c r="B697" s="24">
        <v>123</v>
      </c>
      <c r="C697" s="24">
        <v>121</v>
      </c>
      <c r="D697" s="24">
        <v>119</v>
      </c>
      <c r="E697" s="24">
        <v>98</v>
      </c>
      <c r="F697" s="24">
        <v>0</v>
      </c>
      <c r="G697" s="24">
        <v>0</v>
      </c>
      <c r="H697" s="24">
        <v>20</v>
      </c>
      <c r="I697" s="24">
        <v>1</v>
      </c>
      <c r="J697" s="24">
        <v>2</v>
      </c>
      <c r="K697" s="24">
        <v>2</v>
      </c>
      <c r="L697" s="24">
        <v>0</v>
      </c>
    </row>
    <row r="698" spans="1:12" s="20" customFormat="1" ht="17.25" customHeight="1">
      <c r="A698" s="18" t="s">
        <v>91</v>
      </c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</row>
    <row r="699" spans="1:12" s="20" customFormat="1" ht="17.25" customHeight="1">
      <c r="A699" s="21" t="s">
        <v>16</v>
      </c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</row>
    <row r="700" spans="1:12" s="20" customFormat="1" ht="17.25" customHeight="1">
      <c r="A700" s="21" t="s">
        <v>17</v>
      </c>
      <c r="B700" s="24">
        <v>260</v>
      </c>
      <c r="C700" s="24">
        <v>215</v>
      </c>
      <c r="D700" s="24">
        <v>211</v>
      </c>
      <c r="E700" s="24">
        <v>78</v>
      </c>
      <c r="F700" s="24">
        <v>0</v>
      </c>
      <c r="G700" s="24">
        <v>0</v>
      </c>
      <c r="H700" s="24">
        <v>122</v>
      </c>
      <c r="I700" s="24">
        <v>11</v>
      </c>
      <c r="J700" s="24">
        <v>4</v>
      </c>
      <c r="K700" s="24">
        <v>45</v>
      </c>
      <c r="L700" s="24">
        <v>0</v>
      </c>
    </row>
    <row r="701" spans="1:12" s="20" customFormat="1" ht="12.75" customHeight="1">
      <c r="A701" s="21" t="s">
        <v>18</v>
      </c>
      <c r="B701" s="24">
        <v>426</v>
      </c>
      <c r="C701" s="24">
        <v>381</v>
      </c>
      <c r="D701" s="24">
        <v>374</v>
      </c>
      <c r="E701" s="24">
        <v>211</v>
      </c>
      <c r="F701" s="24">
        <v>0</v>
      </c>
      <c r="G701" s="24">
        <v>0</v>
      </c>
      <c r="H701" s="24">
        <v>149</v>
      </c>
      <c r="I701" s="24">
        <v>14</v>
      </c>
      <c r="J701" s="24">
        <v>7</v>
      </c>
      <c r="K701" s="24">
        <v>45</v>
      </c>
      <c r="L701" s="24">
        <v>0</v>
      </c>
    </row>
    <row r="702" spans="1:12" s="20" customFormat="1" ht="12.75" customHeight="1">
      <c r="A702" s="21" t="s">
        <v>19</v>
      </c>
      <c r="B702" s="16">
        <v>1.6384615385</v>
      </c>
      <c r="C702" s="16">
        <v>1.7720930233</v>
      </c>
      <c r="D702" s="16">
        <v>1.7725118483</v>
      </c>
      <c r="E702" s="16">
        <v>2.7051282051</v>
      </c>
      <c r="F702" s="16">
        <v>0</v>
      </c>
      <c r="G702" s="16">
        <v>0</v>
      </c>
      <c r="H702" s="16">
        <v>1.2213114754</v>
      </c>
      <c r="I702" s="16">
        <v>1.2727272727</v>
      </c>
      <c r="J702" s="16">
        <v>1.75</v>
      </c>
      <c r="K702" s="16">
        <v>1</v>
      </c>
      <c r="L702" s="16">
        <v>0</v>
      </c>
    </row>
    <row r="703" spans="1:12" s="20" customFormat="1" ht="18" customHeight="1">
      <c r="A703" s="21" t="s">
        <v>20</v>
      </c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</row>
    <row r="704" spans="1:12" s="20" customFormat="1" ht="18" customHeight="1">
      <c r="A704" s="21" t="s">
        <v>17</v>
      </c>
      <c r="B704" s="24">
        <v>100</v>
      </c>
      <c r="C704" s="24">
        <v>96</v>
      </c>
      <c r="D704" s="24">
        <v>94</v>
      </c>
      <c r="E704" s="24">
        <v>37</v>
      </c>
      <c r="F704" s="24">
        <v>0</v>
      </c>
      <c r="G704" s="24">
        <v>0</v>
      </c>
      <c r="H704" s="24">
        <v>54</v>
      </c>
      <c r="I704" s="24">
        <v>3</v>
      </c>
      <c r="J704" s="24">
        <v>2</v>
      </c>
      <c r="K704" s="24">
        <v>4</v>
      </c>
      <c r="L704" s="24">
        <v>0</v>
      </c>
    </row>
    <row r="705" spans="1:12" s="20" customFormat="1" ht="12.75" customHeight="1">
      <c r="A705" s="21" t="s">
        <v>18</v>
      </c>
      <c r="B705" s="24">
        <v>178</v>
      </c>
      <c r="C705" s="24">
        <v>174</v>
      </c>
      <c r="D705" s="24">
        <v>172</v>
      </c>
      <c r="E705" s="24">
        <v>105</v>
      </c>
      <c r="F705" s="24">
        <v>0</v>
      </c>
      <c r="G705" s="24">
        <v>0</v>
      </c>
      <c r="H705" s="24">
        <v>64</v>
      </c>
      <c r="I705" s="24">
        <v>3</v>
      </c>
      <c r="J705" s="24">
        <v>2</v>
      </c>
      <c r="K705" s="24">
        <v>4</v>
      </c>
      <c r="L705" s="24">
        <v>0</v>
      </c>
    </row>
    <row r="706" spans="1:12" s="20" customFormat="1" ht="12.75" customHeight="1">
      <c r="A706" s="21" t="s">
        <v>19</v>
      </c>
      <c r="B706" s="16">
        <v>1.78</v>
      </c>
      <c r="C706" s="16">
        <v>1.8125</v>
      </c>
      <c r="D706" s="16">
        <v>1.829787234</v>
      </c>
      <c r="E706" s="16">
        <v>2.8378378378</v>
      </c>
      <c r="F706" s="16">
        <v>0</v>
      </c>
      <c r="G706" s="16">
        <v>0</v>
      </c>
      <c r="H706" s="16">
        <v>1.1851851852</v>
      </c>
      <c r="I706" s="16">
        <v>1</v>
      </c>
      <c r="J706" s="16">
        <v>1</v>
      </c>
      <c r="K706" s="16">
        <v>1</v>
      </c>
      <c r="L706" s="16">
        <v>0</v>
      </c>
    </row>
    <row r="707" spans="1:12" s="20" customFormat="1" ht="12.75" customHeight="1">
      <c r="A707" s="21" t="s">
        <v>21</v>
      </c>
      <c r="B707" s="24">
        <v>120</v>
      </c>
      <c r="C707" s="24">
        <v>116</v>
      </c>
      <c r="D707" s="24">
        <v>114</v>
      </c>
      <c r="E707" s="24">
        <v>55</v>
      </c>
      <c r="F707" s="24">
        <v>0</v>
      </c>
      <c r="G707" s="24">
        <v>0</v>
      </c>
      <c r="H707" s="24">
        <v>56</v>
      </c>
      <c r="I707" s="24">
        <v>3</v>
      </c>
      <c r="J707" s="24">
        <v>2</v>
      </c>
      <c r="K707" s="24">
        <v>4</v>
      </c>
      <c r="L707" s="24">
        <v>0</v>
      </c>
    </row>
    <row r="708" spans="1:12" s="20" customFormat="1" ht="17.25" customHeight="1">
      <c r="A708" s="18" t="s">
        <v>92</v>
      </c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</row>
    <row r="709" spans="1:12" s="20" customFormat="1" ht="17.25" customHeight="1">
      <c r="A709" s="21" t="s">
        <v>16</v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</row>
    <row r="710" spans="1:12" s="20" customFormat="1" ht="17.25" customHeight="1">
      <c r="A710" s="21" t="s">
        <v>17</v>
      </c>
      <c r="B710" s="24">
        <v>44</v>
      </c>
      <c r="C710" s="24">
        <v>27</v>
      </c>
      <c r="D710" s="24">
        <v>27</v>
      </c>
      <c r="E710" s="24">
        <v>5</v>
      </c>
      <c r="F710" s="24">
        <v>0</v>
      </c>
      <c r="G710" s="24">
        <v>0</v>
      </c>
      <c r="H710" s="24">
        <v>22</v>
      </c>
      <c r="I710" s="24">
        <v>0</v>
      </c>
      <c r="J710" s="24">
        <v>0</v>
      </c>
      <c r="K710" s="24">
        <v>17</v>
      </c>
      <c r="L710" s="24">
        <v>0</v>
      </c>
    </row>
    <row r="711" spans="1:12" s="20" customFormat="1" ht="12.75" customHeight="1">
      <c r="A711" s="21" t="s">
        <v>18</v>
      </c>
      <c r="B711" s="24">
        <v>57</v>
      </c>
      <c r="C711" s="24">
        <v>40</v>
      </c>
      <c r="D711" s="24">
        <v>40</v>
      </c>
      <c r="E711" s="24">
        <v>12</v>
      </c>
      <c r="F711" s="24">
        <v>0</v>
      </c>
      <c r="G711" s="24">
        <v>0</v>
      </c>
      <c r="H711" s="24">
        <v>28</v>
      </c>
      <c r="I711" s="24">
        <v>0</v>
      </c>
      <c r="J711" s="24">
        <v>0</v>
      </c>
      <c r="K711" s="24">
        <v>17</v>
      </c>
      <c r="L711" s="24">
        <v>0</v>
      </c>
    </row>
    <row r="712" spans="1:12" s="20" customFormat="1" ht="12.75" customHeight="1">
      <c r="A712" s="21" t="s">
        <v>19</v>
      </c>
      <c r="B712" s="16">
        <v>1.2954545455</v>
      </c>
      <c r="C712" s="16">
        <v>1.4814814815</v>
      </c>
      <c r="D712" s="16">
        <v>1.4814814815</v>
      </c>
      <c r="E712" s="16">
        <v>2.4</v>
      </c>
      <c r="F712" s="16">
        <v>0</v>
      </c>
      <c r="G712" s="16">
        <v>0</v>
      </c>
      <c r="H712" s="16">
        <v>1.2727272727</v>
      </c>
      <c r="I712" s="16">
        <v>0</v>
      </c>
      <c r="J712" s="16">
        <v>0</v>
      </c>
      <c r="K712" s="16">
        <v>1</v>
      </c>
      <c r="L712" s="16">
        <v>0</v>
      </c>
    </row>
    <row r="713" spans="1:12" s="20" customFormat="1" ht="18" customHeight="1">
      <c r="A713" s="21" t="s">
        <v>20</v>
      </c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</row>
    <row r="714" spans="1:12" s="20" customFormat="1" ht="18" customHeight="1">
      <c r="A714" s="21" t="s">
        <v>17</v>
      </c>
      <c r="B714" s="24">
        <v>7</v>
      </c>
      <c r="C714" s="24">
        <v>7</v>
      </c>
      <c r="D714" s="24">
        <v>7</v>
      </c>
      <c r="E714" s="24">
        <v>3</v>
      </c>
      <c r="F714" s="24">
        <v>0</v>
      </c>
      <c r="G714" s="24">
        <v>0</v>
      </c>
      <c r="H714" s="24">
        <v>4</v>
      </c>
      <c r="I714" s="24">
        <v>0</v>
      </c>
      <c r="J714" s="24">
        <v>0</v>
      </c>
      <c r="K714" s="24">
        <v>0</v>
      </c>
      <c r="L714" s="24">
        <v>0</v>
      </c>
    </row>
    <row r="715" spans="1:12" s="20" customFormat="1" ht="12.75" customHeight="1">
      <c r="A715" s="21" t="s">
        <v>18</v>
      </c>
      <c r="B715" s="24">
        <v>11</v>
      </c>
      <c r="C715" s="24">
        <v>11</v>
      </c>
      <c r="D715" s="24">
        <v>11</v>
      </c>
      <c r="E715" s="24">
        <v>6</v>
      </c>
      <c r="F715" s="24">
        <v>0</v>
      </c>
      <c r="G715" s="24">
        <v>0</v>
      </c>
      <c r="H715" s="24">
        <v>5</v>
      </c>
      <c r="I715" s="24">
        <v>0</v>
      </c>
      <c r="J715" s="24">
        <v>0</v>
      </c>
      <c r="K715" s="24">
        <v>0</v>
      </c>
      <c r="L715" s="24">
        <v>0</v>
      </c>
    </row>
    <row r="716" spans="1:12" s="20" customFormat="1" ht="12.75" customHeight="1">
      <c r="A716" s="21" t="s">
        <v>19</v>
      </c>
      <c r="B716" s="16">
        <v>1.5714285714</v>
      </c>
      <c r="C716" s="16">
        <v>1.5714285714</v>
      </c>
      <c r="D716" s="16">
        <v>1.5714285714</v>
      </c>
      <c r="E716" s="16">
        <v>2</v>
      </c>
      <c r="F716" s="16">
        <v>0</v>
      </c>
      <c r="G716" s="16">
        <v>0</v>
      </c>
      <c r="H716" s="16">
        <v>1.25</v>
      </c>
      <c r="I716" s="16">
        <v>0</v>
      </c>
      <c r="J716" s="16">
        <v>0</v>
      </c>
      <c r="K716" s="16">
        <v>0</v>
      </c>
      <c r="L716" s="16">
        <v>0</v>
      </c>
    </row>
    <row r="717" spans="1:12" s="20" customFormat="1" ht="12.75" customHeight="1">
      <c r="A717" s="21" t="s">
        <v>21</v>
      </c>
      <c r="B717" s="24">
        <v>9</v>
      </c>
      <c r="C717" s="24">
        <v>9</v>
      </c>
      <c r="D717" s="24">
        <v>9</v>
      </c>
      <c r="E717" s="24">
        <v>4</v>
      </c>
      <c r="F717" s="24">
        <v>0</v>
      </c>
      <c r="G717" s="24">
        <v>0</v>
      </c>
      <c r="H717" s="24">
        <v>5</v>
      </c>
      <c r="I717" s="24">
        <v>0</v>
      </c>
      <c r="J717" s="24">
        <v>0</v>
      </c>
      <c r="K717" s="24">
        <v>0</v>
      </c>
      <c r="L717" s="24">
        <v>0</v>
      </c>
    </row>
    <row r="718" spans="1:12" s="20" customFormat="1" ht="17.25" customHeight="1">
      <c r="A718" s="18" t="s">
        <v>93</v>
      </c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</row>
    <row r="719" spans="1:12" s="20" customFormat="1" ht="17.25" customHeight="1">
      <c r="A719" s="21" t="s">
        <v>16</v>
      </c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</row>
    <row r="720" spans="1:12" s="20" customFormat="1" ht="17.25" customHeight="1">
      <c r="A720" s="21" t="s">
        <v>17</v>
      </c>
      <c r="B720" s="24">
        <v>582</v>
      </c>
      <c r="C720" s="24">
        <v>560</v>
      </c>
      <c r="D720" s="24">
        <v>551</v>
      </c>
      <c r="E720" s="24">
        <v>248</v>
      </c>
      <c r="F720" s="24">
        <v>0</v>
      </c>
      <c r="G720" s="24">
        <v>0</v>
      </c>
      <c r="H720" s="24">
        <v>276</v>
      </c>
      <c r="I720" s="24">
        <v>27</v>
      </c>
      <c r="J720" s="24">
        <v>9</v>
      </c>
      <c r="K720" s="24">
        <v>22</v>
      </c>
      <c r="L720" s="24">
        <v>0</v>
      </c>
    </row>
    <row r="721" spans="1:12" s="20" customFormat="1" ht="12.75" customHeight="1">
      <c r="A721" s="21" t="s">
        <v>18</v>
      </c>
      <c r="B721" s="24">
        <v>1119</v>
      </c>
      <c r="C721" s="24">
        <v>1093</v>
      </c>
      <c r="D721" s="24">
        <v>1079</v>
      </c>
      <c r="E721" s="24">
        <v>582</v>
      </c>
      <c r="F721" s="24">
        <v>0</v>
      </c>
      <c r="G721" s="24">
        <v>0</v>
      </c>
      <c r="H721" s="24">
        <v>458</v>
      </c>
      <c r="I721" s="24">
        <v>39</v>
      </c>
      <c r="J721" s="24">
        <v>14</v>
      </c>
      <c r="K721" s="24">
        <v>26</v>
      </c>
      <c r="L721" s="24">
        <v>0</v>
      </c>
    </row>
    <row r="722" spans="1:12" s="20" customFormat="1" ht="12.75" customHeight="1">
      <c r="A722" s="21" t="s">
        <v>19</v>
      </c>
      <c r="B722" s="16">
        <v>1.9226804124</v>
      </c>
      <c r="C722" s="16">
        <v>1.9517857143</v>
      </c>
      <c r="D722" s="16">
        <v>1.9582577132</v>
      </c>
      <c r="E722" s="16">
        <v>2.3467741935</v>
      </c>
      <c r="F722" s="16">
        <v>0</v>
      </c>
      <c r="G722" s="16">
        <v>0</v>
      </c>
      <c r="H722" s="16">
        <v>1.6594202899</v>
      </c>
      <c r="I722" s="16">
        <v>1.4444444444</v>
      </c>
      <c r="J722" s="16">
        <v>1.5555555556</v>
      </c>
      <c r="K722" s="16">
        <v>1.1818181818</v>
      </c>
      <c r="L722" s="16">
        <v>0</v>
      </c>
    </row>
    <row r="723" spans="1:12" s="20" customFormat="1" ht="18" customHeight="1">
      <c r="A723" s="21" t="s">
        <v>20</v>
      </c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</row>
    <row r="724" spans="1:12" s="20" customFormat="1" ht="18" customHeight="1">
      <c r="A724" s="21" t="s">
        <v>17</v>
      </c>
      <c r="B724" s="24">
        <v>202</v>
      </c>
      <c r="C724" s="24">
        <v>200</v>
      </c>
      <c r="D724" s="24">
        <v>200</v>
      </c>
      <c r="E724" s="24">
        <v>140</v>
      </c>
      <c r="F724" s="24">
        <v>0</v>
      </c>
      <c r="G724" s="24">
        <v>0</v>
      </c>
      <c r="H724" s="24">
        <v>59</v>
      </c>
      <c r="I724" s="24">
        <v>1</v>
      </c>
      <c r="J724" s="24">
        <v>0</v>
      </c>
      <c r="K724" s="24">
        <v>2</v>
      </c>
      <c r="L724" s="24">
        <v>0</v>
      </c>
    </row>
    <row r="725" spans="1:12" s="20" customFormat="1" ht="12.75" customHeight="1">
      <c r="A725" s="21" t="s">
        <v>18</v>
      </c>
      <c r="B725" s="24">
        <v>405</v>
      </c>
      <c r="C725" s="24">
        <v>403</v>
      </c>
      <c r="D725" s="24">
        <v>403</v>
      </c>
      <c r="E725" s="24">
        <v>318</v>
      </c>
      <c r="F725" s="24">
        <v>0</v>
      </c>
      <c r="G725" s="24">
        <v>0</v>
      </c>
      <c r="H725" s="24">
        <v>84</v>
      </c>
      <c r="I725" s="24">
        <v>1</v>
      </c>
      <c r="J725" s="24">
        <v>0</v>
      </c>
      <c r="K725" s="24">
        <v>2</v>
      </c>
      <c r="L725" s="24">
        <v>0</v>
      </c>
    </row>
    <row r="726" spans="1:12" s="20" customFormat="1" ht="12.75" customHeight="1">
      <c r="A726" s="21" t="s">
        <v>19</v>
      </c>
      <c r="B726" s="16">
        <v>2.004950495</v>
      </c>
      <c r="C726" s="16">
        <v>2.015</v>
      </c>
      <c r="D726" s="16">
        <v>2.015</v>
      </c>
      <c r="E726" s="16">
        <v>2.2714285714</v>
      </c>
      <c r="F726" s="16">
        <v>0</v>
      </c>
      <c r="G726" s="16">
        <v>0</v>
      </c>
      <c r="H726" s="16">
        <v>1.4237288136</v>
      </c>
      <c r="I726" s="16">
        <v>1</v>
      </c>
      <c r="J726" s="16">
        <v>0</v>
      </c>
      <c r="K726" s="16">
        <v>1</v>
      </c>
      <c r="L726" s="16">
        <v>0</v>
      </c>
    </row>
    <row r="727" spans="1:12" s="20" customFormat="1" ht="12.75" customHeight="1">
      <c r="A727" s="21" t="s">
        <v>21</v>
      </c>
      <c r="B727" s="24">
        <v>280</v>
      </c>
      <c r="C727" s="24">
        <v>278</v>
      </c>
      <c r="D727" s="24">
        <v>278</v>
      </c>
      <c r="E727" s="24">
        <v>207</v>
      </c>
      <c r="F727" s="24">
        <v>0</v>
      </c>
      <c r="G727" s="24">
        <v>0</v>
      </c>
      <c r="H727" s="24">
        <v>70</v>
      </c>
      <c r="I727" s="24">
        <v>1</v>
      </c>
      <c r="J727" s="24">
        <v>0</v>
      </c>
      <c r="K727" s="24">
        <v>2</v>
      </c>
      <c r="L727" s="24">
        <v>0</v>
      </c>
    </row>
    <row r="728" spans="1:12" s="20" customFormat="1" ht="17.25" customHeight="1">
      <c r="A728" s="18" t="s">
        <v>94</v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</row>
    <row r="729" spans="1:12" s="20" customFormat="1" ht="17.25" customHeight="1">
      <c r="A729" s="21" t="s">
        <v>16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</row>
    <row r="730" spans="1:12" s="20" customFormat="1" ht="17.25" customHeight="1">
      <c r="A730" s="21" t="s">
        <v>17</v>
      </c>
      <c r="B730" s="24">
        <v>1286</v>
      </c>
      <c r="C730" s="24">
        <v>1195</v>
      </c>
      <c r="D730" s="24">
        <v>1183</v>
      </c>
      <c r="E730" s="24">
        <v>553</v>
      </c>
      <c r="F730" s="24">
        <v>0</v>
      </c>
      <c r="G730" s="24">
        <v>0</v>
      </c>
      <c r="H730" s="24">
        <v>596</v>
      </c>
      <c r="I730" s="24">
        <v>34</v>
      </c>
      <c r="J730" s="24">
        <v>12</v>
      </c>
      <c r="K730" s="24">
        <v>91</v>
      </c>
      <c r="L730" s="24">
        <v>0</v>
      </c>
    </row>
    <row r="731" spans="1:12" s="20" customFormat="1" ht="12.75" customHeight="1">
      <c r="A731" s="21" t="s">
        <v>18</v>
      </c>
      <c r="B731" s="24">
        <v>2590</v>
      </c>
      <c r="C731" s="24">
        <v>2494</v>
      </c>
      <c r="D731" s="24">
        <v>2478</v>
      </c>
      <c r="E731" s="24">
        <v>1460</v>
      </c>
      <c r="F731" s="24">
        <v>0</v>
      </c>
      <c r="G731" s="24">
        <v>0</v>
      </c>
      <c r="H731" s="24">
        <v>966</v>
      </c>
      <c r="I731" s="24">
        <v>52</v>
      </c>
      <c r="J731" s="24">
        <v>16</v>
      </c>
      <c r="K731" s="24">
        <v>96</v>
      </c>
      <c r="L731" s="24">
        <v>0</v>
      </c>
    </row>
    <row r="732" spans="1:12" s="20" customFormat="1" ht="12.75" customHeight="1">
      <c r="A732" s="21" t="s">
        <v>19</v>
      </c>
      <c r="B732" s="16">
        <v>2.0139968896</v>
      </c>
      <c r="C732" s="16">
        <v>2.0870292887</v>
      </c>
      <c r="D732" s="16">
        <v>2.0946745562</v>
      </c>
      <c r="E732" s="16">
        <v>2.6401446655</v>
      </c>
      <c r="F732" s="16">
        <v>0</v>
      </c>
      <c r="G732" s="16">
        <v>0</v>
      </c>
      <c r="H732" s="16">
        <v>1.6208053691</v>
      </c>
      <c r="I732" s="16">
        <v>1.5294117647</v>
      </c>
      <c r="J732" s="16">
        <v>1.3333333333</v>
      </c>
      <c r="K732" s="16">
        <v>1.0549450549</v>
      </c>
      <c r="L732" s="16">
        <v>0</v>
      </c>
    </row>
    <row r="733" spans="1:12" s="20" customFormat="1" ht="18" customHeight="1">
      <c r="A733" s="21" t="s">
        <v>20</v>
      </c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</row>
    <row r="734" spans="1:12" s="20" customFormat="1" ht="18" customHeight="1">
      <c r="A734" s="21" t="s">
        <v>17</v>
      </c>
      <c r="B734" s="24">
        <v>459</v>
      </c>
      <c r="C734" s="24">
        <v>452</v>
      </c>
      <c r="D734" s="24">
        <v>451</v>
      </c>
      <c r="E734" s="24">
        <v>322</v>
      </c>
      <c r="F734" s="24">
        <v>0</v>
      </c>
      <c r="G734" s="24">
        <v>0</v>
      </c>
      <c r="H734" s="24">
        <v>128</v>
      </c>
      <c r="I734" s="24">
        <v>1</v>
      </c>
      <c r="J734" s="24">
        <v>1</v>
      </c>
      <c r="K734" s="24">
        <v>7</v>
      </c>
      <c r="L734" s="24">
        <v>0</v>
      </c>
    </row>
    <row r="735" spans="1:12" s="20" customFormat="1" ht="12.75" customHeight="1">
      <c r="A735" s="21" t="s">
        <v>18</v>
      </c>
      <c r="B735" s="24">
        <v>969</v>
      </c>
      <c r="C735" s="24">
        <v>957</v>
      </c>
      <c r="D735" s="24">
        <v>955</v>
      </c>
      <c r="E735" s="24">
        <v>763</v>
      </c>
      <c r="F735" s="24">
        <v>0</v>
      </c>
      <c r="G735" s="24">
        <v>0</v>
      </c>
      <c r="H735" s="24">
        <v>189</v>
      </c>
      <c r="I735" s="24">
        <v>3</v>
      </c>
      <c r="J735" s="24">
        <v>2</v>
      </c>
      <c r="K735" s="24">
        <v>12</v>
      </c>
      <c r="L735" s="24">
        <v>0</v>
      </c>
    </row>
    <row r="736" spans="1:12" s="20" customFormat="1" ht="12.75" customHeight="1">
      <c r="A736" s="21" t="s">
        <v>19</v>
      </c>
      <c r="B736" s="16">
        <v>2.1111111111</v>
      </c>
      <c r="C736" s="16">
        <v>2.1172566372</v>
      </c>
      <c r="D736" s="16">
        <v>2.1175166297</v>
      </c>
      <c r="E736" s="16">
        <v>2.3695652174</v>
      </c>
      <c r="F736" s="16">
        <v>0</v>
      </c>
      <c r="G736" s="16">
        <v>0</v>
      </c>
      <c r="H736" s="16">
        <v>1.4765625</v>
      </c>
      <c r="I736" s="16">
        <v>3</v>
      </c>
      <c r="J736" s="16">
        <v>2</v>
      </c>
      <c r="K736" s="16">
        <v>1.7142857143</v>
      </c>
      <c r="L736" s="16">
        <v>0</v>
      </c>
    </row>
    <row r="737" spans="1:12" s="20" customFormat="1" ht="12.75" customHeight="1">
      <c r="A737" s="21" t="s">
        <v>21</v>
      </c>
      <c r="B737" s="24">
        <v>652</v>
      </c>
      <c r="C737" s="24">
        <v>642</v>
      </c>
      <c r="D737" s="24">
        <v>640</v>
      </c>
      <c r="E737" s="24">
        <v>493</v>
      </c>
      <c r="F737" s="24">
        <v>0</v>
      </c>
      <c r="G737" s="24">
        <v>0</v>
      </c>
      <c r="H737" s="24">
        <v>146</v>
      </c>
      <c r="I737" s="24">
        <v>1</v>
      </c>
      <c r="J737" s="24">
        <v>2</v>
      </c>
      <c r="K737" s="24">
        <v>10</v>
      </c>
      <c r="L737" s="24">
        <v>0</v>
      </c>
    </row>
    <row r="738" spans="1:12" s="20" customFormat="1" ht="17.25" customHeight="1">
      <c r="A738" s="18" t="s">
        <v>95</v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</row>
    <row r="739" spans="1:12" s="20" customFormat="1" ht="17.25" customHeight="1">
      <c r="A739" s="21" t="s">
        <v>16</v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</row>
    <row r="740" spans="1:12" s="20" customFormat="1" ht="17.25" customHeight="1">
      <c r="A740" s="21" t="s">
        <v>17</v>
      </c>
      <c r="B740" s="24">
        <v>191</v>
      </c>
      <c r="C740" s="24">
        <v>183</v>
      </c>
      <c r="D740" s="24">
        <v>178</v>
      </c>
      <c r="E740" s="24">
        <v>74</v>
      </c>
      <c r="F740" s="24">
        <v>0</v>
      </c>
      <c r="G740" s="24">
        <v>0</v>
      </c>
      <c r="H740" s="24">
        <v>100</v>
      </c>
      <c r="I740" s="24">
        <v>4</v>
      </c>
      <c r="J740" s="24">
        <v>5</v>
      </c>
      <c r="K740" s="24">
        <v>8</v>
      </c>
      <c r="L740" s="24">
        <v>0</v>
      </c>
    </row>
    <row r="741" spans="1:12" s="20" customFormat="1" ht="12.75" customHeight="1">
      <c r="A741" s="21" t="s">
        <v>18</v>
      </c>
      <c r="B741" s="24">
        <v>355</v>
      </c>
      <c r="C741" s="24">
        <v>338</v>
      </c>
      <c r="D741" s="24">
        <v>331</v>
      </c>
      <c r="E741" s="24">
        <v>184</v>
      </c>
      <c r="F741" s="24">
        <v>0</v>
      </c>
      <c r="G741" s="24">
        <v>0</v>
      </c>
      <c r="H741" s="24">
        <v>143</v>
      </c>
      <c r="I741" s="24">
        <v>4</v>
      </c>
      <c r="J741" s="24">
        <v>7</v>
      </c>
      <c r="K741" s="24">
        <v>17</v>
      </c>
      <c r="L741" s="24">
        <v>0</v>
      </c>
    </row>
    <row r="742" spans="1:12" s="20" customFormat="1" ht="12.75" customHeight="1">
      <c r="A742" s="21" t="s">
        <v>19</v>
      </c>
      <c r="B742" s="16">
        <v>1.8586387435</v>
      </c>
      <c r="C742" s="16">
        <v>1.8469945355</v>
      </c>
      <c r="D742" s="16">
        <v>1.8595505618</v>
      </c>
      <c r="E742" s="16">
        <v>2.4864864865</v>
      </c>
      <c r="F742" s="16">
        <v>0</v>
      </c>
      <c r="G742" s="16">
        <v>0</v>
      </c>
      <c r="H742" s="16">
        <v>1.43</v>
      </c>
      <c r="I742" s="16">
        <v>1</v>
      </c>
      <c r="J742" s="16">
        <v>1.4</v>
      </c>
      <c r="K742" s="16">
        <v>2.125</v>
      </c>
      <c r="L742" s="16">
        <v>0</v>
      </c>
    </row>
    <row r="743" spans="1:12" s="20" customFormat="1" ht="18" customHeight="1">
      <c r="A743" s="21" t="s">
        <v>20</v>
      </c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</row>
    <row r="744" spans="1:12" s="20" customFormat="1" ht="18" customHeight="1">
      <c r="A744" s="21" t="s">
        <v>17</v>
      </c>
      <c r="B744" s="24">
        <v>81</v>
      </c>
      <c r="C744" s="24">
        <v>81</v>
      </c>
      <c r="D744" s="24">
        <v>80</v>
      </c>
      <c r="E744" s="24">
        <v>50</v>
      </c>
      <c r="F744" s="24">
        <v>0</v>
      </c>
      <c r="G744" s="24">
        <v>0</v>
      </c>
      <c r="H744" s="24">
        <v>29</v>
      </c>
      <c r="I744" s="24">
        <v>1</v>
      </c>
      <c r="J744" s="24">
        <v>1</v>
      </c>
      <c r="K744" s="24">
        <v>0</v>
      </c>
      <c r="L744" s="24">
        <v>0</v>
      </c>
    </row>
    <row r="745" spans="1:12" s="20" customFormat="1" ht="12.75" customHeight="1">
      <c r="A745" s="21" t="s">
        <v>18</v>
      </c>
      <c r="B745" s="24">
        <v>153</v>
      </c>
      <c r="C745" s="24">
        <v>153</v>
      </c>
      <c r="D745" s="24">
        <v>151</v>
      </c>
      <c r="E745" s="24">
        <v>112</v>
      </c>
      <c r="F745" s="24">
        <v>0</v>
      </c>
      <c r="G745" s="24">
        <v>0</v>
      </c>
      <c r="H745" s="24">
        <v>38</v>
      </c>
      <c r="I745" s="24">
        <v>1</v>
      </c>
      <c r="J745" s="24">
        <v>2</v>
      </c>
      <c r="K745" s="24">
        <v>0</v>
      </c>
      <c r="L745" s="24">
        <v>0</v>
      </c>
    </row>
    <row r="746" spans="1:12" s="20" customFormat="1" ht="12.75" customHeight="1">
      <c r="A746" s="21" t="s">
        <v>19</v>
      </c>
      <c r="B746" s="16">
        <v>1.8888888889</v>
      </c>
      <c r="C746" s="16">
        <v>1.8888888889</v>
      </c>
      <c r="D746" s="16">
        <v>1.8875</v>
      </c>
      <c r="E746" s="16">
        <v>2.24</v>
      </c>
      <c r="F746" s="16">
        <v>0</v>
      </c>
      <c r="G746" s="16">
        <v>0</v>
      </c>
      <c r="H746" s="16">
        <v>1.3103448276</v>
      </c>
      <c r="I746" s="16">
        <v>1</v>
      </c>
      <c r="J746" s="16">
        <v>2</v>
      </c>
      <c r="K746" s="16">
        <v>0</v>
      </c>
      <c r="L746" s="16">
        <v>0</v>
      </c>
    </row>
    <row r="747" spans="1:12" s="20" customFormat="1" ht="12.75" customHeight="1">
      <c r="A747" s="21" t="s">
        <v>21</v>
      </c>
      <c r="B747" s="24">
        <v>119</v>
      </c>
      <c r="C747" s="24">
        <v>119</v>
      </c>
      <c r="D747" s="24">
        <v>117</v>
      </c>
      <c r="E747" s="24">
        <v>85</v>
      </c>
      <c r="F747" s="24">
        <v>0</v>
      </c>
      <c r="G747" s="24">
        <v>0</v>
      </c>
      <c r="H747" s="24">
        <v>31</v>
      </c>
      <c r="I747" s="24">
        <v>1</v>
      </c>
      <c r="J747" s="24">
        <v>2</v>
      </c>
      <c r="K747" s="24">
        <v>0</v>
      </c>
      <c r="L747" s="24">
        <v>0</v>
      </c>
    </row>
    <row r="748" spans="1:12" s="20" customFormat="1" ht="17.25" customHeight="1">
      <c r="A748" s="18" t="s">
        <v>96</v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</row>
    <row r="749" spans="1:12" s="20" customFormat="1" ht="17.25" customHeight="1">
      <c r="A749" s="21" t="s">
        <v>16</v>
      </c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</row>
    <row r="750" spans="1:12" s="20" customFormat="1" ht="17.25" customHeight="1">
      <c r="A750" s="21" t="s">
        <v>17</v>
      </c>
      <c r="B750" s="24">
        <v>1055</v>
      </c>
      <c r="C750" s="24">
        <v>985</v>
      </c>
      <c r="D750" s="24">
        <v>977</v>
      </c>
      <c r="E750" s="24">
        <v>809</v>
      </c>
      <c r="F750" s="24">
        <v>0</v>
      </c>
      <c r="G750" s="24">
        <v>0</v>
      </c>
      <c r="H750" s="24">
        <v>156</v>
      </c>
      <c r="I750" s="24">
        <v>12</v>
      </c>
      <c r="J750" s="24">
        <v>8</v>
      </c>
      <c r="K750" s="24">
        <v>70</v>
      </c>
      <c r="L750" s="24">
        <v>0</v>
      </c>
    </row>
    <row r="751" spans="1:12" s="20" customFormat="1" ht="12.75" customHeight="1">
      <c r="A751" s="21" t="s">
        <v>18</v>
      </c>
      <c r="B751" s="24">
        <v>2449</v>
      </c>
      <c r="C751" s="24">
        <v>2379</v>
      </c>
      <c r="D751" s="24">
        <v>2362</v>
      </c>
      <c r="E751" s="24">
        <v>2130</v>
      </c>
      <c r="F751" s="24">
        <v>0</v>
      </c>
      <c r="G751" s="24">
        <v>0</v>
      </c>
      <c r="H751" s="24">
        <v>218</v>
      </c>
      <c r="I751" s="24">
        <v>14</v>
      </c>
      <c r="J751" s="24">
        <v>17</v>
      </c>
      <c r="K751" s="24">
        <v>70</v>
      </c>
      <c r="L751" s="24">
        <v>0</v>
      </c>
    </row>
    <row r="752" spans="1:12" s="20" customFormat="1" ht="12.75" customHeight="1">
      <c r="A752" s="21" t="s">
        <v>19</v>
      </c>
      <c r="B752" s="16">
        <v>2.3213270142</v>
      </c>
      <c r="C752" s="16">
        <v>2.4152284264</v>
      </c>
      <c r="D752" s="16">
        <v>2.417604913</v>
      </c>
      <c r="E752" s="16">
        <v>2.6328800989</v>
      </c>
      <c r="F752" s="16">
        <v>0</v>
      </c>
      <c r="G752" s="16">
        <v>0</v>
      </c>
      <c r="H752" s="16">
        <v>1.3974358974</v>
      </c>
      <c r="I752" s="16">
        <v>1.1666666667</v>
      </c>
      <c r="J752" s="16">
        <v>2.125</v>
      </c>
      <c r="K752" s="16">
        <v>1</v>
      </c>
      <c r="L752" s="16">
        <v>0</v>
      </c>
    </row>
    <row r="753" spans="1:12" s="20" customFormat="1" ht="18" customHeight="1">
      <c r="A753" s="21" t="s">
        <v>20</v>
      </c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</row>
    <row r="754" spans="1:12" s="20" customFormat="1" ht="18" customHeight="1">
      <c r="A754" s="21" t="s">
        <v>17</v>
      </c>
      <c r="B754" s="24">
        <v>344</v>
      </c>
      <c r="C754" s="24">
        <v>341</v>
      </c>
      <c r="D754" s="24">
        <v>338</v>
      </c>
      <c r="E754" s="24">
        <v>309</v>
      </c>
      <c r="F754" s="24">
        <v>0</v>
      </c>
      <c r="G754" s="24">
        <v>0</v>
      </c>
      <c r="H754" s="24">
        <v>27</v>
      </c>
      <c r="I754" s="24">
        <v>2</v>
      </c>
      <c r="J754" s="24">
        <v>3</v>
      </c>
      <c r="K754" s="24">
        <v>3</v>
      </c>
      <c r="L754" s="24">
        <v>0</v>
      </c>
    </row>
    <row r="755" spans="1:12" s="20" customFormat="1" ht="12.75" customHeight="1">
      <c r="A755" s="21" t="s">
        <v>18</v>
      </c>
      <c r="B755" s="24">
        <v>764</v>
      </c>
      <c r="C755" s="24">
        <v>761</v>
      </c>
      <c r="D755" s="24">
        <v>756</v>
      </c>
      <c r="E755" s="24">
        <v>713</v>
      </c>
      <c r="F755" s="24">
        <v>0</v>
      </c>
      <c r="G755" s="24">
        <v>0</v>
      </c>
      <c r="H755" s="24">
        <v>40</v>
      </c>
      <c r="I755" s="24">
        <v>3</v>
      </c>
      <c r="J755" s="24">
        <v>5</v>
      </c>
      <c r="K755" s="24">
        <v>3</v>
      </c>
      <c r="L755" s="24">
        <v>0</v>
      </c>
    </row>
    <row r="756" spans="1:12" s="20" customFormat="1" ht="12.75" customHeight="1">
      <c r="A756" s="21" t="s">
        <v>19</v>
      </c>
      <c r="B756" s="16">
        <v>2.2209302326</v>
      </c>
      <c r="C756" s="16">
        <v>2.2316715543</v>
      </c>
      <c r="D756" s="16">
        <v>2.2366863905</v>
      </c>
      <c r="E756" s="16">
        <v>2.3074433657</v>
      </c>
      <c r="F756" s="16">
        <v>0</v>
      </c>
      <c r="G756" s="16">
        <v>0</v>
      </c>
      <c r="H756" s="16">
        <v>1.4814814815</v>
      </c>
      <c r="I756" s="16">
        <v>1.5</v>
      </c>
      <c r="J756" s="16">
        <v>1.6666666667</v>
      </c>
      <c r="K756" s="16">
        <v>1</v>
      </c>
      <c r="L756" s="16">
        <v>0</v>
      </c>
    </row>
    <row r="757" spans="1:12" s="20" customFormat="1" ht="12.75" customHeight="1">
      <c r="A757" s="21" t="s">
        <v>21</v>
      </c>
      <c r="B757" s="24">
        <v>496</v>
      </c>
      <c r="C757" s="24">
        <v>493</v>
      </c>
      <c r="D757" s="24">
        <v>489</v>
      </c>
      <c r="E757" s="24">
        <v>454</v>
      </c>
      <c r="F757" s="24">
        <v>0</v>
      </c>
      <c r="G757" s="24">
        <v>0</v>
      </c>
      <c r="H757" s="24">
        <v>33</v>
      </c>
      <c r="I757" s="24">
        <v>2</v>
      </c>
      <c r="J757" s="24">
        <v>4</v>
      </c>
      <c r="K757" s="24">
        <v>3</v>
      </c>
      <c r="L757" s="24">
        <v>0</v>
      </c>
    </row>
    <row r="758" spans="1:12" s="20" customFormat="1" ht="17.25" customHeight="1">
      <c r="A758" s="18" t="s">
        <v>97</v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</row>
    <row r="759" spans="1:12" s="20" customFormat="1" ht="17.25" customHeight="1">
      <c r="A759" s="21" t="s">
        <v>16</v>
      </c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</row>
    <row r="760" spans="1:12" s="20" customFormat="1" ht="17.25" customHeight="1">
      <c r="A760" s="21" t="s">
        <v>17</v>
      </c>
      <c r="B760" s="24">
        <v>190</v>
      </c>
      <c r="C760" s="24">
        <v>177</v>
      </c>
      <c r="D760" s="24">
        <v>175</v>
      </c>
      <c r="E760" s="24">
        <v>28</v>
      </c>
      <c r="F760" s="24">
        <v>0</v>
      </c>
      <c r="G760" s="24">
        <v>0</v>
      </c>
      <c r="H760" s="24">
        <v>135</v>
      </c>
      <c r="I760" s="24">
        <v>12</v>
      </c>
      <c r="J760" s="24">
        <v>2</v>
      </c>
      <c r="K760" s="24">
        <v>13</v>
      </c>
      <c r="L760" s="24">
        <v>0</v>
      </c>
    </row>
    <row r="761" spans="1:12" s="20" customFormat="1" ht="12.75" customHeight="1">
      <c r="A761" s="21" t="s">
        <v>18</v>
      </c>
      <c r="B761" s="24">
        <v>269</v>
      </c>
      <c r="C761" s="24">
        <v>256</v>
      </c>
      <c r="D761" s="24">
        <v>254</v>
      </c>
      <c r="E761" s="24">
        <v>67</v>
      </c>
      <c r="F761" s="24">
        <v>0</v>
      </c>
      <c r="G761" s="24">
        <v>0</v>
      </c>
      <c r="H761" s="24">
        <v>165</v>
      </c>
      <c r="I761" s="24">
        <v>22</v>
      </c>
      <c r="J761" s="24">
        <v>2</v>
      </c>
      <c r="K761" s="24">
        <v>13</v>
      </c>
      <c r="L761" s="24">
        <v>0</v>
      </c>
    </row>
    <row r="762" spans="1:12" s="20" customFormat="1" ht="12.75" customHeight="1">
      <c r="A762" s="21" t="s">
        <v>19</v>
      </c>
      <c r="B762" s="16">
        <v>1.4157894737</v>
      </c>
      <c r="C762" s="16">
        <v>1.4463276836</v>
      </c>
      <c r="D762" s="16">
        <v>1.4514285714</v>
      </c>
      <c r="E762" s="16">
        <v>2.3928571429</v>
      </c>
      <c r="F762" s="16">
        <v>0</v>
      </c>
      <c r="G762" s="16">
        <v>0</v>
      </c>
      <c r="H762" s="16">
        <v>1.2222222222</v>
      </c>
      <c r="I762" s="16">
        <v>1.8333333333</v>
      </c>
      <c r="J762" s="16">
        <v>1</v>
      </c>
      <c r="K762" s="16">
        <v>1</v>
      </c>
      <c r="L762" s="16">
        <v>0</v>
      </c>
    </row>
    <row r="763" spans="1:12" s="20" customFormat="1" ht="18" customHeight="1">
      <c r="A763" s="21" t="s">
        <v>20</v>
      </c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</row>
    <row r="764" spans="1:12" s="20" customFormat="1" ht="18" customHeight="1">
      <c r="A764" s="21" t="s">
        <v>17</v>
      </c>
      <c r="B764" s="24">
        <v>42</v>
      </c>
      <c r="C764" s="24">
        <v>41</v>
      </c>
      <c r="D764" s="24">
        <v>41</v>
      </c>
      <c r="E764" s="24">
        <v>13</v>
      </c>
      <c r="F764" s="24">
        <v>0</v>
      </c>
      <c r="G764" s="24">
        <v>0</v>
      </c>
      <c r="H764" s="24">
        <v>27</v>
      </c>
      <c r="I764" s="24">
        <v>1</v>
      </c>
      <c r="J764" s="24">
        <v>0</v>
      </c>
      <c r="K764" s="24">
        <v>1</v>
      </c>
      <c r="L764" s="24">
        <v>0</v>
      </c>
    </row>
    <row r="765" spans="1:12" s="20" customFormat="1" ht="12.75" customHeight="1">
      <c r="A765" s="21" t="s">
        <v>18</v>
      </c>
      <c r="B765" s="24">
        <v>67</v>
      </c>
      <c r="C765" s="24">
        <v>66</v>
      </c>
      <c r="D765" s="24">
        <v>66</v>
      </c>
      <c r="E765" s="24">
        <v>32</v>
      </c>
      <c r="F765" s="24">
        <v>0</v>
      </c>
      <c r="G765" s="24">
        <v>0</v>
      </c>
      <c r="H765" s="24">
        <v>31</v>
      </c>
      <c r="I765" s="24">
        <v>3</v>
      </c>
      <c r="J765" s="24">
        <v>0</v>
      </c>
      <c r="K765" s="24">
        <v>1</v>
      </c>
      <c r="L765" s="24">
        <v>0</v>
      </c>
    </row>
    <row r="766" spans="1:12" s="20" customFormat="1" ht="12.75" customHeight="1">
      <c r="A766" s="21" t="s">
        <v>19</v>
      </c>
      <c r="B766" s="16">
        <v>1.5952380952</v>
      </c>
      <c r="C766" s="16">
        <v>1.6097560976</v>
      </c>
      <c r="D766" s="16">
        <v>1.6097560976</v>
      </c>
      <c r="E766" s="16">
        <v>2.4615384615</v>
      </c>
      <c r="F766" s="16">
        <v>0</v>
      </c>
      <c r="G766" s="16">
        <v>0</v>
      </c>
      <c r="H766" s="16">
        <v>1.1481481481</v>
      </c>
      <c r="I766" s="16">
        <v>3</v>
      </c>
      <c r="J766" s="16">
        <v>0</v>
      </c>
      <c r="K766" s="16">
        <v>1</v>
      </c>
      <c r="L766" s="16">
        <v>0</v>
      </c>
    </row>
    <row r="767" spans="1:12" s="20" customFormat="1" ht="12.75" customHeight="1">
      <c r="A767" s="21" t="s">
        <v>21</v>
      </c>
      <c r="B767" s="24">
        <v>54</v>
      </c>
      <c r="C767" s="24">
        <v>53</v>
      </c>
      <c r="D767" s="24">
        <v>53</v>
      </c>
      <c r="E767" s="24">
        <v>21</v>
      </c>
      <c r="F767" s="24">
        <v>0</v>
      </c>
      <c r="G767" s="24">
        <v>0</v>
      </c>
      <c r="H767" s="24">
        <v>30</v>
      </c>
      <c r="I767" s="24">
        <v>2</v>
      </c>
      <c r="J767" s="24">
        <v>0</v>
      </c>
      <c r="K767" s="24">
        <v>1</v>
      </c>
      <c r="L767" s="24">
        <v>0</v>
      </c>
    </row>
    <row r="768" spans="1:12" s="20" customFormat="1" ht="17.25" customHeight="1">
      <c r="A768" s="18" t="s">
        <v>98</v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</row>
    <row r="769" spans="1:12" s="20" customFormat="1" ht="17.25" customHeight="1">
      <c r="A769" s="21" t="s">
        <v>16</v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</row>
    <row r="770" spans="1:12" s="20" customFormat="1" ht="17.25" customHeight="1">
      <c r="A770" s="21" t="s">
        <v>17</v>
      </c>
      <c r="B770" s="24">
        <v>1159</v>
      </c>
      <c r="C770" s="24">
        <v>1133</v>
      </c>
      <c r="D770" s="24">
        <v>1114</v>
      </c>
      <c r="E770" s="24">
        <v>605</v>
      </c>
      <c r="F770" s="24">
        <v>0</v>
      </c>
      <c r="G770" s="24">
        <v>64</v>
      </c>
      <c r="H770" s="24">
        <v>400</v>
      </c>
      <c r="I770" s="24">
        <v>45</v>
      </c>
      <c r="J770" s="24">
        <v>19</v>
      </c>
      <c r="K770" s="24">
        <v>26</v>
      </c>
      <c r="L770" s="24">
        <v>0</v>
      </c>
    </row>
    <row r="771" spans="1:12" s="20" customFormat="1" ht="12.75" customHeight="1">
      <c r="A771" s="21" t="s">
        <v>18</v>
      </c>
      <c r="B771" s="24">
        <v>2151</v>
      </c>
      <c r="C771" s="24">
        <v>2120</v>
      </c>
      <c r="D771" s="24">
        <v>2074</v>
      </c>
      <c r="E771" s="24">
        <v>1307</v>
      </c>
      <c r="F771" s="24">
        <v>0</v>
      </c>
      <c r="G771" s="24">
        <v>95</v>
      </c>
      <c r="H771" s="24">
        <v>608</v>
      </c>
      <c r="I771" s="24">
        <v>64</v>
      </c>
      <c r="J771" s="24">
        <v>46</v>
      </c>
      <c r="K771" s="24">
        <v>31</v>
      </c>
      <c r="L771" s="24">
        <v>0</v>
      </c>
    </row>
    <row r="772" spans="1:12" s="20" customFormat="1" ht="12.75" customHeight="1">
      <c r="A772" s="21" t="s">
        <v>19</v>
      </c>
      <c r="B772" s="16">
        <v>1.8559102675</v>
      </c>
      <c r="C772" s="16">
        <v>1.8711385702</v>
      </c>
      <c r="D772" s="16">
        <v>1.8617594255</v>
      </c>
      <c r="E772" s="16">
        <v>2.1603305785</v>
      </c>
      <c r="F772" s="16">
        <v>0</v>
      </c>
      <c r="G772" s="16">
        <v>1.484375</v>
      </c>
      <c r="H772" s="16">
        <v>1.52</v>
      </c>
      <c r="I772" s="16">
        <v>1.4222222222</v>
      </c>
      <c r="J772" s="16">
        <v>2.4210526316</v>
      </c>
      <c r="K772" s="16">
        <v>1.1923076923</v>
      </c>
      <c r="L772" s="16">
        <v>0</v>
      </c>
    </row>
    <row r="773" spans="1:12" s="20" customFormat="1" ht="18" customHeight="1">
      <c r="A773" s="21" t="s">
        <v>20</v>
      </c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</row>
    <row r="774" spans="1:12" s="20" customFormat="1" ht="18" customHeight="1">
      <c r="A774" s="21" t="s">
        <v>17</v>
      </c>
      <c r="B774" s="24">
        <v>398</v>
      </c>
      <c r="C774" s="24">
        <v>396</v>
      </c>
      <c r="D774" s="24">
        <v>389</v>
      </c>
      <c r="E774" s="24">
        <v>274</v>
      </c>
      <c r="F774" s="24">
        <v>0</v>
      </c>
      <c r="G774" s="24">
        <v>27</v>
      </c>
      <c r="H774" s="24">
        <v>84</v>
      </c>
      <c r="I774" s="24">
        <v>4</v>
      </c>
      <c r="J774" s="24">
        <v>7</v>
      </c>
      <c r="K774" s="24">
        <v>2</v>
      </c>
      <c r="L774" s="24">
        <v>0</v>
      </c>
    </row>
    <row r="775" spans="1:12" s="20" customFormat="1" ht="12.75" customHeight="1">
      <c r="A775" s="21" t="s">
        <v>18</v>
      </c>
      <c r="B775" s="24">
        <v>753</v>
      </c>
      <c r="C775" s="24">
        <v>750</v>
      </c>
      <c r="D775" s="24">
        <v>735</v>
      </c>
      <c r="E775" s="24">
        <v>557</v>
      </c>
      <c r="F775" s="24">
        <v>0</v>
      </c>
      <c r="G775" s="24">
        <v>41</v>
      </c>
      <c r="H775" s="24">
        <v>131</v>
      </c>
      <c r="I775" s="24">
        <v>6</v>
      </c>
      <c r="J775" s="24">
        <v>15</v>
      </c>
      <c r="K775" s="24">
        <v>3</v>
      </c>
      <c r="L775" s="24">
        <v>0</v>
      </c>
    </row>
    <row r="776" spans="1:12" s="20" customFormat="1" ht="12.75" customHeight="1">
      <c r="A776" s="21" t="s">
        <v>19</v>
      </c>
      <c r="B776" s="16">
        <v>1.891959799</v>
      </c>
      <c r="C776" s="16">
        <v>1.8939393939</v>
      </c>
      <c r="D776" s="16">
        <v>1.8894601542</v>
      </c>
      <c r="E776" s="16">
        <v>2.0328467153</v>
      </c>
      <c r="F776" s="16">
        <v>0</v>
      </c>
      <c r="G776" s="16">
        <v>1.5185185185</v>
      </c>
      <c r="H776" s="16">
        <v>1.5595238095</v>
      </c>
      <c r="I776" s="16">
        <v>1.5</v>
      </c>
      <c r="J776" s="16">
        <v>2.1428571429</v>
      </c>
      <c r="K776" s="16">
        <v>1.5</v>
      </c>
      <c r="L776" s="16">
        <v>0</v>
      </c>
    </row>
    <row r="777" spans="1:12" s="20" customFormat="1" ht="12.75" customHeight="1">
      <c r="A777" s="21" t="s">
        <v>21</v>
      </c>
      <c r="B777" s="24">
        <v>535</v>
      </c>
      <c r="C777" s="24">
        <v>532</v>
      </c>
      <c r="D777" s="24">
        <v>521</v>
      </c>
      <c r="E777" s="24">
        <v>381</v>
      </c>
      <c r="F777" s="24">
        <v>0</v>
      </c>
      <c r="G777" s="24">
        <v>32</v>
      </c>
      <c r="H777" s="24">
        <v>104</v>
      </c>
      <c r="I777" s="24">
        <v>4</v>
      </c>
      <c r="J777" s="24">
        <v>11</v>
      </c>
      <c r="K777" s="24">
        <v>3</v>
      </c>
      <c r="L777" s="24">
        <v>0</v>
      </c>
    </row>
    <row r="778" spans="1:12" s="20" customFormat="1" ht="17.25" customHeight="1">
      <c r="A778" s="18" t="s">
        <v>99</v>
      </c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</row>
    <row r="779" spans="1:12" s="20" customFormat="1" ht="17.25" customHeight="1">
      <c r="A779" s="21" t="s">
        <v>16</v>
      </c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</row>
    <row r="780" spans="1:12" s="20" customFormat="1" ht="17.25" customHeight="1">
      <c r="A780" s="21" t="s">
        <v>17</v>
      </c>
      <c r="B780" s="24">
        <v>633</v>
      </c>
      <c r="C780" s="24">
        <v>625</v>
      </c>
      <c r="D780" s="24">
        <v>616</v>
      </c>
      <c r="E780" s="24">
        <v>353</v>
      </c>
      <c r="F780" s="24">
        <v>0</v>
      </c>
      <c r="G780" s="24">
        <v>0</v>
      </c>
      <c r="H780" s="24">
        <v>244</v>
      </c>
      <c r="I780" s="24">
        <v>19</v>
      </c>
      <c r="J780" s="24">
        <v>9</v>
      </c>
      <c r="K780" s="24">
        <v>8</v>
      </c>
      <c r="L780" s="24">
        <v>0</v>
      </c>
    </row>
    <row r="781" spans="1:12" s="20" customFormat="1" ht="12.75" customHeight="1">
      <c r="A781" s="21" t="s">
        <v>18</v>
      </c>
      <c r="B781" s="24">
        <v>1306</v>
      </c>
      <c r="C781" s="24">
        <v>1296</v>
      </c>
      <c r="D781" s="24">
        <v>1280</v>
      </c>
      <c r="E781" s="24">
        <v>885</v>
      </c>
      <c r="F781" s="24">
        <v>0</v>
      </c>
      <c r="G781" s="24">
        <v>0</v>
      </c>
      <c r="H781" s="24">
        <v>368</v>
      </c>
      <c r="I781" s="24">
        <v>27</v>
      </c>
      <c r="J781" s="24">
        <v>16</v>
      </c>
      <c r="K781" s="24">
        <v>10</v>
      </c>
      <c r="L781" s="24">
        <v>0</v>
      </c>
    </row>
    <row r="782" spans="1:12" s="20" customFormat="1" ht="12.75" customHeight="1">
      <c r="A782" s="21" t="s">
        <v>19</v>
      </c>
      <c r="B782" s="16">
        <v>2.0631911532</v>
      </c>
      <c r="C782" s="16">
        <v>2.0736</v>
      </c>
      <c r="D782" s="16">
        <v>2.0779220779</v>
      </c>
      <c r="E782" s="16">
        <v>2.507082153</v>
      </c>
      <c r="F782" s="16">
        <v>0</v>
      </c>
      <c r="G782" s="16">
        <v>0</v>
      </c>
      <c r="H782" s="16">
        <v>1.5081967213</v>
      </c>
      <c r="I782" s="16">
        <v>1.4210526316</v>
      </c>
      <c r="J782" s="16">
        <v>1.7777777778</v>
      </c>
      <c r="K782" s="16">
        <v>1.25</v>
      </c>
      <c r="L782" s="16">
        <v>0</v>
      </c>
    </row>
    <row r="783" spans="1:12" s="20" customFormat="1" ht="18" customHeight="1">
      <c r="A783" s="21" t="s">
        <v>20</v>
      </c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</row>
    <row r="784" spans="1:12" s="20" customFormat="1" ht="18" customHeight="1">
      <c r="A784" s="21" t="s">
        <v>17</v>
      </c>
      <c r="B784" s="24">
        <v>153</v>
      </c>
      <c r="C784" s="24">
        <v>152</v>
      </c>
      <c r="D784" s="24">
        <v>149</v>
      </c>
      <c r="E784" s="24">
        <v>101</v>
      </c>
      <c r="F784" s="24">
        <v>0</v>
      </c>
      <c r="G784" s="24">
        <v>0</v>
      </c>
      <c r="H784" s="24">
        <v>47</v>
      </c>
      <c r="I784" s="24">
        <v>1</v>
      </c>
      <c r="J784" s="24">
        <v>3</v>
      </c>
      <c r="K784" s="24">
        <v>1</v>
      </c>
      <c r="L784" s="24">
        <v>0</v>
      </c>
    </row>
    <row r="785" spans="1:12" s="20" customFormat="1" ht="12.75" customHeight="1">
      <c r="A785" s="21" t="s">
        <v>18</v>
      </c>
      <c r="B785" s="24">
        <v>319</v>
      </c>
      <c r="C785" s="24">
        <v>317</v>
      </c>
      <c r="D785" s="24">
        <v>313</v>
      </c>
      <c r="E785" s="24">
        <v>237</v>
      </c>
      <c r="F785" s="24">
        <v>0</v>
      </c>
      <c r="G785" s="24">
        <v>0</v>
      </c>
      <c r="H785" s="24">
        <v>74</v>
      </c>
      <c r="I785" s="24">
        <v>2</v>
      </c>
      <c r="J785" s="24">
        <v>4</v>
      </c>
      <c r="K785" s="24">
        <v>2</v>
      </c>
      <c r="L785" s="24">
        <v>0</v>
      </c>
    </row>
    <row r="786" spans="1:12" s="20" customFormat="1" ht="12.75" customHeight="1">
      <c r="A786" s="21" t="s">
        <v>19</v>
      </c>
      <c r="B786" s="16">
        <v>2.0849673203</v>
      </c>
      <c r="C786" s="16">
        <v>2.0855263158</v>
      </c>
      <c r="D786" s="16">
        <v>2.1006711409</v>
      </c>
      <c r="E786" s="16">
        <v>2.3465346535</v>
      </c>
      <c r="F786" s="16">
        <v>0</v>
      </c>
      <c r="G786" s="16">
        <v>0</v>
      </c>
      <c r="H786" s="16">
        <v>1.5744680851</v>
      </c>
      <c r="I786" s="16">
        <v>2</v>
      </c>
      <c r="J786" s="16">
        <v>1.3333333333</v>
      </c>
      <c r="K786" s="16">
        <v>2</v>
      </c>
      <c r="L786" s="16">
        <v>0</v>
      </c>
    </row>
    <row r="787" spans="1:12" s="20" customFormat="1" ht="12.75" customHeight="1">
      <c r="A787" s="21" t="s">
        <v>21</v>
      </c>
      <c r="B787" s="24">
        <v>208</v>
      </c>
      <c r="C787" s="24">
        <v>206</v>
      </c>
      <c r="D787" s="24">
        <v>202</v>
      </c>
      <c r="E787" s="24">
        <v>143</v>
      </c>
      <c r="F787" s="24">
        <v>0</v>
      </c>
      <c r="G787" s="24">
        <v>0</v>
      </c>
      <c r="H787" s="24">
        <v>57</v>
      </c>
      <c r="I787" s="24">
        <v>2</v>
      </c>
      <c r="J787" s="24">
        <v>4</v>
      </c>
      <c r="K787" s="24">
        <v>2</v>
      </c>
      <c r="L787" s="24">
        <v>0</v>
      </c>
    </row>
    <row r="788" spans="1:12" s="20" customFormat="1" ht="17.25" customHeight="1">
      <c r="A788" s="18" t="s">
        <v>100</v>
      </c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</row>
    <row r="789" spans="1:12" s="20" customFormat="1" ht="17.25" customHeight="1">
      <c r="A789" s="21" t="s">
        <v>16</v>
      </c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</row>
    <row r="790" spans="1:12" s="20" customFormat="1" ht="17.25" customHeight="1">
      <c r="A790" s="21" t="s">
        <v>17</v>
      </c>
      <c r="B790" s="24">
        <v>491</v>
      </c>
      <c r="C790" s="24">
        <v>455</v>
      </c>
      <c r="D790" s="24">
        <v>453</v>
      </c>
      <c r="E790" s="24">
        <v>199</v>
      </c>
      <c r="F790" s="24">
        <v>0</v>
      </c>
      <c r="G790" s="24">
        <v>220</v>
      </c>
      <c r="H790" s="24">
        <v>22</v>
      </c>
      <c r="I790" s="24">
        <v>12</v>
      </c>
      <c r="J790" s="24">
        <v>2</v>
      </c>
      <c r="K790" s="24">
        <v>36</v>
      </c>
      <c r="L790" s="24">
        <v>0</v>
      </c>
    </row>
    <row r="791" spans="1:12" s="20" customFormat="1" ht="12.75" customHeight="1">
      <c r="A791" s="21" t="s">
        <v>18</v>
      </c>
      <c r="B791" s="24">
        <v>1099</v>
      </c>
      <c r="C791" s="24">
        <v>1062</v>
      </c>
      <c r="D791" s="24">
        <v>1060</v>
      </c>
      <c r="E791" s="24">
        <v>513</v>
      </c>
      <c r="F791" s="24">
        <v>0</v>
      </c>
      <c r="G791" s="24">
        <v>480</v>
      </c>
      <c r="H791" s="24">
        <v>41</v>
      </c>
      <c r="I791" s="24">
        <v>26</v>
      </c>
      <c r="J791" s="24">
        <v>2</v>
      </c>
      <c r="K791" s="24">
        <v>37</v>
      </c>
      <c r="L791" s="24">
        <v>0</v>
      </c>
    </row>
    <row r="792" spans="1:12" s="20" customFormat="1" ht="12.75" customHeight="1">
      <c r="A792" s="21" t="s">
        <v>19</v>
      </c>
      <c r="B792" s="16">
        <v>2.2382892057</v>
      </c>
      <c r="C792" s="16">
        <v>2.3340659341</v>
      </c>
      <c r="D792" s="16">
        <v>2.3399558499</v>
      </c>
      <c r="E792" s="16">
        <v>2.5778894472</v>
      </c>
      <c r="F792" s="16">
        <v>0</v>
      </c>
      <c r="G792" s="16">
        <v>2.1818181818</v>
      </c>
      <c r="H792" s="16">
        <v>1.8636363636</v>
      </c>
      <c r="I792" s="16">
        <v>2.1666666667</v>
      </c>
      <c r="J792" s="16">
        <v>1</v>
      </c>
      <c r="K792" s="16">
        <v>1.0277777778</v>
      </c>
      <c r="L792" s="16">
        <v>0</v>
      </c>
    </row>
    <row r="793" spans="1:12" s="20" customFormat="1" ht="18" customHeight="1">
      <c r="A793" s="21" t="s">
        <v>20</v>
      </c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</row>
    <row r="794" spans="1:12" s="20" customFormat="1" ht="18" customHeight="1">
      <c r="A794" s="21" t="s">
        <v>17</v>
      </c>
      <c r="B794" s="24">
        <v>58</v>
      </c>
      <c r="C794" s="24">
        <v>57</v>
      </c>
      <c r="D794" s="24">
        <v>57</v>
      </c>
      <c r="E794" s="24">
        <v>18</v>
      </c>
      <c r="F794" s="24">
        <v>0</v>
      </c>
      <c r="G794" s="24">
        <v>32</v>
      </c>
      <c r="H794" s="24">
        <v>6</v>
      </c>
      <c r="I794" s="24">
        <v>1</v>
      </c>
      <c r="J794" s="24">
        <v>0</v>
      </c>
      <c r="K794" s="24">
        <v>1</v>
      </c>
      <c r="L794" s="24">
        <v>0</v>
      </c>
    </row>
    <row r="795" spans="1:12" s="20" customFormat="1" ht="12.75" customHeight="1">
      <c r="A795" s="21" t="s">
        <v>18</v>
      </c>
      <c r="B795" s="24">
        <v>133</v>
      </c>
      <c r="C795" s="24">
        <v>131</v>
      </c>
      <c r="D795" s="24">
        <v>131</v>
      </c>
      <c r="E795" s="24">
        <v>43</v>
      </c>
      <c r="F795" s="24">
        <v>0</v>
      </c>
      <c r="G795" s="24">
        <v>73</v>
      </c>
      <c r="H795" s="24">
        <v>13</v>
      </c>
      <c r="I795" s="24">
        <v>2</v>
      </c>
      <c r="J795" s="24">
        <v>0</v>
      </c>
      <c r="K795" s="24">
        <v>2</v>
      </c>
      <c r="L795" s="24">
        <v>0</v>
      </c>
    </row>
    <row r="796" spans="1:12" s="20" customFormat="1" ht="12.75" customHeight="1">
      <c r="A796" s="21" t="s">
        <v>19</v>
      </c>
      <c r="B796" s="16">
        <v>2.2931034483</v>
      </c>
      <c r="C796" s="16">
        <v>2.298245614</v>
      </c>
      <c r="D796" s="16">
        <v>2.298245614</v>
      </c>
      <c r="E796" s="16">
        <v>2.3888888889</v>
      </c>
      <c r="F796" s="16">
        <v>0</v>
      </c>
      <c r="G796" s="16">
        <v>2.28125</v>
      </c>
      <c r="H796" s="16">
        <v>2.1666666667</v>
      </c>
      <c r="I796" s="16">
        <v>2</v>
      </c>
      <c r="J796" s="16">
        <v>0</v>
      </c>
      <c r="K796" s="16">
        <v>2</v>
      </c>
      <c r="L796" s="16">
        <v>0</v>
      </c>
    </row>
    <row r="797" spans="1:12" s="20" customFormat="1" ht="12.75" customHeight="1">
      <c r="A797" s="21" t="s">
        <v>21</v>
      </c>
      <c r="B797" s="24">
        <v>72</v>
      </c>
      <c r="C797" s="24">
        <v>70</v>
      </c>
      <c r="D797" s="24">
        <v>70</v>
      </c>
      <c r="E797" s="24">
        <v>20</v>
      </c>
      <c r="F797" s="24">
        <v>0</v>
      </c>
      <c r="G797" s="24">
        <v>41</v>
      </c>
      <c r="H797" s="24">
        <v>8</v>
      </c>
      <c r="I797" s="24">
        <v>1</v>
      </c>
      <c r="J797" s="24">
        <v>0</v>
      </c>
      <c r="K797" s="24">
        <v>2</v>
      </c>
      <c r="L797" s="24">
        <v>0</v>
      </c>
    </row>
    <row r="798" spans="1:12" s="20" customFormat="1" ht="17.25" customHeight="1">
      <c r="A798" s="18" t="s">
        <v>101</v>
      </c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</row>
    <row r="799" spans="1:12" s="20" customFormat="1" ht="17.25" customHeight="1">
      <c r="A799" s="21" t="s">
        <v>16</v>
      </c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</row>
    <row r="800" spans="1:12" s="20" customFormat="1" ht="17.25" customHeight="1">
      <c r="A800" s="21" t="s">
        <v>17</v>
      </c>
      <c r="B800" s="24">
        <v>284</v>
      </c>
      <c r="C800" s="24">
        <v>276</v>
      </c>
      <c r="D800" s="24">
        <v>273</v>
      </c>
      <c r="E800" s="24">
        <v>104</v>
      </c>
      <c r="F800" s="24">
        <v>0</v>
      </c>
      <c r="G800" s="24">
        <v>33</v>
      </c>
      <c r="H800" s="24">
        <v>129</v>
      </c>
      <c r="I800" s="24">
        <v>7</v>
      </c>
      <c r="J800" s="24">
        <v>3</v>
      </c>
      <c r="K800" s="24">
        <v>8</v>
      </c>
      <c r="L800" s="24">
        <v>0</v>
      </c>
    </row>
    <row r="801" spans="1:12" s="20" customFormat="1" ht="12.75" customHeight="1">
      <c r="A801" s="21" t="s">
        <v>18</v>
      </c>
      <c r="B801" s="24">
        <v>683</v>
      </c>
      <c r="C801" s="24">
        <v>675</v>
      </c>
      <c r="D801" s="24">
        <v>671</v>
      </c>
      <c r="E801" s="24">
        <v>295</v>
      </c>
      <c r="F801" s="24">
        <v>0</v>
      </c>
      <c r="G801" s="24">
        <v>105</v>
      </c>
      <c r="H801" s="24">
        <v>250</v>
      </c>
      <c r="I801" s="24">
        <v>21</v>
      </c>
      <c r="J801" s="24">
        <v>4</v>
      </c>
      <c r="K801" s="24">
        <v>8</v>
      </c>
      <c r="L801" s="24">
        <v>0</v>
      </c>
    </row>
    <row r="802" spans="1:12" s="20" customFormat="1" ht="12.75" customHeight="1">
      <c r="A802" s="21" t="s">
        <v>19</v>
      </c>
      <c r="B802" s="16">
        <v>2.4049295775</v>
      </c>
      <c r="C802" s="16">
        <v>2.4456521739</v>
      </c>
      <c r="D802" s="16">
        <v>2.4578754579</v>
      </c>
      <c r="E802" s="16">
        <v>2.8365384615</v>
      </c>
      <c r="F802" s="16">
        <v>0</v>
      </c>
      <c r="G802" s="16">
        <v>3.1818181818</v>
      </c>
      <c r="H802" s="16">
        <v>1.9379844961</v>
      </c>
      <c r="I802" s="16">
        <v>3</v>
      </c>
      <c r="J802" s="16">
        <v>1.3333333333</v>
      </c>
      <c r="K802" s="16">
        <v>1</v>
      </c>
      <c r="L802" s="16">
        <v>0</v>
      </c>
    </row>
    <row r="803" spans="1:12" s="20" customFormat="1" ht="18" customHeight="1">
      <c r="A803" s="21" t="s">
        <v>20</v>
      </c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</row>
    <row r="804" spans="1:12" s="20" customFormat="1" ht="18" customHeight="1">
      <c r="A804" s="21" t="s">
        <v>17</v>
      </c>
      <c r="B804" s="24">
        <v>78</v>
      </c>
      <c r="C804" s="24">
        <v>78</v>
      </c>
      <c r="D804" s="24">
        <v>77</v>
      </c>
      <c r="E804" s="24">
        <v>49</v>
      </c>
      <c r="F804" s="24">
        <v>0</v>
      </c>
      <c r="G804" s="24">
        <v>4</v>
      </c>
      <c r="H804" s="24">
        <v>24</v>
      </c>
      <c r="I804" s="24">
        <v>0</v>
      </c>
      <c r="J804" s="24">
        <v>1</v>
      </c>
      <c r="K804" s="24">
        <v>0</v>
      </c>
      <c r="L804" s="24">
        <v>0</v>
      </c>
    </row>
    <row r="805" spans="1:12" s="20" customFormat="1" ht="12.75" customHeight="1">
      <c r="A805" s="21" t="s">
        <v>18</v>
      </c>
      <c r="B805" s="24">
        <v>187</v>
      </c>
      <c r="C805" s="24">
        <v>187</v>
      </c>
      <c r="D805" s="24">
        <v>185</v>
      </c>
      <c r="E805" s="24">
        <v>137</v>
      </c>
      <c r="F805" s="24">
        <v>0</v>
      </c>
      <c r="G805" s="24">
        <v>10</v>
      </c>
      <c r="H805" s="24">
        <v>38</v>
      </c>
      <c r="I805" s="24">
        <v>0</v>
      </c>
      <c r="J805" s="24">
        <v>2</v>
      </c>
      <c r="K805" s="24">
        <v>0</v>
      </c>
      <c r="L805" s="24">
        <v>0</v>
      </c>
    </row>
    <row r="806" spans="1:12" s="20" customFormat="1" ht="12.75" customHeight="1">
      <c r="A806" s="21" t="s">
        <v>19</v>
      </c>
      <c r="B806" s="16">
        <v>2.3974358974</v>
      </c>
      <c r="C806" s="16">
        <v>2.3974358974</v>
      </c>
      <c r="D806" s="16">
        <v>2.4025974026</v>
      </c>
      <c r="E806" s="16">
        <v>2.7959183673</v>
      </c>
      <c r="F806" s="16">
        <v>0</v>
      </c>
      <c r="G806" s="16">
        <v>2.5</v>
      </c>
      <c r="H806" s="16">
        <v>1.5833333333</v>
      </c>
      <c r="I806" s="16">
        <v>0</v>
      </c>
      <c r="J806" s="16">
        <v>2</v>
      </c>
      <c r="K806" s="16">
        <v>0</v>
      </c>
      <c r="L806" s="16">
        <v>0</v>
      </c>
    </row>
    <row r="807" spans="1:12" s="20" customFormat="1" ht="12.75" customHeight="1">
      <c r="A807" s="21" t="s">
        <v>21</v>
      </c>
      <c r="B807" s="24">
        <v>105</v>
      </c>
      <c r="C807" s="24">
        <v>105</v>
      </c>
      <c r="D807" s="24">
        <v>104</v>
      </c>
      <c r="E807" s="24">
        <v>68</v>
      </c>
      <c r="F807" s="24">
        <v>0</v>
      </c>
      <c r="G807" s="24">
        <v>6</v>
      </c>
      <c r="H807" s="24">
        <v>30</v>
      </c>
      <c r="I807" s="24">
        <v>0</v>
      </c>
      <c r="J807" s="24">
        <v>1</v>
      </c>
      <c r="K807" s="24">
        <v>0</v>
      </c>
      <c r="L807" s="24">
        <v>0</v>
      </c>
    </row>
    <row r="808" spans="1:12" s="20" customFormat="1" ht="17.25" customHeight="1">
      <c r="A808" s="18" t="s">
        <v>102</v>
      </c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</row>
    <row r="809" spans="1:12" s="20" customFormat="1" ht="17.25" customHeight="1">
      <c r="A809" s="21" t="s">
        <v>16</v>
      </c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</row>
    <row r="810" spans="1:12" s="20" customFormat="1" ht="17.25" customHeight="1">
      <c r="A810" s="21" t="s">
        <v>17</v>
      </c>
      <c r="B810" s="24">
        <v>0</v>
      </c>
      <c r="C810" s="24">
        <v>0</v>
      </c>
      <c r="D810" s="24">
        <v>0</v>
      </c>
      <c r="E810" s="24">
        <v>0</v>
      </c>
      <c r="F810" s="24">
        <v>0</v>
      </c>
      <c r="G810" s="24">
        <v>0</v>
      </c>
      <c r="H810" s="24">
        <v>0</v>
      </c>
      <c r="I810" s="24">
        <v>0</v>
      </c>
      <c r="J810" s="24">
        <v>0</v>
      </c>
      <c r="K810" s="24">
        <v>0</v>
      </c>
      <c r="L810" s="24">
        <v>0</v>
      </c>
    </row>
    <row r="811" spans="1:12" s="20" customFormat="1" ht="12.75" customHeight="1">
      <c r="A811" s="21" t="s">
        <v>18</v>
      </c>
      <c r="B811" s="24">
        <v>0</v>
      </c>
      <c r="C811" s="24">
        <v>0</v>
      </c>
      <c r="D811" s="24">
        <v>0</v>
      </c>
      <c r="E811" s="24">
        <v>0</v>
      </c>
      <c r="F811" s="24">
        <v>0</v>
      </c>
      <c r="G811" s="24">
        <v>0</v>
      </c>
      <c r="H811" s="24">
        <v>0</v>
      </c>
      <c r="I811" s="24">
        <v>0</v>
      </c>
      <c r="J811" s="24">
        <v>0</v>
      </c>
      <c r="K811" s="24">
        <v>0</v>
      </c>
      <c r="L811" s="24">
        <v>0</v>
      </c>
    </row>
    <row r="812" spans="1:12" s="20" customFormat="1" ht="12.75" customHeight="1">
      <c r="A812" s="21" t="s">
        <v>19</v>
      </c>
      <c r="B812" s="16">
        <v>0</v>
      </c>
      <c r="C812" s="16">
        <v>0</v>
      </c>
      <c r="D812" s="16">
        <v>0</v>
      </c>
      <c r="E812" s="16">
        <v>0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</row>
    <row r="813" spans="1:12" s="20" customFormat="1" ht="18" customHeight="1">
      <c r="A813" s="21" t="s">
        <v>20</v>
      </c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</row>
    <row r="814" spans="1:12" s="20" customFormat="1" ht="18" customHeight="1">
      <c r="A814" s="21" t="s">
        <v>17</v>
      </c>
      <c r="B814" s="24">
        <v>0</v>
      </c>
      <c r="C814" s="24">
        <v>0</v>
      </c>
      <c r="D814" s="24">
        <v>0</v>
      </c>
      <c r="E814" s="24">
        <v>0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4">
        <v>0</v>
      </c>
      <c r="L814" s="24">
        <v>0</v>
      </c>
    </row>
    <row r="815" spans="1:12" s="20" customFormat="1" ht="12.75" customHeight="1">
      <c r="A815" s="21" t="s">
        <v>18</v>
      </c>
      <c r="B815" s="24">
        <v>0</v>
      </c>
      <c r="C815" s="24">
        <v>0</v>
      </c>
      <c r="D815" s="24">
        <v>0</v>
      </c>
      <c r="E815" s="24">
        <v>0</v>
      </c>
      <c r="F815" s="24">
        <v>0</v>
      </c>
      <c r="G815" s="24">
        <v>0</v>
      </c>
      <c r="H815" s="24">
        <v>0</v>
      </c>
      <c r="I815" s="24">
        <v>0</v>
      </c>
      <c r="J815" s="24">
        <v>0</v>
      </c>
      <c r="K815" s="24">
        <v>0</v>
      </c>
      <c r="L815" s="24">
        <v>0</v>
      </c>
    </row>
    <row r="816" spans="1:12" s="20" customFormat="1" ht="12.75" customHeight="1">
      <c r="A816" s="21" t="s">
        <v>19</v>
      </c>
      <c r="B816" s="16">
        <v>0</v>
      </c>
      <c r="C816" s="16">
        <v>0</v>
      </c>
      <c r="D816" s="16">
        <v>0</v>
      </c>
      <c r="E816" s="16">
        <v>0</v>
      </c>
      <c r="F816" s="16">
        <v>0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</row>
    <row r="817" spans="1:12" s="20" customFormat="1" ht="12.75" customHeight="1">
      <c r="A817" s="21" t="s">
        <v>21</v>
      </c>
      <c r="B817" s="24">
        <v>0</v>
      </c>
      <c r="C817" s="24">
        <v>0</v>
      </c>
      <c r="D817" s="24">
        <v>0</v>
      </c>
      <c r="E817" s="24">
        <v>0</v>
      </c>
      <c r="F817" s="24">
        <v>0</v>
      </c>
      <c r="G817" s="24">
        <v>0</v>
      </c>
      <c r="H817" s="24">
        <v>0</v>
      </c>
      <c r="I817" s="24">
        <v>0</v>
      </c>
      <c r="J817" s="24">
        <v>0</v>
      </c>
      <c r="K817" s="24">
        <v>0</v>
      </c>
      <c r="L817" s="24">
        <v>0</v>
      </c>
    </row>
    <row r="818" spans="1:12" s="20" customFormat="1" ht="17.25" customHeight="1">
      <c r="A818" s="18" t="s">
        <v>103</v>
      </c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</row>
    <row r="819" spans="1:12" s="20" customFormat="1" ht="17.25" customHeight="1">
      <c r="A819" s="21" t="s">
        <v>16</v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</row>
    <row r="820" spans="1:12" s="20" customFormat="1" ht="17.25" customHeight="1">
      <c r="A820" s="21" t="s">
        <v>17</v>
      </c>
      <c r="B820" s="24">
        <v>425</v>
      </c>
      <c r="C820" s="24">
        <v>414</v>
      </c>
      <c r="D820" s="24">
        <v>412</v>
      </c>
      <c r="E820" s="24">
        <v>206</v>
      </c>
      <c r="F820" s="24">
        <v>0</v>
      </c>
      <c r="G820" s="24">
        <v>0</v>
      </c>
      <c r="H820" s="24">
        <v>195</v>
      </c>
      <c r="I820" s="24">
        <v>11</v>
      </c>
      <c r="J820" s="24">
        <v>2</v>
      </c>
      <c r="K820" s="24">
        <v>11</v>
      </c>
      <c r="L820" s="24">
        <v>0</v>
      </c>
    </row>
    <row r="821" spans="1:12" s="20" customFormat="1" ht="12.75" customHeight="1">
      <c r="A821" s="21" t="s">
        <v>18</v>
      </c>
      <c r="B821" s="24">
        <v>901</v>
      </c>
      <c r="C821" s="24">
        <v>889</v>
      </c>
      <c r="D821" s="24">
        <v>884</v>
      </c>
      <c r="E821" s="24">
        <v>608</v>
      </c>
      <c r="F821" s="24">
        <v>0</v>
      </c>
      <c r="G821" s="24">
        <v>0</v>
      </c>
      <c r="H821" s="24">
        <v>252</v>
      </c>
      <c r="I821" s="24">
        <v>24</v>
      </c>
      <c r="J821" s="24">
        <v>5</v>
      </c>
      <c r="K821" s="24">
        <v>12</v>
      </c>
      <c r="L821" s="24">
        <v>0</v>
      </c>
    </row>
    <row r="822" spans="1:12" s="20" customFormat="1" ht="12.75" customHeight="1">
      <c r="A822" s="21" t="s">
        <v>19</v>
      </c>
      <c r="B822" s="16">
        <v>2.12</v>
      </c>
      <c r="C822" s="16">
        <v>2.1473429952</v>
      </c>
      <c r="D822" s="16">
        <v>2.145631068</v>
      </c>
      <c r="E822" s="16">
        <v>2.9514563107</v>
      </c>
      <c r="F822" s="16">
        <v>0</v>
      </c>
      <c r="G822" s="16">
        <v>0</v>
      </c>
      <c r="H822" s="16">
        <v>1.2923076923</v>
      </c>
      <c r="I822" s="16">
        <v>2.1818181818</v>
      </c>
      <c r="J822" s="16">
        <v>2.5</v>
      </c>
      <c r="K822" s="16">
        <v>1.0909090909</v>
      </c>
      <c r="L822" s="16">
        <v>0</v>
      </c>
    </row>
    <row r="823" spans="1:12" s="20" customFormat="1" ht="18" customHeight="1">
      <c r="A823" s="21" t="s">
        <v>20</v>
      </c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</row>
    <row r="824" spans="1:12" s="20" customFormat="1" ht="18" customHeight="1">
      <c r="A824" s="21" t="s">
        <v>17</v>
      </c>
      <c r="B824" s="24">
        <v>200</v>
      </c>
      <c r="C824" s="24">
        <v>200</v>
      </c>
      <c r="D824" s="24">
        <v>199</v>
      </c>
      <c r="E824" s="24">
        <v>141</v>
      </c>
      <c r="F824" s="24">
        <v>0</v>
      </c>
      <c r="G824" s="24">
        <v>0</v>
      </c>
      <c r="H824" s="24">
        <v>55</v>
      </c>
      <c r="I824" s="24">
        <v>3</v>
      </c>
      <c r="J824" s="24">
        <v>1</v>
      </c>
      <c r="K824" s="24">
        <v>0</v>
      </c>
      <c r="L824" s="24">
        <v>0</v>
      </c>
    </row>
    <row r="825" spans="1:12" s="20" customFormat="1" ht="12.75" customHeight="1">
      <c r="A825" s="21" t="s">
        <v>18</v>
      </c>
      <c r="B825" s="24">
        <v>472</v>
      </c>
      <c r="C825" s="24">
        <v>472</v>
      </c>
      <c r="D825" s="24">
        <v>471</v>
      </c>
      <c r="E825" s="24">
        <v>397</v>
      </c>
      <c r="F825" s="24">
        <v>0</v>
      </c>
      <c r="G825" s="24">
        <v>0</v>
      </c>
      <c r="H825" s="24">
        <v>67</v>
      </c>
      <c r="I825" s="24">
        <v>7</v>
      </c>
      <c r="J825" s="24">
        <v>1</v>
      </c>
      <c r="K825" s="24">
        <v>0</v>
      </c>
      <c r="L825" s="24">
        <v>0</v>
      </c>
    </row>
    <row r="826" spans="1:12" s="20" customFormat="1" ht="12.75" customHeight="1">
      <c r="A826" s="21" t="s">
        <v>19</v>
      </c>
      <c r="B826" s="16">
        <v>2.36</v>
      </c>
      <c r="C826" s="16">
        <v>2.36</v>
      </c>
      <c r="D826" s="16">
        <v>2.3668341709</v>
      </c>
      <c r="E826" s="16">
        <v>2.8156028369</v>
      </c>
      <c r="F826" s="16">
        <v>0</v>
      </c>
      <c r="G826" s="16">
        <v>0</v>
      </c>
      <c r="H826" s="16">
        <v>1.2181818182</v>
      </c>
      <c r="I826" s="16">
        <v>2.3333333333</v>
      </c>
      <c r="J826" s="16">
        <v>1</v>
      </c>
      <c r="K826" s="16">
        <v>0</v>
      </c>
      <c r="L826" s="16">
        <v>0</v>
      </c>
    </row>
    <row r="827" spans="1:12" s="20" customFormat="1" ht="12.75" customHeight="1">
      <c r="A827" s="21" t="s">
        <v>21</v>
      </c>
      <c r="B827" s="24">
        <v>269</v>
      </c>
      <c r="C827" s="24">
        <v>269</v>
      </c>
      <c r="D827" s="24">
        <v>268</v>
      </c>
      <c r="E827" s="24">
        <v>198</v>
      </c>
      <c r="F827" s="24">
        <v>0</v>
      </c>
      <c r="G827" s="24">
        <v>0</v>
      </c>
      <c r="H827" s="24">
        <v>65</v>
      </c>
      <c r="I827" s="24">
        <v>5</v>
      </c>
      <c r="J827" s="24">
        <v>1</v>
      </c>
      <c r="K827" s="24">
        <v>0</v>
      </c>
      <c r="L827" s="24">
        <v>0</v>
      </c>
    </row>
    <row r="828" spans="1:12" s="20" customFormat="1" ht="17.25" customHeight="1">
      <c r="A828" s="18" t="s">
        <v>104</v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</row>
    <row r="829" spans="1:12" s="20" customFormat="1" ht="17.25" customHeight="1">
      <c r="A829" s="21" t="s">
        <v>16</v>
      </c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</row>
    <row r="830" spans="1:12" s="20" customFormat="1" ht="17.25" customHeight="1">
      <c r="A830" s="21" t="s">
        <v>17</v>
      </c>
      <c r="B830" s="24">
        <v>805</v>
      </c>
      <c r="C830" s="24">
        <v>791</v>
      </c>
      <c r="D830" s="24">
        <v>790</v>
      </c>
      <c r="E830" s="24">
        <v>398</v>
      </c>
      <c r="F830" s="24">
        <v>0</v>
      </c>
      <c r="G830" s="24">
        <v>0</v>
      </c>
      <c r="H830" s="24">
        <v>362</v>
      </c>
      <c r="I830" s="24">
        <v>30</v>
      </c>
      <c r="J830" s="24">
        <v>1</v>
      </c>
      <c r="K830" s="24">
        <v>14</v>
      </c>
      <c r="L830" s="24">
        <v>0</v>
      </c>
    </row>
    <row r="831" spans="1:12" s="20" customFormat="1" ht="12.75" customHeight="1">
      <c r="A831" s="21" t="s">
        <v>18</v>
      </c>
      <c r="B831" s="24">
        <v>1512</v>
      </c>
      <c r="C831" s="24">
        <v>1496</v>
      </c>
      <c r="D831" s="24">
        <v>1495</v>
      </c>
      <c r="E831" s="24">
        <v>989</v>
      </c>
      <c r="F831" s="24">
        <v>0</v>
      </c>
      <c r="G831" s="24">
        <v>0</v>
      </c>
      <c r="H831" s="24">
        <v>466</v>
      </c>
      <c r="I831" s="24">
        <v>40</v>
      </c>
      <c r="J831" s="24">
        <v>1</v>
      </c>
      <c r="K831" s="24">
        <v>16</v>
      </c>
      <c r="L831" s="24">
        <v>0</v>
      </c>
    </row>
    <row r="832" spans="1:12" s="20" customFormat="1" ht="12.75" customHeight="1">
      <c r="A832" s="21" t="s">
        <v>19</v>
      </c>
      <c r="B832" s="16">
        <v>1.8782608696</v>
      </c>
      <c r="C832" s="16">
        <v>1.8912768647</v>
      </c>
      <c r="D832" s="16">
        <v>1.8924050633</v>
      </c>
      <c r="E832" s="16">
        <v>2.4849246231</v>
      </c>
      <c r="F832" s="16">
        <v>0</v>
      </c>
      <c r="G832" s="16">
        <v>0</v>
      </c>
      <c r="H832" s="16">
        <v>1.2872928177</v>
      </c>
      <c r="I832" s="16">
        <v>1.3333333333</v>
      </c>
      <c r="J832" s="16">
        <v>1</v>
      </c>
      <c r="K832" s="16">
        <v>1.1428571429</v>
      </c>
      <c r="L832" s="16">
        <v>0</v>
      </c>
    </row>
    <row r="833" spans="1:12" s="20" customFormat="1" ht="18" customHeight="1">
      <c r="A833" s="21" t="s">
        <v>20</v>
      </c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</row>
    <row r="834" spans="1:12" s="20" customFormat="1" ht="18" customHeight="1">
      <c r="A834" s="21" t="s">
        <v>17</v>
      </c>
      <c r="B834" s="24">
        <v>205</v>
      </c>
      <c r="C834" s="24">
        <v>205</v>
      </c>
      <c r="D834" s="24">
        <v>204</v>
      </c>
      <c r="E834" s="24">
        <v>142</v>
      </c>
      <c r="F834" s="24">
        <v>0</v>
      </c>
      <c r="G834" s="24">
        <v>0</v>
      </c>
      <c r="H834" s="24">
        <v>61</v>
      </c>
      <c r="I834" s="24">
        <v>1</v>
      </c>
      <c r="J834" s="24">
        <v>1</v>
      </c>
      <c r="K834" s="24">
        <v>0</v>
      </c>
      <c r="L834" s="24">
        <v>0</v>
      </c>
    </row>
    <row r="835" spans="1:12" s="20" customFormat="1" ht="12.75" customHeight="1">
      <c r="A835" s="21" t="s">
        <v>18</v>
      </c>
      <c r="B835" s="24">
        <v>400</v>
      </c>
      <c r="C835" s="24">
        <v>400</v>
      </c>
      <c r="D835" s="24">
        <v>399</v>
      </c>
      <c r="E835" s="24">
        <v>312</v>
      </c>
      <c r="F835" s="24">
        <v>0</v>
      </c>
      <c r="G835" s="24">
        <v>0</v>
      </c>
      <c r="H835" s="24">
        <v>84</v>
      </c>
      <c r="I835" s="24">
        <v>3</v>
      </c>
      <c r="J835" s="24">
        <v>1</v>
      </c>
      <c r="K835" s="24">
        <v>0</v>
      </c>
      <c r="L835" s="24">
        <v>0</v>
      </c>
    </row>
    <row r="836" spans="1:12" s="20" customFormat="1" ht="12.75" customHeight="1">
      <c r="A836" s="21" t="s">
        <v>19</v>
      </c>
      <c r="B836" s="16">
        <v>1.9512195122</v>
      </c>
      <c r="C836" s="16">
        <v>1.9512195122</v>
      </c>
      <c r="D836" s="16">
        <v>1.9558823529</v>
      </c>
      <c r="E836" s="16">
        <v>2.1971830986</v>
      </c>
      <c r="F836" s="16">
        <v>0</v>
      </c>
      <c r="G836" s="16">
        <v>0</v>
      </c>
      <c r="H836" s="16">
        <v>1.3770491803</v>
      </c>
      <c r="I836" s="16">
        <v>3</v>
      </c>
      <c r="J836" s="16">
        <v>1</v>
      </c>
      <c r="K836" s="16">
        <v>0</v>
      </c>
      <c r="L836" s="16">
        <v>0</v>
      </c>
    </row>
    <row r="837" spans="1:12" s="20" customFormat="1" ht="12.75" customHeight="1">
      <c r="A837" s="21" t="s">
        <v>21</v>
      </c>
      <c r="B837" s="24">
        <v>279</v>
      </c>
      <c r="C837" s="24">
        <v>279</v>
      </c>
      <c r="D837" s="24">
        <v>278</v>
      </c>
      <c r="E837" s="24">
        <v>208</v>
      </c>
      <c r="F837" s="24">
        <v>0</v>
      </c>
      <c r="G837" s="24">
        <v>0</v>
      </c>
      <c r="H837" s="24">
        <v>69</v>
      </c>
      <c r="I837" s="24">
        <v>1</v>
      </c>
      <c r="J837" s="24">
        <v>1</v>
      </c>
      <c r="K837" s="24">
        <v>0</v>
      </c>
      <c r="L837" s="24">
        <v>0</v>
      </c>
    </row>
    <row r="838" spans="1:12" s="20" customFormat="1" ht="17.25" customHeight="1">
      <c r="A838" s="18" t="s">
        <v>105</v>
      </c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</row>
    <row r="839" spans="1:12" s="20" customFormat="1" ht="17.25" customHeight="1">
      <c r="A839" s="21" t="s">
        <v>16</v>
      </c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</row>
    <row r="840" spans="1:12" s="20" customFormat="1" ht="17.25" customHeight="1">
      <c r="A840" s="21" t="s">
        <v>17</v>
      </c>
      <c r="B840" s="24">
        <v>953</v>
      </c>
      <c r="C840" s="24">
        <v>908</v>
      </c>
      <c r="D840" s="24">
        <v>896</v>
      </c>
      <c r="E840" s="24">
        <v>375</v>
      </c>
      <c r="F840" s="24">
        <v>0</v>
      </c>
      <c r="G840" s="24">
        <v>21</v>
      </c>
      <c r="H840" s="24">
        <v>478</v>
      </c>
      <c r="I840" s="24">
        <v>22</v>
      </c>
      <c r="J840" s="24">
        <v>12</v>
      </c>
      <c r="K840" s="24">
        <v>45</v>
      </c>
      <c r="L840" s="24">
        <v>0</v>
      </c>
    </row>
    <row r="841" spans="1:12" s="20" customFormat="1" ht="12.75" customHeight="1">
      <c r="A841" s="21" t="s">
        <v>18</v>
      </c>
      <c r="B841" s="24">
        <v>2022</v>
      </c>
      <c r="C841" s="24">
        <v>1964</v>
      </c>
      <c r="D841" s="24">
        <v>1944</v>
      </c>
      <c r="E841" s="24">
        <v>1051</v>
      </c>
      <c r="F841" s="24">
        <v>0</v>
      </c>
      <c r="G841" s="24">
        <v>69</v>
      </c>
      <c r="H841" s="24">
        <v>788</v>
      </c>
      <c r="I841" s="24">
        <v>36</v>
      </c>
      <c r="J841" s="24">
        <v>20</v>
      </c>
      <c r="K841" s="24">
        <v>58</v>
      </c>
      <c r="L841" s="24">
        <v>0</v>
      </c>
    </row>
    <row r="842" spans="1:12" s="20" customFormat="1" ht="12.75" customHeight="1">
      <c r="A842" s="21" t="s">
        <v>19</v>
      </c>
      <c r="B842" s="16">
        <v>2.1217208814</v>
      </c>
      <c r="C842" s="16">
        <v>2.1629955947</v>
      </c>
      <c r="D842" s="16">
        <v>2.1696428571</v>
      </c>
      <c r="E842" s="16">
        <v>2.8026666667</v>
      </c>
      <c r="F842" s="16">
        <v>0</v>
      </c>
      <c r="G842" s="16">
        <v>3.2857142857</v>
      </c>
      <c r="H842" s="16">
        <v>1.6485355649</v>
      </c>
      <c r="I842" s="16">
        <v>1.6363636364</v>
      </c>
      <c r="J842" s="16">
        <v>1.6666666667</v>
      </c>
      <c r="K842" s="16">
        <v>1.2888888889</v>
      </c>
      <c r="L842" s="16">
        <v>0</v>
      </c>
    </row>
    <row r="843" spans="1:12" s="20" customFormat="1" ht="18" customHeight="1">
      <c r="A843" s="21" t="s">
        <v>20</v>
      </c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</row>
    <row r="844" spans="1:12" s="20" customFormat="1" ht="18" customHeight="1">
      <c r="A844" s="21" t="s">
        <v>17</v>
      </c>
      <c r="B844" s="24">
        <v>304</v>
      </c>
      <c r="C844" s="24">
        <v>301</v>
      </c>
      <c r="D844" s="24">
        <v>299</v>
      </c>
      <c r="E844" s="24">
        <v>204</v>
      </c>
      <c r="F844" s="24">
        <v>0</v>
      </c>
      <c r="G844" s="24">
        <v>4</v>
      </c>
      <c r="H844" s="24">
        <v>90</v>
      </c>
      <c r="I844" s="24">
        <v>1</v>
      </c>
      <c r="J844" s="24">
        <v>2</v>
      </c>
      <c r="K844" s="24">
        <v>3</v>
      </c>
      <c r="L844" s="24">
        <v>0</v>
      </c>
    </row>
    <row r="845" spans="1:12" s="20" customFormat="1" ht="12.75" customHeight="1">
      <c r="A845" s="21" t="s">
        <v>18</v>
      </c>
      <c r="B845" s="24">
        <v>720</v>
      </c>
      <c r="C845" s="24">
        <v>708</v>
      </c>
      <c r="D845" s="24">
        <v>703</v>
      </c>
      <c r="E845" s="24">
        <v>560</v>
      </c>
      <c r="F845" s="24">
        <v>0</v>
      </c>
      <c r="G845" s="24">
        <v>11</v>
      </c>
      <c r="H845" s="24">
        <v>129</v>
      </c>
      <c r="I845" s="24">
        <v>3</v>
      </c>
      <c r="J845" s="24">
        <v>5</v>
      </c>
      <c r="K845" s="24">
        <v>12</v>
      </c>
      <c r="L845" s="24">
        <v>0</v>
      </c>
    </row>
    <row r="846" spans="1:12" s="20" customFormat="1" ht="12.75" customHeight="1">
      <c r="A846" s="21" t="s">
        <v>19</v>
      </c>
      <c r="B846" s="16">
        <v>2.3684210526</v>
      </c>
      <c r="C846" s="16">
        <v>2.3521594684</v>
      </c>
      <c r="D846" s="16">
        <v>2.3511705686</v>
      </c>
      <c r="E846" s="16">
        <v>2.7450980392</v>
      </c>
      <c r="F846" s="16">
        <v>0</v>
      </c>
      <c r="G846" s="16">
        <v>2.75</v>
      </c>
      <c r="H846" s="16">
        <v>1.4333333333</v>
      </c>
      <c r="I846" s="16">
        <v>3</v>
      </c>
      <c r="J846" s="16">
        <v>2.5</v>
      </c>
      <c r="K846" s="16">
        <v>4</v>
      </c>
      <c r="L846" s="16">
        <v>0</v>
      </c>
    </row>
    <row r="847" spans="1:12" s="20" customFormat="1" ht="12.75" customHeight="1">
      <c r="A847" s="21" t="s">
        <v>21</v>
      </c>
      <c r="B847" s="24">
        <v>417</v>
      </c>
      <c r="C847" s="24">
        <v>413</v>
      </c>
      <c r="D847" s="24">
        <v>410</v>
      </c>
      <c r="E847" s="24">
        <v>304</v>
      </c>
      <c r="F847" s="24">
        <v>0</v>
      </c>
      <c r="G847" s="24">
        <v>6</v>
      </c>
      <c r="H847" s="24">
        <v>99</v>
      </c>
      <c r="I847" s="24">
        <v>1</v>
      </c>
      <c r="J847" s="24">
        <v>3</v>
      </c>
      <c r="K847" s="24">
        <v>4</v>
      </c>
      <c r="L847" s="24">
        <v>0</v>
      </c>
    </row>
    <row r="848" spans="1:12" s="20" customFormat="1" ht="17.25" customHeight="1">
      <c r="A848" s="18" t="s">
        <v>106</v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</row>
    <row r="849" spans="1:12" s="20" customFormat="1" ht="17.25" customHeight="1">
      <c r="A849" s="21" t="s">
        <v>16</v>
      </c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</row>
    <row r="850" spans="1:12" s="20" customFormat="1" ht="17.25" customHeight="1">
      <c r="A850" s="21" t="s">
        <v>17</v>
      </c>
      <c r="B850" s="24">
        <v>0</v>
      </c>
      <c r="C850" s="24">
        <v>0</v>
      </c>
      <c r="D850" s="24">
        <v>0</v>
      </c>
      <c r="E850" s="24">
        <v>0</v>
      </c>
      <c r="F850" s="24">
        <v>0</v>
      </c>
      <c r="G850" s="24">
        <v>0</v>
      </c>
      <c r="H850" s="24">
        <v>0</v>
      </c>
      <c r="I850" s="24">
        <v>0</v>
      </c>
      <c r="J850" s="24">
        <v>0</v>
      </c>
      <c r="K850" s="24">
        <v>0</v>
      </c>
      <c r="L850" s="24">
        <v>0</v>
      </c>
    </row>
    <row r="851" spans="1:12" s="20" customFormat="1" ht="12.75" customHeight="1">
      <c r="A851" s="21" t="s">
        <v>18</v>
      </c>
      <c r="B851" s="24">
        <v>0</v>
      </c>
      <c r="C851" s="24">
        <v>0</v>
      </c>
      <c r="D851" s="24">
        <v>0</v>
      </c>
      <c r="E851" s="24">
        <v>0</v>
      </c>
      <c r="F851" s="24">
        <v>0</v>
      </c>
      <c r="G851" s="24">
        <v>0</v>
      </c>
      <c r="H851" s="24">
        <v>0</v>
      </c>
      <c r="I851" s="24">
        <v>0</v>
      </c>
      <c r="J851" s="24">
        <v>0</v>
      </c>
      <c r="K851" s="24">
        <v>0</v>
      </c>
      <c r="L851" s="24">
        <v>0</v>
      </c>
    </row>
    <row r="852" spans="1:12" s="20" customFormat="1" ht="12.75" customHeight="1">
      <c r="A852" s="21" t="s">
        <v>19</v>
      </c>
      <c r="B852" s="16">
        <v>0</v>
      </c>
      <c r="C852" s="16">
        <v>0</v>
      </c>
      <c r="D852" s="16">
        <v>0</v>
      </c>
      <c r="E852" s="16">
        <v>0</v>
      </c>
      <c r="F852" s="16">
        <v>0</v>
      </c>
      <c r="G852" s="16">
        <v>0</v>
      </c>
      <c r="H852" s="16">
        <v>0</v>
      </c>
      <c r="I852" s="16">
        <v>0</v>
      </c>
      <c r="J852" s="16">
        <v>0</v>
      </c>
      <c r="K852" s="16">
        <v>0</v>
      </c>
      <c r="L852" s="16">
        <v>0</v>
      </c>
    </row>
    <row r="853" spans="1:12" s="20" customFormat="1" ht="18" customHeight="1">
      <c r="A853" s="21" t="s">
        <v>20</v>
      </c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</row>
    <row r="854" spans="1:12" s="20" customFormat="1" ht="18" customHeight="1">
      <c r="A854" s="21" t="s">
        <v>17</v>
      </c>
      <c r="B854" s="24">
        <v>0</v>
      </c>
      <c r="C854" s="24">
        <v>0</v>
      </c>
      <c r="D854" s="24">
        <v>0</v>
      </c>
      <c r="E854" s="24">
        <v>0</v>
      </c>
      <c r="F854" s="24">
        <v>0</v>
      </c>
      <c r="G854" s="24">
        <v>0</v>
      </c>
      <c r="H854" s="24">
        <v>0</v>
      </c>
      <c r="I854" s="24">
        <v>0</v>
      </c>
      <c r="J854" s="24">
        <v>0</v>
      </c>
      <c r="K854" s="24">
        <v>0</v>
      </c>
      <c r="L854" s="24">
        <v>0</v>
      </c>
    </row>
    <row r="855" spans="1:12" s="20" customFormat="1" ht="12.75" customHeight="1">
      <c r="A855" s="21" t="s">
        <v>18</v>
      </c>
      <c r="B855" s="24">
        <v>0</v>
      </c>
      <c r="C855" s="24">
        <v>0</v>
      </c>
      <c r="D855" s="24">
        <v>0</v>
      </c>
      <c r="E855" s="24">
        <v>0</v>
      </c>
      <c r="F855" s="24">
        <v>0</v>
      </c>
      <c r="G855" s="24">
        <v>0</v>
      </c>
      <c r="H855" s="24">
        <v>0</v>
      </c>
      <c r="I855" s="24">
        <v>0</v>
      </c>
      <c r="J855" s="24">
        <v>0</v>
      </c>
      <c r="K855" s="24">
        <v>0</v>
      </c>
      <c r="L855" s="24">
        <v>0</v>
      </c>
    </row>
    <row r="856" spans="1:12" s="20" customFormat="1" ht="12.75" customHeight="1">
      <c r="A856" s="21" t="s">
        <v>19</v>
      </c>
      <c r="B856" s="16">
        <v>0</v>
      </c>
      <c r="C856" s="16">
        <v>0</v>
      </c>
      <c r="D856" s="16">
        <v>0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</row>
    <row r="857" spans="1:12" s="20" customFormat="1" ht="12.75" customHeight="1">
      <c r="A857" s="21" t="s">
        <v>21</v>
      </c>
      <c r="B857" s="24">
        <v>0</v>
      </c>
      <c r="C857" s="24">
        <v>0</v>
      </c>
      <c r="D857" s="24">
        <v>0</v>
      </c>
      <c r="E857" s="24">
        <v>0</v>
      </c>
      <c r="F857" s="24">
        <v>0</v>
      </c>
      <c r="G857" s="24">
        <v>0</v>
      </c>
      <c r="H857" s="24">
        <v>0</v>
      </c>
      <c r="I857" s="24">
        <v>0</v>
      </c>
      <c r="J857" s="24">
        <v>0</v>
      </c>
      <c r="K857" s="24">
        <v>0</v>
      </c>
      <c r="L857" s="24">
        <v>0</v>
      </c>
    </row>
    <row r="858" spans="1:12" s="20" customFormat="1" ht="17.25" customHeight="1">
      <c r="A858" s="18" t="s">
        <v>107</v>
      </c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</row>
    <row r="859" spans="1:12" s="20" customFormat="1" ht="17.25" customHeight="1">
      <c r="A859" s="21" t="s">
        <v>16</v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</row>
    <row r="860" spans="1:12" s="20" customFormat="1" ht="17.25" customHeight="1">
      <c r="A860" s="21" t="s">
        <v>17</v>
      </c>
      <c r="B860" s="24">
        <v>782</v>
      </c>
      <c r="C860" s="24">
        <v>770</v>
      </c>
      <c r="D860" s="24">
        <v>766</v>
      </c>
      <c r="E860" s="24">
        <v>361</v>
      </c>
      <c r="F860" s="24">
        <v>0</v>
      </c>
      <c r="G860" s="24">
        <v>0</v>
      </c>
      <c r="H860" s="24">
        <v>387</v>
      </c>
      <c r="I860" s="24">
        <v>18</v>
      </c>
      <c r="J860" s="24">
        <v>4</v>
      </c>
      <c r="K860" s="24">
        <v>12</v>
      </c>
      <c r="L860" s="24">
        <v>0</v>
      </c>
    </row>
    <row r="861" spans="1:12" s="20" customFormat="1" ht="12.75" customHeight="1">
      <c r="A861" s="21" t="s">
        <v>18</v>
      </c>
      <c r="B861" s="24">
        <v>1541</v>
      </c>
      <c r="C861" s="24">
        <v>1529</v>
      </c>
      <c r="D861" s="24">
        <v>1522</v>
      </c>
      <c r="E861" s="24">
        <v>975</v>
      </c>
      <c r="F861" s="24">
        <v>0</v>
      </c>
      <c r="G861" s="24">
        <v>0</v>
      </c>
      <c r="H861" s="24">
        <v>529</v>
      </c>
      <c r="I861" s="24">
        <v>18</v>
      </c>
      <c r="J861" s="24">
        <v>7</v>
      </c>
      <c r="K861" s="24">
        <v>12</v>
      </c>
      <c r="L861" s="24">
        <v>0</v>
      </c>
    </row>
    <row r="862" spans="1:12" s="20" customFormat="1" ht="12.75" customHeight="1">
      <c r="A862" s="21" t="s">
        <v>19</v>
      </c>
      <c r="B862" s="16">
        <v>1.9705882353</v>
      </c>
      <c r="C862" s="16">
        <v>1.9857142857</v>
      </c>
      <c r="D862" s="16">
        <v>1.9869451697</v>
      </c>
      <c r="E862" s="16">
        <v>2.7008310249</v>
      </c>
      <c r="F862" s="16">
        <v>0</v>
      </c>
      <c r="G862" s="16">
        <v>0</v>
      </c>
      <c r="H862" s="16">
        <v>1.3669250646</v>
      </c>
      <c r="I862" s="16">
        <v>1</v>
      </c>
      <c r="J862" s="16">
        <v>1.75</v>
      </c>
      <c r="K862" s="16">
        <v>1</v>
      </c>
      <c r="L862" s="16">
        <v>0</v>
      </c>
    </row>
    <row r="863" spans="1:12" s="20" customFormat="1" ht="18" customHeight="1">
      <c r="A863" s="21" t="s">
        <v>20</v>
      </c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</row>
    <row r="864" spans="1:12" s="20" customFormat="1" ht="18" customHeight="1">
      <c r="A864" s="21" t="s">
        <v>17</v>
      </c>
      <c r="B864" s="24">
        <v>246</v>
      </c>
      <c r="C864" s="24">
        <v>244</v>
      </c>
      <c r="D864" s="24">
        <v>244</v>
      </c>
      <c r="E864" s="24">
        <v>156</v>
      </c>
      <c r="F864" s="24">
        <v>0</v>
      </c>
      <c r="G864" s="24">
        <v>0</v>
      </c>
      <c r="H864" s="24">
        <v>88</v>
      </c>
      <c r="I864" s="24">
        <v>0</v>
      </c>
      <c r="J864" s="24">
        <v>0</v>
      </c>
      <c r="K864" s="24">
        <v>2</v>
      </c>
      <c r="L864" s="24">
        <v>0</v>
      </c>
    </row>
    <row r="865" spans="1:12" s="20" customFormat="1" ht="12.75" customHeight="1">
      <c r="A865" s="21" t="s">
        <v>18</v>
      </c>
      <c r="B865" s="24">
        <v>518</v>
      </c>
      <c r="C865" s="24">
        <v>516</v>
      </c>
      <c r="D865" s="24">
        <v>516</v>
      </c>
      <c r="E865" s="24">
        <v>384</v>
      </c>
      <c r="F865" s="24">
        <v>0</v>
      </c>
      <c r="G865" s="24">
        <v>0</v>
      </c>
      <c r="H865" s="24">
        <v>132</v>
      </c>
      <c r="I865" s="24">
        <v>0</v>
      </c>
      <c r="J865" s="24">
        <v>0</v>
      </c>
      <c r="K865" s="24">
        <v>2</v>
      </c>
      <c r="L865" s="24">
        <v>0</v>
      </c>
    </row>
    <row r="866" spans="1:12" s="20" customFormat="1" ht="12.75" customHeight="1">
      <c r="A866" s="21" t="s">
        <v>19</v>
      </c>
      <c r="B866" s="16">
        <v>2.1056910569</v>
      </c>
      <c r="C866" s="16">
        <v>2.1147540984</v>
      </c>
      <c r="D866" s="16">
        <v>2.1147540984</v>
      </c>
      <c r="E866" s="16">
        <v>2.4615384615</v>
      </c>
      <c r="F866" s="16">
        <v>0</v>
      </c>
      <c r="G866" s="16">
        <v>0</v>
      </c>
      <c r="H866" s="16">
        <v>1.5</v>
      </c>
      <c r="I866" s="16">
        <v>0</v>
      </c>
      <c r="J866" s="16">
        <v>0</v>
      </c>
      <c r="K866" s="16">
        <v>1</v>
      </c>
      <c r="L866" s="16">
        <v>0</v>
      </c>
    </row>
    <row r="867" spans="1:12" s="20" customFormat="1" ht="12.75" customHeight="1">
      <c r="A867" s="21" t="s">
        <v>21</v>
      </c>
      <c r="B867" s="24">
        <v>328</v>
      </c>
      <c r="C867" s="24">
        <v>326</v>
      </c>
      <c r="D867" s="24">
        <v>326</v>
      </c>
      <c r="E867" s="24">
        <v>228</v>
      </c>
      <c r="F867" s="24">
        <v>0</v>
      </c>
      <c r="G867" s="24">
        <v>0</v>
      </c>
      <c r="H867" s="24">
        <v>98</v>
      </c>
      <c r="I867" s="24">
        <v>0</v>
      </c>
      <c r="J867" s="24">
        <v>0</v>
      </c>
      <c r="K867" s="24">
        <v>2</v>
      </c>
      <c r="L867" s="24">
        <v>0</v>
      </c>
    </row>
    <row r="868" spans="1:12" s="20" customFormat="1" ht="17.25" customHeight="1">
      <c r="A868" s="18" t="s">
        <v>108</v>
      </c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</row>
    <row r="869" spans="1:12" s="20" customFormat="1" ht="17.25" customHeight="1">
      <c r="A869" s="21" t="s">
        <v>16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</row>
    <row r="870" spans="1:12" s="20" customFormat="1" ht="17.25" customHeight="1">
      <c r="A870" s="21" t="s">
        <v>17</v>
      </c>
      <c r="B870" s="24">
        <v>813</v>
      </c>
      <c r="C870" s="24">
        <v>795</v>
      </c>
      <c r="D870" s="24">
        <v>791</v>
      </c>
      <c r="E870" s="24">
        <v>462</v>
      </c>
      <c r="F870" s="24">
        <v>0</v>
      </c>
      <c r="G870" s="24">
        <v>0</v>
      </c>
      <c r="H870" s="24">
        <v>306</v>
      </c>
      <c r="I870" s="24">
        <v>23</v>
      </c>
      <c r="J870" s="24">
        <v>4</v>
      </c>
      <c r="K870" s="24">
        <v>18</v>
      </c>
      <c r="L870" s="24">
        <v>0</v>
      </c>
    </row>
    <row r="871" spans="1:12" s="20" customFormat="1" ht="12.75" customHeight="1">
      <c r="A871" s="21" t="s">
        <v>18</v>
      </c>
      <c r="B871" s="24">
        <v>1833</v>
      </c>
      <c r="C871" s="24">
        <v>1810</v>
      </c>
      <c r="D871" s="24">
        <v>1793</v>
      </c>
      <c r="E871" s="24">
        <v>1263</v>
      </c>
      <c r="F871" s="24">
        <v>0</v>
      </c>
      <c r="G871" s="24">
        <v>0</v>
      </c>
      <c r="H871" s="24">
        <v>479</v>
      </c>
      <c r="I871" s="24">
        <v>51</v>
      </c>
      <c r="J871" s="24">
        <v>17</v>
      </c>
      <c r="K871" s="24">
        <v>23</v>
      </c>
      <c r="L871" s="24">
        <v>0</v>
      </c>
    </row>
    <row r="872" spans="1:12" s="20" customFormat="1" ht="12.75" customHeight="1">
      <c r="A872" s="21" t="s">
        <v>19</v>
      </c>
      <c r="B872" s="16">
        <v>2.2546125461</v>
      </c>
      <c r="C872" s="16">
        <v>2.2767295597</v>
      </c>
      <c r="D872" s="16">
        <v>2.2667509482</v>
      </c>
      <c r="E872" s="16">
        <v>2.7337662338</v>
      </c>
      <c r="F872" s="16">
        <v>0</v>
      </c>
      <c r="G872" s="16">
        <v>0</v>
      </c>
      <c r="H872" s="16">
        <v>1.5653594771</v>
      </c>
      <c r="I872" s="16">
        <v>2.2173913043</v>
      </c>
      <c r="J872" s="16">
        <v>4.25</v>
      </c>
      <c r="K872" s="16">
        <v>1.2777777778</v>
      </c>
      <c r="L872" s="16">
        <v>0</v>
      </c>
    </row>
    <row r="873" spans="1:12" s="20" customFormat="1" ht="18" customHeight="1">
      <c r="A873" s="21" t="s">
        <v>20</v>
      </c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</row>
    <row r="874" spans="1:12" s="20" customFormat="1" ht="18" customHeight="1">
      <c r="A874" s="21" t="s">
        <v>17</v>
      </c>
      <c r="B874" s="24">
        <v>262</v>
      </c>
      <c r="C874" s="24">
        <v>259</v>
      </c>
      <c r="D874" s="24">
        <v>258</v>
      </c>
      <c r="E874" s="24">
        <v>195</v>
      </c>
      <c r="F874" s="24">
        <v>0</v>
      </c>
      <c r="G874" s="24">
        <v>0</v>
      </c>
      <c r="H874" s="24">
        <v>61</v>
      </c>
      <c r="I874" s="24">
        <v>2</v>
      </c>
      <c r="J874" s="24">
        <v>1</v>
      </c>
      <c r="K874" s="24">
        <v>3</v>
      </c>
      <c r="L874" s="24">
        <v>0</v>
      </c>
    </row>
    <row r="875" spans="1:12" s="20" customFormat="1" ht="12.75" customHeight="1">
      <c r="A875" s="21" t="s">
        <v>18</v>
      </c>
      <c r="B875" s="24">
        <v>595</v>
      </c>
      <c r="C875" s="24">
        <v>589</v>
      </c>
      <c r="D875" s="24">
        <v>583</v>
      </c>
      <c r="E875" s="24">
        <v>491</v>
      </c>
      <c r="F875" s="24">
        <v>0</v>
      </c>
      <c r="G875" s="24">
        <v>0</v>
      </c>
      <c r="H875" s="24">
        <v>90</v>
      </c>
      <c r="I875" s="24">
        <v>2</v>
      </c>
      <c r="J875" s="24">
        <v>6</v>
      </c>
      <c r="K875" s="24">
        <v>6</v>
      </c>
      <c r="L875" s="24">
        <v>0</v>
      </c>
    </row>
    <row r="876" spans="1:12" s="20" customFormat="1" ht="12.75" customHeight="1">
      <c r="A876" s="21" t="s">
        <v>19</v>
      </c>
      <c r="B876" s="16">
        <v>2.2709923664</v>
      </c>
      <c r="C876" s="16">
        <v>2.2741312741</v>
      </c>
      <c r="D876" s="16">
        <v>2.2596899225</v>
      </c>
      <c r="E876" s="16">
        <v>2.5179487179</v>
      </c>
      <c r="F876" s="16">
        <v>0</v>
      </c>
      <c r="G876" s="16">
        <v>0</v>
      </c>
      <c r="H876" s="16">
        <v>1.4754098361</v>
      </c>
      <c r="I876" s="16">
        <v>1</v>
      </c>
      <c r="J876" s="16">
        <v>6</v>
      </c>
      <c r="K876" s="16">
        <v>2</v>
      </c>
      <c r="L876" s="16">
        <v>0</v>
      </c>
    </row>
    <row r="877" spans="1:12" s="20" customFormat="1" ht="12.75" customHeight="1">
      <c r="A877" s="21" t="s">
        <v>21</v>
      </c>
      <c r="B877" s="24">
        <v>361</v>
      </c>
      <c r="C877" s="24">
        <v>356</v>
      </c>
      <c r="D877" s="24">
        <v>354</v>
      </c>
      <c r="E877" s="24">
        <v>279</v>
      </c>
      <c r="F877" s="24">
        <v>0</v>
      </c>
      <c r="G877" s="24">
        <v>0</v>
      </c>
      <c r="H877" s="24">
        <v>73</v>
      </c>
      <c r="I877" s="24">
        <v>2</v>
      </c>
      <c r="J877" s="24">
        <v>2</v>
      </c>
      <c r="K877" s="24">
        <v>5</v>
      </c>
      <c r="L877" s="24">
        <v>0</v>
      </c>
    </row>
    <row r="878" spans="1:12" s="20" customFormat="1" ht="17.25" customHeight="1">
      <c r="A878" s="18" t="s">
        <v>109</v>
      </c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</row>
    <row r="879" spans="1:12" s="20" customFormat="1" ht="17.25" customHeight="1">
      <c r="A879" s="21" t="s">
        <v>16</v>
      </c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</row>
    <row r="880" spans="1:12" s="20" customFormat="1" ht="17.25" customHeight="1">
      <c r="A880" s="21" t="s">
        <v>17</v>
      </c>
      <c r="B880" s="24">
        <v>571</v>
      </c>
      <c r="C880" s="24">
        <v>556</v>
      </c>
      <c r="D880" s="24">
        <v>553</v>
      </c>
      <c r="E880" s="24">
        <v>246</v>
      </c>
      <c r="F880" s="24">
        <v>0</v>
      </c>
      <c r="G880" s="24">
        <v>0</v>
      </c>
      <c r="H880" s="24">
        <v>286</v>
      </c>
      <c r="I880" s="24">
        <v>21</v>
      </c>
      <c r="J880" s="24">
        <v>3</v>
      </c>
      <c r="K880" s="24">
        <v>15</v>
      </c>
      <c r="L880" s="24">
        <v>0</v>
      </c>
    </row>
    <row r="881" spans="1:12" s="20" customFormat="1" ht="12.75" customHeight="1">
      <c r="A881" s="21" t="s">
        <v>18</v>
      </c>
      <c r="B881" s="24">
        <v>1212</v>
      </c>
      <c r="C881" s="24">
        <v>1188</v>
      </c>
      <c r="D881" s="24">
        <v>1182</v>
      </c>
      <c r="E881" s="24">
        <v>690</v>
      </c>
      <c r="F881" s="24">
        <v>0</v>
      </c>
      <c r="G881" s="24">
        <v>0</v>
      </c>
      <c r="H881" s="24">
        <v>458</v>
      </c>
      <c r="I881" s="24">
        <v>34</v>
      </c>
      <c r="J881" s="24">
        <v>6</v>
      </c>
      <c r="K881" s="24">
        <v>24</v>
      </c>
      <c r="L881" s="24">
        <v>0</v>
      </c>
    </row>
    <row r="882" spans="1:12" s="20" customFormat="1" ht="12.75" customHeight="1">
      <c r="A882" s="21" t="s">
        <v>19</v>
      </c>
      <c r="B882" s="16">
        <v>2.122591944</v>
      </c>
      <c r="C882" s="16">
        <v>2.1366906475</v>
      </c>
      <c r="D882" s="16">
        <v>2.1374321881</v>
      </c>
      <c r="E882" s="16">
        <v>2.8048780488</v>
      </c>
      <c r="F882" s="16">
        <v>0</v>
      </c>
      <c r="G882" s="16">
        <v>0</v>
      </c>
      <c r="H882" s="16">
        <v>1.6013986014</v>
      </c>
      <c r="I882" s="16">
        <v>1.619047619</v>
      </c>
      <c r="J882" s="16">
        <v>2</v>
      </c>
      <c r="K882" s="16">
        <v>1.6</v>
      </c>
      <c r="L882" s="16">
        <v>0</v>
      </c>
    </row>
    <row r="883" spans="1:12" s="20" customFormat="1" ht="18" customHeight="1">
      <c r="A883" s="21" t="s">
        <v>20</v>
      </c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</row>
    <row r="884" spans="1:12" s="20" customFormat="1" ht="18" customHeight="1">
      <c r="A884" s="21" t="s">
        <v>17</v>
      </c>
      <c r="B884" s="24">
        <v>157</v>
      </c>
      <c r="C884" s="24">
        <v>156</v>
      </c>
      <c r="D884" s="24">
        <v>156</v>
      </c>
      <c r="E884" s="24">
        <v>115</v>
      </c>
      <c r="F884" s="24">
        <v>0</v>
      </c>
      <c r="G884" s="24">
        <v>0</v>
      </c>
      <c r="H884" s="24">
        <v>39</v>
      </c>
      <c r="I884" s="24">
        <v>2</v>
      </c>
      <c r="J884" s="24">
        <v>0</v>
      </c>
      <c r="K884" s="24">
        <v>1</v>
      </c>
      <c r="L884" s="24">
        <v>0</v>
      </c>
    </row>
    <row r="885" spans="1:12" s="20" customFormat="1" ht="12.75" customHeight="1">
      <c r="A885" s="21" t="s">
        <v>18</v>
      </c>
      <c r="B885" s="24">
        <v>362</v>
      </c>
      <c r="C885" s="24">
        <v>361</v>
      </c>
      <c r="D885" s="24">
        <v>361</v>
      </c>
      <c r="E885" s="24">
        <v>294</v>
      </c>
      <c r="F885" s="24">
        <v>0</v>
      </c>
      <c r="G885" s="24">
        <v>0</v>
      </c>
      <c r="H885" s="24">
        <v>62</v>
      </c>
      <c r="I885" s="24">
        <v>5</v>
      </c>
      <c r="J885" s="24">
        <v>0</v>
      </c>
      <c r="K885" s="24">
        <v>1</v>
      </c>
      <c r="L885" s="24">
        <v>0</v>
      </c>
    </row>
    <row r="886" spans="1:12" s="20" customFormat="1" ht="12.75" customHeight="1">
      <c r="A886" s="21" t="s">
        <v>19</v>
      </c>
      <c r="B886" s="16">
        <v>2.3057324841</v>
      </c>
      <c r="C886" s="16">
        <v>2.3141025641</v>
      </c>
      <c r="D886" s="16">
        <v>2.3141025641</v>
      </c>
      <c r="E886" s="16">
        <v>2.5565217391</v>
      </c>
      <c r="F886" s="16">
        <v>0</v>
      </c>
      <c r="G886" s="16">
        <v>0</v>
      </c>
      <c r="H886" s="16">
        <v>1.5897435897</v>
      </c>
      <c r="I886" s="16">
        <v>2.5</v>
      </c>
      <c r="J886" s="16">
        <v>0</v>
      </c>
      <c r="K886" s="16">
        <v>1</v>
      </c>
      <c r="L886" s="16">
        <v>0</v>
      </c>
    </row>
    <row r="887" spans="1:12" s="20" customFormat="1" ht="12.75" customHeight="1">
      <c r="A887" s="21" t="s">
        <v>21</v>
      </c>
      <c r="B887" s="24">
        <v>220</v>
      </c>
      <c r="C887" s="24">
        <v>219</v>
      </c>
      <c r="D887" s="24">
        <v>219</v>
      </c>
      <c r="E887" s="24">
        <v>169</v>
      </c>
      <c r="F887" s="24">
        <v>0</v>
      </c>
      <c r="G887" s="24">
        <v>0</v>
      </c>
      <c r="H887" s="24">
        <v>46</v>
      </c>
      <c r="I887" s="24">
        <v>4</v>
      </c>
      <c r="J887" s="24">
        <v>0</v>
      </c>
      <c r="K887" s="24">
        <v>1</v>
      </c>
      <c r="L887" s="24">
        <v>0</v>
      </c>
    </row>
    <row r="888" spans="1:12" s="20" customFormat="1" ht="17.25" customHeight="1">
      <c r="A888" s="18" t="s">
        <v>110</v>
      </c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</row>
    <row r="889" spans="1:12" s="20" customFormat="1" ht="17.25" customHeight="1">
      <c r="A889" s="21" t="s">
        <v>16</v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</row>
    <row r="890" spans="1:12" s="20" customFormat="1" ht="17.25" customHeight="1">
      <c r="A890" s="21" t="s">
        <v>17</v>
      </c>
      <c r="B890" s="24">
        <v>588</v>
      </c>
      <c r="C890" s="24">
        <v>428</v>
      </c>
      <c r="D890" s="24">
        <v>425</v>
      </c>
      <c r="E890" s="24">
        <v>167</v>
      </c>
      <c r="F890" s="24">
        <v>0</v>
      </c>
      <c r="G890" s="24">
        <v>0</v>
      </c>
      <c r="H890" s="24">
        <v>233</v>
      </c>
      <c r="I890" s="24">
        <v>25</v>
      </c>
      <c r="J890" s="24">
        <v>3</v>
      </c>
      <c r="K890" s="24">
        <v>160</v>
      </c>
      <c r="L890" s="24">
        <v>0</v>
      </c>
    </row>
    <row r="891" spans="1:12" s="20" customFormat="1" ht="12.75" customHeight="1">
      <c r="A891" s="21" t="s">
        <v>18</v>
      </c>
      <c r="B891" s="24">
        <v>977</v>
      </c>
      <c r="C891" s="24">
        <v>813</v>
      </c>
      <c r="D891" s="24">
        <v>809</v>
      </c>
      <c r="E891" s="24">
        <v>437</v>
      </c>
      <c r="F891" s="24">
        <v>0</v>
      </c>
      <c r="G891" s="24">
        <v>0</v>
      </c>
      <c r="H891" s="24">
        <v>331</v>
      </c>
      <c r="I891" s="24">
        <v>41</v>
      </c>
      <c r="J891" s="24">
        <v>4</v>
      </c>
      <c r="K891" s="24">
        <v>164</v>
      </c>
      <c r="L891" s="24">
        <v>0</v>
      </c>
    </row>
    <row r="892" spans="1:12" s="20" customFormat="1" ht="12.75" customHeight="1">
      <c r="A892" s="21" t="s">
        <v>19</v>
      </c>
      <c r="B892" s="16">
        <v>1.6615646259</v>
      </c>
      <c r="C892" s="16">
        <v>1.8995327103</v>
      </c>
      <c r="D892" s="16">
        <v>1.9035294118</v>
      </c>
      <c r="E892" s="16">
        <v>2.6167664671</v>
      </c>
      <c r="F892" s="16">
        <v>0</v>
      </c>
      <c r="G892" s="16">
        <v>0</v>
      </c>
      <c r="H892" s="16">
        <v>1.4206008584</v>
      </c>
      <c r="I892" s="16">
        <v>1.64</v>
      </c>
      <c r="J892" s="16">
        <v>1.3333333333</v>
      </c>
      <c r="K892" s="16">
        <v>1.025</v>
      </c>
      <c r="L892" s="16">
        <v>0</v>
      </c>
    </row>
    <row r="893" spans="1:12" s="20" customFormat="1" ht="18" customHeight="1">
      <c r="A893" s="21" t="s">
        <v>20</v>
      </c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</row>
    <row r="894" spans="1:12" s="20" customFormat="1" ht="18" customHeight="1">
      <c r="A894" s="21" t="s">
        <v>17</v>
      </c>
      <c r="B894" s="24">
        <v>113</v>
      </c>
      <c r="C894" s="24">
        <v>112</v>
      </c>
      <c r="D894" s="24">
        <v>112</v>
      </c>
      <c r="E894" s="24">
        <v>87</v>
      </c>
      <c r="F894" s="24">
        <v>0</v>
      </c>
      <c r="G894" s="24">
        <v>0</v>
      </c>
      <c r="H894" s="24">
        <v>24</v>
      </c>
      <c r="I894" s="24">
        <v>1</v>
      </c>
      <c r="J894" s="24">
        <v>0</v>
      </c>
      <c r="K894" s="24">
        <v>1</v>
      </c>
      <c r="L894" s="24">
        <v>0</v>
      </c>
    </row>
    <row r="895" spans="1:12" s="20" customFormat="1" ht="12.75" customHeight="1">
      <c r="A895" s="21" t="s">
        <v>18</v>
      </c>
      <c r="B895" s="24">
        <v>243</v>
      </c>
      <c r="C895" s="24">
        <v>242</v>
      </c>
      <c r="D895" s="24">
        <v>242</v>
      </c>
      <c r="E895" s="24">
        <v>198</v>
      </c>
      <c r="F895" s="24">
        <v>0</v>
      </c>
      <c r="G895" s="24">
        <v>0</v>
      </c>
      <c r="H895" s="24">
        <v>43</v>
      </c>
      <c r="I895" s="24">
        <v>1</v>
      </c>
      <c r="J895" s="24">
        <v>0</v>
      </c>
      <c r="K895" s="24">
        <v>1</v>
      </c>
      <c r="L895" s="24">
        <v>0</v>
      </c>
    </row>
    <row r="896" spans="1:12" s="20" customFormat="1" ht="12.75" customHeight="1">
      <c r="A896" s="21" t="s">
        <v>19</v>
      </c>
      <c r="B896" s="16">
        <v>2.1504424779</v>
      </c>
      <c r="C896" s="16">
        <v>2.1607142857</v>
      </c>
      <c r="D896" s="16">
        <v>2.1607142857</v>
      </c>
      <c r="E896" s="16">
        <v>2.275862069</v>
      </c>
      <c r="F896" s="16">
        <v>0</v>
      </c>
      <c r="G896" s="16">
        <v>0</v>
      </c>
      <c r="H896" s="16">
        <v>1.7916666667</v>
      </c>
      <c r="I896" s="16">
        <v>1</v>
      </c>
      <c r="J896" s="16">
        <v>0</v>
      </c>
      <c r="K896" s="16">
        <v>1</v>
      </c>
      <c r="L896" s="16">
        <v>0</v>
      </c>
    </row>
    <row r="897" spans="1:12" s="20" customFormat="1" ht="12.75" customHeight="1">
      <c r="A897" s="21" t="s">
        <v>21</v>
      </c>
      <c r="B897" s="24">
        <v>155</v>
      </c>
      <c r="C897" s="24">
        <v>154</v>
      </c>
      <c r="D897" s="24">
        <v>154</v>
      </c>
      <c r="E897" s="24">
        <v>122</v>
      </c>
      <c r="F897" s="24">
        <v>0</v>
      </c>
      <c r="G897" s="24">
        <v>0</v>
      </c>
      <c r="H897" s="24">
        <v>31</v>
      </c>
      <c r="I897" s="24">
        <v>1</v>
      </c>
      <c r="J897" s="24">
        <v>0</v>
      </c>
      <c r="K897" s="24">
        <v>1</v>
      </c>
      <c r="L897" s="24">
        <v>0</v>
      </c>
    </row>
    <row r="898" spans="1:12" s="20" customFormat="1" ht="17.25" customHeight="1">
      <c r="A898" s="18" t="s">
        <v>111</v>
      </c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</row>
    <row r="899" spans="1:12" s="20" customFormat="1" ht="17.25" customHeight="1">
      <c r="A899" s="21" t="s">
        <v>16</v>
      </c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</row>
    <row r="900" spans="1:12" s="20" customFormat="1" ht="17.25" customHeight="1">
      <c r="A900" s="21" t="s">
        <v>17</v>
      </c>
      <c r="B900" s="24">
        <v>0</v>
      </c>
      <c r="C900" s="24">
        <v>0</v>
      </c>
      <c r="D900" s="24">
        <v>0</v>
      </c>
      <c r="E900" s="24">
        <v>0</v>
      </c>
      <c r="F900" s="24">
        <v>0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</row>
    <row r="901" spans="1:12" s="20" customFormat="1" ht="12.75" customHeight="1">
      <c r="A901" s="21" t="s">
        <v>18</v>
      </c>
      <c r="B901" s="24">
        <v>0</v>
      </c>
      <c r="C901" s="24">
        <v>0</v>
      </c>
      <c r="D901" s="24">
        <v>0</v>
      </c>
      <c r="E901" s="24">
        <v>0</v>
      </c>
      <c r="F901" s="24">
        <v>0</v>
      </c>
      <c r="G901" s="24">
        <v>0</v>
      </c>
      <c r="H901" s="24">
        <v>0</v>
      </c>
      <c r="I901" s="24">
        <v>0</v>
      </c>
      <c r="J901" s="24">
        <v>0</v>
      </c>
      <c r="K901" s="24">
        <v>0</v>
      </c>
      <c r="L901" s="24">
        <v>0</v>
      </c>
    </row>
    <row r="902" spans="1:12" s="20" customFormat="1" ht="12.75" customHeight="1">
      <c r="A902" s="21" t="s">
        <v>19</v>
      </c>
      <c r="B902" s="16">
        <v>0</v>
      </c>
      <c r="C902" s="16">
        <v>0</v>
      </c>
      <c r="D902" s="16">
        <v>0</v>
      </c>
      <c r="E902" s="16">
        <v>0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</row>
    <row r="903" spans="1:12" s="20" customFormat="1" ht="18" customHeight="1">
      <c r="A903" s="21" t="s">
        <v>20</v>
      </c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</row>
    <row r="904" spans="1:12" s="20" customFormat="1" ht="18" customHeight="1">
      <c r="A904" s="21" t="s">
        <v>17</v>
      </c>
      <c r="B904" s="24">
        <v>0</v>
      </c>
      <c r="C904" s="24">
        <v>0</v>
      </c>
      <c r="D904" s="24">
        <v>0</v>
      </c>
      <c r="E904" s="24">
        <v>0</v>
      </c>
      <c r="F904" s="24">
        <v>0</v>
      </c>
      <c r="G904" s="24">
        <v>0</v>
      </c>
      <c r="H904" s="24">
        <v>0</v>
      </c>
      <c r="I904" s="24">
        <v>0</v>
      </c>
      <c r="J904" s="24">
        <v>0</v>
      </c>
      <c r="K904" s="24">
        <v>0</v>
      </c>
      <c r="L904" s="24">
        <v>0</v>
      </c>
    </row>
    <row r="905" spans="1:12" s="20" customFormat="1" ht="12.75" customHeight="1">
      <c r="A905" s="21" t="s">
        <v>18</v>
      </c>
      <c r="B905" s="24">
        <v>0</v>
      </c>
      <c r="C905" s="24">
        <v>0</v>
      </c>
      <c r="D905" s="24">
        <v>0</v>
      </c>
      <c r="E905" s="24">
        <v>0</v>
      </c>
      <c r="F905" s="24">
        <v>0</v>
      </c>
      <c r="G905" s="24">
        <v>0</v>
      </c>
      <c r="H905" s="24">
        <v>0</v>
      </c>
      <c r="I905" s="24">
        <v>0</v>
      </c>
      <c r="J905" s="24">
        <v>0</v>
      </c>
      <c r="K905" s="24">
        <v>0</v>
      </c>
      <c r="L905" s="24">
        <v>0</v>
      </c>
    </row>
    <row r="906" spans="1:12" s="20" customFormat="1" ht="12.75" customHeight="1">
      <c r="A906" s="21" t="s">
        <v>19</v>
      </c>
      <c r="B906" s="16">
        <v>0</v>
      </c>
      <c r="C906" s="16">
        <v>0</v>
      </c>
      <c r="D906" s="16">
        <v>0</v>
      </c>
      <c r="E906" s="16">
        <v>0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</row>
    <row r="907" spans="1:12" s="20" customFormat="1" ht="12.75" customHeight="1">
      <c r="A907" s="21" t="s">
        <v>21</v>
      </c>
      <c r="B907" s="24">
        <v>0</v>
      </c>
      <c r="C907" s="24">
        <v>0</v>
      </c>
      <c r="D907" s="24">
        <v>0</v>
      </c>
      <c r="E907" s="24">
        <v>0</v>
      </c>
      <c r="F907" s="24">
        <v>0</v>
      </c>
      <c r="G907" s="24">
        <v>0</v>
      </c>
      <c r="H907" s="24">
        <v>0</v>
      </c>
      <c r="I907" s="24">
        <v>0</v>
      </c>
      <c r="J907" s="24">
        <v>0</v>
      </c>
      <c r="K907" s="24">
        <v>0</v>
      </c>
      <c r="L907" s="24">
        <v>0</v>
      </c>
    </row>
    <row r="908" spans="1:12" s="20" customFormat="1" ht="17.25" customHeight="1">
      <c r="A908" s="18" t="s">
        <v>112</v>
      </c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</row>
    <row r="909" spans="1:12" s="20" customFormat="1" ht="17.25" customHeight="1">
      <c r="A909" s="21" t="s">
        <v>16</v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</row>
    <row r="910" spans="1:12" s="20" customFormat="1" ht="17.25" customHeight="1">
      <c r="A910" s="21" t="s">
        <v>17</v>
      </c>
      <c r="B910" s="24">
        <v>989</v>
      </c>
      <c r="C910" s="24">
        <v>984</v>
      </c>
      <c r="D910" s="24">
        <v>977</v>
      </c>
      <c r="E910" s="24">
        <v>726</v>
      </c>
      <c r="F910" s="24">
        <v>0</v>
      </c>
      <c r="G910" s="24">
        <v>0</v>
      </c>
      <c r="H910" s="24">
        <v>236</v>
      </c>
      <c r="I910" s="24">
        <v>15</v>
      </c>
      <c r="J910" s="24">
        <v>7</v>
      </c>
      <c r="K910" s="24">
        <v>5</v>
      </c>
      <c r="L910" s="24">
        <v>0</v>
      </c>
    </row>
    <row r="911" spans="1:12" s="20" customFormat="1" ht="12.75" customHeight="1">
      <c r="A911" s="21" t="s">
        <v>18</v>
      </c>
      <c r="B911" s="24">
        <v>2299</v>
      </c>
      <c r="C911" s="24">
        <v>2292</v>
      </c>
      <c r="D911" s="24">
        <v>2277</v>
      </c>
      <c r="E911" s="24">
        <v>1856</v>
      </c>
      <c r="F911" s="24">
        <v>0</v>
      </c>
      <c r="G911" s="24">
        <v>0</v>
      </c>
      <c r="H911" s="24">
        <v>386</v>
      </c>
      <c r="I911" s="24">
        <v>35</v>
      </c>
      <c r="J911" s="24">
        <v>15</v>
      </c>
      <c r="K911" s="24">
        <v>7</v>
      </c>
      <c r="L911" s="24">
        <v>0</v>
      </c>
    </row>
    <row r="912" spans="1:12" s="20" customFormat="1" ht="12.75" customHeight="1">
      <c r="A912" s="21" t="s">
        <v>19</v>
      </c>
      <c r="B912" s="16">
        <v>2.324570273</v>
      </c>
      <c r="C912" s="16">
        <v>2.3292682927</v>
      </c>
      <c r="D912" s="16">
        <v>2.3306038895</v>
      </c>
      <c r="E912" s="16">
        <v>2.5564738292</v>
      </c>
      <c r="F912" s="16">
        <v>0</v>
      </c>
      <c r="G912" s="16">
        <v>0</v>
      </c>
      <c r="H912" s="16">
        <v>1.6355932203</v>
      </c>
      <c r="I912" s="16">
        <v>2.3333333333</v>
      </c>
      <c r="J912" s="16">
        <v>2.1428571429</v>
      </c>
      <c r="K912" s="16">
        <v>1.4</v>
      </c>
      <c r="L912" s="16">
        <v>0</v>
      </c>
    </row>
    <row r="913" spans="1:12" s="20" customFormat="1" ht="18" customHeight="1">
      <c r="A913" s="21" t="s">
        <v>20</v>
      </c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</row>
    <row r="914" spans="1:12" s="20" customFormat="1" ht="18" customHeight="1">
      <c r="A914" s="21" t="s">
        <v>17</v>
      </c>
      <c r="B914" s="24">
        <v>406</v>
      </c>
      <c r="C914" s="24">
        <v>405</v>
      </c>
      <c r="D914" s="24">
        <v>402</v>
      </c>
      <c r="E914" s="24">
        <v>357</v>
      </c>
      <c r="F914" s="24">
        <v>0</v>
      </c>
      <c r="G914" s="24">
        <v>0</v>
      </c>
      <c r="H914" s="24">
        <v>43</v>
      </c>
      <c r="I914" s="24">
        <v>2</v>
      </c>
      <c r="J914" s="24">
        <v>3</v>
      </c>
      <c r="K914" s="24">
        <v>1</v>
      </c>
      <c r="L914" s="24">
        <v>0</v>
      </c>
    </row>
    <row r="915" spans="1:12" s="20" customFormat="1" ht="12.75" customHeight="1">
      <c r="A915" s="21" t="s">
        <v>18</v>
      </c>
      <c r="B915" s="24">
        <v>923</v>
      </c>
      <c r="C915" s="24">
        <v>922</v>
      </c>
      <c r="D915" s="24">
        <v>911</v>
      </c>
      <c r="E915" s="24">
        <v>833</v>
      </c>
      <c r="F915" s="24">
        <v>0</v>
      </c>
      <c r="G915" s="24">
        <v>0</v>
      </c>
      <c r="H915" s="24">
        <v>72</v>
      </c>
      <c r="I915" s="24">
        <v>6</v>
      </c>
      <c r="J915" s="24">
        <v>11</v>
      </c>
      <c r="K915" s="24">
        <v>1</v>
      </c>
      <c r="L915" s="24">
        <v>0</v>
      </c>
    </row>
    <row r="916" spans="1:12" s="20" customFormat="1" ht="12.75" customHeight="1">
      <c r="A916" s="21" t="s">
        <v>19</v>
      </c>
      <c r="B916" s="16">
        <v>2.2733990148</v>
      </c>
      <c r="C916" s="16">
        <v>2.2765432099</v>
      </c>
      <c r="D916" s="16">
        <v>2.2661691542</v>
      </c>
      <c r="E916" s="16">
        <v>2.3333333333</v>
      </c>
      <c r="F916" s="16">
        <v>0</v>
      </c>
      <c r="G916" s="16">
        <v>0</v>
      </c>
      <c r="H916" s="16">
        <v>1.6744186047</v>
      </c>
      <c r="I916" s="16">
        <v>3</v>
      </c>
      <c r="J916" s="16">
        <v>3.6666666667</v>
      </c>
      <c r="K916" s="16">
        <v>1</v>
      </c>
      <c r="L916" s="16">
        <v>0</v>
      </c>
    </row>
    <row r="917" spans="1:12" s="20" customFormat="1" ht="12.75" customHeight="1">
      <c r="A917" s="21" t="s">
        <v>21</v>
      </c>
      <c r="B917" s="24">
        <v>586</v>
      </c>
      <c r="C917" s="24">
        <v>585</v>
      </c>
      <c r="D917" s="24">
        <v>581</v>
      </c>
      <c r="E917" s="24">
        <v>521</v>
      </c>
      <c r="F917" s="24">
        <v>0</v>
      </c>
      <c r="G917" s="24">
        <v>0</v>
      </c>
      <c r="H917" s="24">
        <v>57</v>
      </c>
      <c r="I917" s="24">
        <v>3</v>
      </c>
      <c r="J917" s="24">
        <v>4</v>
      </c>
      <c r="K917" s="24">
        <v>1</v>
      </c>
      <c r="L917" s="24">
        <v>0</v>
      </c>
    </row>
    <row r="918" spans="1:12" s="20" customFormat="1" ht="17.25" customHeight="1">
      <c r="A918" s="18" t="s">
        <v>113</v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</row>
    <row r="919" spans="1:12" s="20" customFormat="1" ht="17.25" customHeight="1">
      <c r="A919" s="21" t="s">
        <v>16</v>
      </c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</row>
    <row r="920" spans="1:12" s="20" customFormat="1" ht="17.25" customHeight="1">
      <c r="A920" s="21" t="s">
        <v>17</v>
      </c>
      <c r="B920" s="24">
        <v>1946</v>
      </c>
      <c r="C920" s="24">
        <v>1933</v>
      </c>
      <c r="D920" s="24">
        <v>1919</v>
      </c>
      <c r="E920" s="24">
        <v>1477</v>
      </c>
      <c r="F920" s="24">
        <v>0</v>
      </c>
      <c r="G920" s="24">
        <v>0</v>
      </c>
      <c r="H920" s="24">
        <v>407</v>
      </c>
      <c r="I920" s="24">
        <v>35</v>
      </c>
      <c r="J920" s="24">
        <v>14</v>
      </c>
      <c r="K920" s="24">
        <v>13</v>
      </c>
      <c r="L920" s="24">
        <v>0</v>
      </c>
    </row>
    <row r="921" spans="1:12" s="20" customFormat="1" ht="12.75" customHeight="1">
      <c r="A921" s="21" t="s">
        <v>18</v>
      </c>
      <c r="B921" s="24">
        <v>5086</v>
      </c>
      <c r="C921" s="24">
        <v>5065</v>
      </c>
      <c r="D921" s="24">
        <v>5038</v>
      </c>
      <c r="E921" s="24">
        <v>4324</v>
      </c>
      <c r="F921" s="24">
        <v>0</v>
      </c>
      <c r="G921" s="24">
        <v>0</v>
      </c>
      <c r="H921" s="24">
        <v>658</v>
      </c>
      <c r="I921" s="24">
        <v>56</v>
      </c>
      <c r="J921" s="24">
        <v>27</v>
      </c>
      <c r="K921" s="24">
        <v>21</v>
      </c>
      <c r="L921" s="24">
        <v>0</v>
      </c>
    </row>
    <row r="922" spans="1:12" s="20" customFormat="1" ht="12.75" customHeight="1">
      <c r="A922" s="21" t="s">
        <v>19</v>
      </c>
      <c r="B922" s="16">
        <v>2.6135662898</v>
      </c>
      <c r="C922" s="16">
        <v>2.6202793585</v>
      </c>
      <c r="D922" s="16">
        <v>2.6253256905</v>
      </c>
      <c r="E922" s="16">
        <v>2.9275558565</v>
      </c>
      <c r="F922" s="16">
        <v>0</v>
      </c>
      <c r="G922" s="16">
        <v>0</v>
      </c>
      <c r="H922" s="16">
        <v>1.6167076167</v>
      </c>
      <c r="I922" s="16">
        <v>1.6</v>
      </c>
      <c r="J922" s="16">
        <v>1.9285714286</v>
      </c>
      <c r="K922" s="16">
        <v>1.6153846154</v>
      </c>
      <c r="L922" s="16">
        <v>0</v>
      </c>
    </row>
    <row r="923" spans="1:12" s="20" customFormat="1" ht="18" customHeight="1">
      <c r="A923" s="21" t="s">
        <v>20</v>
      </c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</row>
    <row r="924" spans="1:12" s="20" customFormat="1" ht="18" customHeight="1">
      <c r="A924" s="21" t="s">
        <v>17</v>
      </c>
      <c r="B924" s="24">
        <v>417</v>
      </c>
      <c r="C924" s="24">
        <v>415</v>
      </c>
      <c r="D924" s="24">
        <v>415</v>
      </c>
      <c r="E924" s="24">
        <v>302</v>
      </c>
      <c r="F924" s="24">
        <v>0</v>
      </c>
      <c r="G924" s="24">
        <v>0</v>
      </c>
      <c r="H924" s="24">
        <v>113</v>
      </c>
      <c r="I924" s="24">
        <v>0</v>
      </c>
      <c r="J924" s="24">
        <v>0</v>
      </c>
      <c r="K924" s="24">
        <v>2</v>
      </c>
      <c r="L924" s="24">
        <v>0</v>
      </c>
    </row>
    <row r="925" spans="1:12" s="20" customFormat="1" ht="12.75" customHeight="1">
      <c r="A925" s="21" t="s">
        <v>18</v>
      </c>
      <c r="B925" s="24">
        <v>922</v>
      </c>
      <c r="C925" s="24">
        <v>919</v>
      </c>
      <c r="D925" s="24">
        <v>919</v>
      </c>
      <c r="E925" s="24">
        <v>740</v>
      </c>
      <c r="F925" s="24">
        <v>0</v>
      </c>
      <c r="G925" s="24">
        <v>0</v>
      </c>
      <c r="H925" s="24">
        <v>179</v>
      </c>
      <c r="I925" s="24">
        <v>0</v>
      </c>
      <c r="J925" s="24">
        <v>0</v>
      </c>
      <c r="K925" s="24">
        <v>3</v>
      </c>
      <c r="L925" s="24">
        <v>0</v>
      </c>
    </row>
    <row r="926" spans="1:12" s="20" customFormat="1" ht="12.75" customHeight="1">
      <c r="A926" s="21" t="s">
        <v>19</v>
      </c>
      <c r="B926" s="16">
        <v>2.2110311751</v>
      </c>
      <c r="C926" s="16">
        <v>2.2144578313</v>
      </c>
      <c r="D926" s="16">
        <v>2.2144578313</v>
      </c>
      <c r="E926" s="16">
        <v>2.4503311258</v>
      </c>
      <c r="F926" s="16">
        <v>0</v>
      </c>
      <c r="G926" s="16">
        <v>0</v>
      </c>
      <c r="H926" s="16">
        <v>1.5840707965</v>
      </c>
      <c r="I926" s="16">
        <v>0</v>
      </c>
      <c r="J926" s="16">
        <v>0</v>
      </c>
      <c r="K926" s="16">
        <v>1.5</v>
      </c>
      <c r="L926" s="16">
        <v>0</v>
      </c>
    </row>
    <row r="927" spans="1:12" s="20" customFormat="1" ht="12.75" customHeight="1">
      <c r="A927" s="21" t="s">
        <v>21</v>
      </c>
      <c r="B927" s="24">
        <v>558</v>
      </c>
      <c r="C927" s="24">
        <v>556</v>
      </c>
      <c r="D927" s="24">
        <v>556</v>
      </c>
      <c r="E927" s="24">
        <v>429</v>
      </c>
      <c r="F927" s="24">
        <v>0</v>
      </c>
      <c r="G927" s="24">
        <v>0</v>
      </c>
      <c r="H927" s="24">
        <v>127</v>
      </c>
      <c r="I927" s="24">
        <v>0</v>
      </c>
      <c r="J927" s="24">
        <v>0</v>
      </c>
      <c r="K927" s="24">
        <v>2</v>
      </c>
      <c r="L927" s="24">
        <v>0</v>
      </c>
    </row>
    <row r="928" spans="1:12" s="20" customFormat="1" ht="17.25" customHeight="1">
      <c r="A928" s="18" t="s">
        <v>114</v>
      </c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</row>
    <row r="929" spans="1:12" s="20" customFormat="1" ht="17.25" customHeight="1">
      <c r="A929" s="21" t="s">
        <v>16</v>
      </c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</row>
    <row r="930" spans="1:12" s="20" customFormat="1" ht="17.25" customHeight="1">
      <c r="A930" s="21" t="s">
        <v>17</v>
      </c>
      <c r="B930" s="24">
        <v>0</v>
      </c>
      <c r="C930" s="24">
        <v>0</v>
      </c>
      <c r="D930" s="24">
        <v>0</v>
      </c>
      <c r="E930" s="24">
        <v>0</v>
      </c>
      <c r="F930" s="24">
        <v>0</v>
      </c>
      <c r="G930" s="24">
        <v>0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</row>
    <row r="931" spans="1:12" s="20" customFormat="1" ht="12.75" customHeight="1">
      <c r="A931" s="21" t="s">
        <v>18</v>
      </c>
      <c r="B931" s="24">
        <v>0</v>
      </c>
      <c r="C931" s="24">
        <v>0</v>
      </c>
      <c r="D931" s="24">
        <v>0</v>
      </c>
      <c r="E931" s="24">
        <v>0</v>
      </c>
      <c r="F931" s="24">
        <v>0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  <c r="L931" s="24">
        <v>0</v>
      </c>
    </row>
    <row r="932" spans="1:12" s="20" customFormat="1" ht="12.75" customHeight="1">
      <c r="A932" s="21" t="s">
        <v>19</v>
      </c>
      <c r="B932" s="16">
        <v>0</v>
      </c>
      <c r="C932" s="16">
        <v>0</v>
      </c>
      <c r="D932" s="16">
        <v>0</v>
      </c>
      <c r="E932" s="16">
        <v>0</v>
      </c>
      <c r="F932" s="16">
        <v>0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</row>
    <row r="933" spans="1:12" s="20" customFormat="1" ht="18" customHeight="1">
      <c r="A933" s="21" t="s">
        <v>20</v>
      </c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</row>
    <row r="934" spans="1:12" s="20" customFormat="1" ht="18" customHeight="1">
      <c r="A934" s="21" t="s">
        <v>17</v>
      </c>
      <c r="B934" s="24">
        <v>0</v>
      </c>
      <c r="C934" s="24">
        <v>0</v>
      </c>
      <c r="D934" s="24">
        <v>0</v>
      </c>
      <c r="E934" s="24">
        <v>0</v>
      </c>
      <c r="F934" s="24">
        <v>0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</row>
    <row r="935" spans="1:12" s="20" customFormat="1" ht="12.75" customHeight="1">
      <c r="A935" s="21" t="s">
        <v>18</v>
      </c>
      <c r="B935" s="24">
        <v>0</v>
      </c>
      <c r="C935" s="24">
        <v>0</v>
      </c>
      <c r="D935" s="24">
        <v>0</v>
      </c>
      <c r="E935" s="24">
        <v>0</v>
      </c>
      <c r="F935" s="24">
        <v>0</v>
      </c>
      <c r="G935" s="24">
        <v>0</v>
      </c>
      <c r="H935" s="24">
        <v>0</v>
      </c>
      <c r="I935" s="24">
        <v>0</v>
      </c>
      <c r="J935" s="24">
        <v>0</v>
      </c>
      <c r="K935" s="24">
        <v>0</v>
      </c>
      <c r="L935" s="24">
        <v>0</v>
      </c>
    </row>
    <row r="936" spans="1:12" s="20" customFormat="1" ht="12.75" customHeight="1">
      <c r="A936" s="21" t="s">
        <v>19</v>
      </c>
      <c r="B936" s="16">
        <v>0</v>
      </c>
      <c r="C936" s="16">
        <v>0</v>
      </c>
      <c r="D936" s="16">
        <v>0</v>
      </c>
      <c r="E936" s="16">
        <v>0</v>
      </c>
      <c r="F936" s="16">
        <v>0</v>
      </c>
      <c r="G936" s="16">
        <v>0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</row>
    <row r="937" spans="1:12" s="20" customFormat="1" ht="12.75" customHeight="1">
      <c r="A937" s="21" t="s">
        <v>21</v>
      </c>
      <c r="B937" s="24">
        <v>0</v>
      </c>
      <c r="C937" s="24">
        <v>0</v>
      </c>
      <c r="D937" s="24">
        <v>0</v>
      </c>
      <c r="E937" s="24">
        <v>0</v>
      </c>
      <c r="F937" s="24">
        <v>0</v>
      </c>
      <c r="G937" s="24">
        <v>0</v>
      </c>
      <c r="H937" s="24">
        <v>0</v>
      </c>
      <c r="I937" s="24">
        <v>0</v>
      </c>
      <c r="J937" s="24">
        <v>0</v>
      </c>
      <c r="K937" s="24">
        <v>0</v>
      </c>
      <c r="L937" s="24">
        <v>0</v>
      </c>
    </row>
    <row r="938" spans="1:12" s="20" customFormat="1" ht="17.25" customHeight="1">
      <c r="A938" s="18" t="s">
        <v>115</v>
      </c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</row>
    <row r="939" spans="1:12" s="20" customFormat="1" ht="17.25" customHeight="1">
      <c r="A939" s="21" t="s">
        <v>16</v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</row>
    <row r="940" spans="1:12" s="20" customFormat="1" ht="17.25" customHeight="1">
      <c r="A940" s="21" t="s">
        <v>17</v>
      </c>
      <c r="B940" s="24">
        <v>535</v>
      </c>
      <c r="C940" s="24">
        <v>481</v>
      </c>
      <c r="D940" s="24">
        <v>476</v>
      </c>
      <c r="E940" s="24">
        <v>224</v>
      </c>
      <c r="F940" s="24">
        <v>0</v>
      </c>
      <c r="G940" s="24">
        <v>0</v>
      </c>
      <c r="H940" s="24">
        <v>202</v>
      </c>
      <c r="I940" s="24">
        <v>50</v>
      </c>
      <c r="J940" s="24">
        <v>5</v>
      </c>
      <c r="K940" s="24">
        <v>54</v>
      </c>
      <c r="L940" s="24">
        <v>0</v>
      </c>
    </row>
    <row r="941" spans="1:12" s="20" customFormat="1" ht="12.75" customHeight="1">
      <c r="A941" s="21" t="s">
        <v>18</v>
      </c>
      <c r="B941" s="24">
        <v>1104</v>
      </c>
      <c r="C941" s="24">
        <v>1046</v>
      </c>
      <c r="D941" s="24">
        <v>1033</v>
      </c>
      <c r="E941" s="24">
        <v>570</v>
      </c>
      <c r="F941" s="24">
        <v>0</v>
      </c>
      <c r="G941" s="24">
        <v>0</v>
      </c>
      <c r="H941" s="24">
        <v>298</v>
      </c>
      <c r="I941" s="24">
        <v>165</v>
      </c>
      <c r="J941" s="24">
        <v>13</v>
      </c>
      <c r="K941" s="24">
        <v>58</v>
      </c>
      <c r="L941" s="24">
        <v>0</v>
      </c>
    </row>
    <row r="942" spans="1:12" s="20" customFormat="1" ht="12.75" customHeight="1">
      <c r="A942" s="21" t="s">
        <v>19</v>
      </c>
      <c r="B942" s="16">
        <v>2.0635514019</v>
      </c>
      <c r="C942" s="16">
        <v>2.1746361746</v>
      </c>
      <c r="D942" s="16">
        <v>2.1701680672</v>
      </c>
      <c r="E942" s="16">
        <v>2.5446428571</v>
      </c>
      <c r="F942" s="16">
        <v>0</v>
      </c>
      <c r="G942" s="16">
        <v>0</v>
      </c>
      <c r="H942" s="16">
        <v>1.4752475248</v>
      </c>
      <c r="I942" s="16">
        <v>3.3</v>
      </c>
      <c r="J942" s="16">
        <v>2.6</v>
      </c>
      <c r="K942" s="16">
        <v>1.0740740741</v>
      </c>
      <c r="L942" s="16">
        <v>0</v>
      </c>
    </row>
    <row r="943" spans="1:12" s="20" customFormat="1" ht="18" customHeight="1">
      <c r="A943" s="21" t="s">
        <v>20</v>
      </c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</row>
    <row r="944" spans="1:12" s="20" customFormat="1" ht="18" customHeight="1">
      <c r="A944" s="21" t="s">
        <v>17</v>
      </c>
      <c r="B944" s="24">
        <v>163</v>
      </c>
      <c r="C944" s="24">
        <v>162</v>
      </c>
      <c r="D944" s="24">
        <v>160</v>
      </c>
      <c r="E944" s="24">
        <v>120</v>
      </c>
      <c r="F944" s="24">
        <v>0</v>
      </c>
      <c r="G944" s="24">
        <v>0</v>
      </c>
      <c r="H944" s="24">
        <v>37</v>
      </c>
      <c r="I944" s="24">
        <v>3</v>
      </c>
      <c r="J944" s="24">
        <v>2</v>
      </c>
      <c r="K944" s="24">
        <v>1</v>
      </c>
      <c r="L944" s="24">
        <v>0</v>
      </c>
    </row>
    <row r="945" spans="1:12" s="20" customFormat="1" ht="12.75" customHeight="1">
      <c r="A945" s="21" t="s">
        <v>18</v>
      </c>
      <c r="B945" s="24">
        <v>336</v>
      </c>
      <c r="C945" s="24">
        <v>331</v>
      </c>
      <c r="D945" s="24">
        <v>328</v>
      </c>
      <c r="E945" s="24">
        <v>265</v>
      </c>
      <c r="F945" s="24">
        <v>0</v>
      </c>
      <c r="G945" s="24">
        <v>0</v>
      </c>
      <c r="H945" s="24">
        <v>54</v>
      </c>
      <c r="I945" s="24">
        <v>9</v>
      </c>
      <c r="J945" s="24">
        <v>3</v>
      </c>
      <c r="K945" s="24">
        <v>5</v>
      </c>
      <c r="L945" s="24">
        <v>0</v>
      </c>
    </row>
    <row r="946" spans="1:12" s="20" customFormat="1" ht="12.75" customHeight="1">
      <c r="A946" s="21" t="s">
        <v>19</v>
      </c>
      <c r="B946" s="16">
        <v>2.0613496933</v>
      </c>
      <c r="C946" s="16">
        <v>2.0432098765</v>
      </c>
      <c r="D946" s="16">
        <v>2.05</v>
      </c>
      <c r="E946" s="16">
        <v>2.2083333333</v>
      </c>
      <c r="F946" s="16">
        <v>0</v>
      </c>
      <c r="G946" s="16">
        <v>0</v>
      </c>
      <c r="H946" s="16">
        <v>1.4594594595</v>
      </c>
      <c r="I946" s="16">
        <v>3</v>
      </c>
      <c r="J946" s="16">
        <v>1.5</v>
      </c>
      <c r="K946" s="16">
        <v>5</v>
      </c>
      <c r="L946" s="16">
        <v>0</v>
      </c>
    </row>
    <row r="947" spans="1:12" s="20" customFormat="1" ht="12.75" customHeight="1">
      <c r="A947" s="21" t="s">
        <v>21</v>
      </c>
      <c r="B947" s="24">
        <v>219</v>
      </c>
      <c r="C947" s="24">
        <v>218</v>
      </c>
      <c r="D947" s="24">
        <v>216</v>
      </c>
      <c r="E947" s="24">
        <v>171</v>
      </c>
      <c r="F947" s="24">
        <v>0</v>
      </c>
      <c r="G947" s="24">
        <v>0</v>
      </c>
      <c r="H947" s="24">
        <v>42</v>
      </c>
      <c r="I947" s="24">
        <v>3</v>
      </c>
      <c r="J947" s="24">
        <v>2</v>
      </c>
      <c r="K947" s="24">
        <v>1</v>
      </c>
      <c r="L947" s="24">
        <v>0</v>
      </c>
    </row>
    <row r="948" spans="1:12" s="20" customFormat="1" ht="17.25" customHeight="1">
      <c r="A948" s="18" t="s">
        <v>116</v>
      </c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</row>
    <row r="949" spans="1:12" s="20" customFormat="1" ht="17.25" customHeight="1">
      <c r="A949" s="21" t="s">
        <v>16</v>
      </c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</row>
    <row r="950" spans="1:12" s="20" customFormat="1" ht="17.25" customHeight="1">
      <c r="A950" s="21" t="s">
        <v>17</v>
      </c>
      <c r="B950" s="24">
        <v>262</v>
      </c>
      <c r="C950" s="24">
        <v>261</v>
      </c>
      <c r="D950" s="24">
        <v>260</v>
      </c>
      <c r="E950" s="24">
        <v>123</v>
      </c>
      <c r="F950" s="24">
        <v>0</v>
      </c>
      <c r="G950" s="24">
        <v>0</v>
      </c>
      <c r="H950" s="24">
        <v>130</v>
      </c>
      <c r="I950" s="24">
        <v>7</v>
      </c>
      <c r="J950" s="24">
        <v>1</v>
      </c>
      <c r="K950" s="24">
        <v>1</v>
      </c>
      <c r="L950" s="24">
        <v>0</v>
      </c>
    </row>
    <row r="951" spans="1:12" s="20" customFormat="1" ht="12.75" customHeight="1">
      <c r="A951" s="21" t="s">
        <v>18</v>
      </c>
      <c r="B951" s="24">
        <v>542</v>
      </c>
      <c r="C951" s="24">
        <v>541</v>
      </c>
      <c r="D951" s="24">
        <v>540</v>
      </c>
      <c r="E951" s="24">
        <v>356</v>
      </c>
      <c r="F951" s="24">
        <v>0</v>
      </c>
      <c r="G951" s="24">
        <v>0</v>
      </c>
      <c r="H951" s="24">
        <v>177</v>
      </c>
      <c r="I951" s="24">
        <v>7</v>
      </c>
      <c r="J951" s="24">
        <v>1</v>
      </c>
      <c r="K951" s="24">
        <v>1</v>
      </c>
      <c r="L951" s="24">
        <v>0</v>
      </c>
    </row>
    <row r="952" spans="1:12" s="20" customFormat="1" ht="12.75" customHeight="1">
      <c r="A952" s="21" t="s">
        <v>19</v>
      </c>
      <c r="B952" s="16">
        <v>2.0687022901</v>
      </c>
      <c r="C952" s="16">
        <v>2.0727969349</v>
      </c>
      <c r="D952" s="16">
        <v>2.0769230769</v>
      </c>
      <c r="E952" s="16">
        <v>2.8943089431</v>
      </c>
      <c r="F952" s="16">
        <v>0</v>
      </c>
      <c r="G952" s="16">
        <v>0</v>
      </c>
      <c r="H952" s="16">
        <v>1.3615384615</v>
      </c>
      <c r="I952" s="16">
        <v>1</v>
      </c>
      <c r="J952" s="16">
        <v>1</v>
      </c>
      <c r="K952" s="16">
        <v>1</v>
      </c>
      <c r="L952" s="16">
        <v>0</v>
      </c>
    </row>
    <row r="953" spans="1:12" s="20" customFormat="1" ht="18" customHeight="1">
      <c r="A953" s="21" t="s">
        <v>20</v>
      </c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</row>
    <row r="954" spans="1:12" s="20" customFormat="1" ht="18" customHeight="1">
      <c r="A954" s="21" t="s">
        <v>17</v>
      </c>
      <c r="B954" s="24">
        <v>113</v>
      </c>
      <c r="C954" s="24">
        <v>113</v>
      </c>
      <c r="D954" s="24">
        <v>113</v>
      </c>
      <c r="E954" s="24">
        <v>79</v>
      </c>
      <c r="F954" s="24">
        <v>0</v>
      </c>
      <c r="G954" s="24">
        <v>0</v>
      </c>
      <c r="H954" s="24">
        <v>34</v>
      </c>
      <c r="I954" s="24">
        <v>0</v>
      </c>
      <c r="J954" s="24">
        <v>0</v>
      </c>
      <c r="K954" s="24">
        <v>0</v>
      </c>
      <c r="L954" s="24">
        <v>0</v>
      </c>
    </row>
    <row r="955" spans="1:12" s="20" customFormat="1" ht="12.75" customHeight="1">
      <c r="A955" s="21" t="s">
        <v>18</v>
      </c>
      <c r="B955" s="24">
        <v>256</v>
      </c>
      <c r="C955" s="24">
        <v>256</v>
      </c>
      <c r="D955" s="24">
        <v>256</v>
      </c>
      <c r="E955" s="24">
        <v>211</v>
      </c>
      <c r="F955" s="24">
        <v>0</v>
      </c>
      <c r="G955" s="24">
        <v>0</v>
      </c>
      <c r="H955" s="24">
        <v>45</v>
      </c>
      <c r="I955" s="24">
        <v>0</v>
      </c>
      <c r="J955" s="24">
        <v>0</v>
      </c>
      <c r="K955" s="24">
        <v>0</v>
      </c>
      <c r="L955" s="24">
        <v>0</v>
      </c>
    </row>
    <row r="956" spans="1:12" s="20" customFormat="1" ht="12.75" customHeight="1">
      <c r="A956" s="21" t="s">
        <v>19</v>
      </c>
      <c r="B956" s="16">
        <v>2.2654867257</v>
      </c>
      <c r="C956" s="16">
        <v>2.2654867257</v>
      </c>
      <c r="D956" s="16">
        <v>2.2654867257</v>
      </c>
      <c r="E956" s="16">
        <v>2.6708860759</v>
      </c>
      <c r="F956" s="16">
        <v>0</v>
      </c>
      <c r="G956" s="16">
        <v>0</v>
      </c>
      <c r="H956" s="16">
        <v>1.3235294118</v>
      </c>
      <c r="I956" s="16">
        <v>0</v>
      </c>
      <c r="J956" s="16">
        <v>0</v>
      </c>
      <c r="K956" s="16">
        <v>0</v>
      </c>
      <c r="L956" s="16">
        <v>0</v>
      </c>
    </row>
    <row r="957" spans="1:12" s="20" customFormat="1" ht="12.75" customHeight="1">
      <c r="A957" s="21" t="s">
        <v>21</v>
      </c>
      <c r="B957" s="24">
        <v>158</v>
      </c>
      <c r="C957" s="24">
        <v>158</v>
      </c>
      <c r="D957" s="24">
        <v>158</v>
      </c>
      <c r="E957" s="24">
        <v>120</v>
      </c>
      <c r="F957" s="24">
        <v>0</v>
      </c>
      <c r="G957" s="24">
        <v>0</v>
      </c>
      <c r="H957" s="24">
        <v>38</v>
      </c>
      <c r="I957" s="24">
        <v>0</v>
      </c>
      <c r="J957" s="24">
        <v>0</v>
      </c>
      <c r="K957" s="24">
        <v>0</v>
      </c>
      <c r="L957" s="24">
        <v>0</v>
      </c>
    </row>
    <row r="958" spans="1:12" s="20" customFormat="1" ht="17.25" customHeight="1">
      <c r="A958" s="18" t="s">
        <v>117</v>
      </c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</row>
    <row r="959" spans="1:12" s="20" customFormat="1" ht="17.25" customHeight="1">
      <c r="A959" s="21" t="s">
        <v>16</v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</row>
    <row r="960" spans="1:12" s="20" customFormat="1" ht="17.25" customHeight="1">
      <c r="A960" s="21" t="s">
        <v>17</v>
      </c>
      <c r="B960" s="24">
        <v>990</v>
      </c>
      <c r="C960" s="24">
        <v>905</v>
      </c>
      <c r="D960" s="24">
        <v>898</v>
      </c>
      <c r="E960" s="24">
        <v>380</v>
      </c>
      <c r="F960" s="24">
        <v>0</v>
      </c>
      <c r="G960" s="24">
        <v>0</v>
      </c>
      <c r="H960" s="24">
        <v>441</v>
      </c>
      <c r="I960" s="24">
        <v>77</v>
      </c>
      <c r="J960" s="24">
        <v>7</v>
      </c>
      <c r="K960" s="24">
        <v>85</v>
      </c>
      <c r="L960" s="24">
        <v>0</v>
      </c>
    </row>
    <row r="961" spans="1:12" s="20" customFormat="1" ht="12.75" customHeight="1">
      <c r="A961" s="21" t="s">
        <v>18</v>
      </c>
      <c r="B961" s="24">
        <v>2049</v>
      </c>
      <c r="C961" s="24">
        <v>1960</v>
      </c>
      <c r="D961" s="24">
        <v>1946</v>
      </c>
      <c r="E961" s="24">
        <v>1021</v>
      </c>
      <c r="F961" s="24">
        <v>0</v>
      </c>
      <c r="G961" s="24">
        <v>0</v>
      </c>
      <c r="H961" s="24">
        <v>732</v>
      </c>
      <c r="I961" s="24">
        <v>193</v>
      </c>
      <c r="J961" s="24">
        <v>14</v>
      </c>
      <c r="K961" s="24">
        <v>89</v>
      </c>
      <c r="L961" s="24">
        <v>0</v>
      </c>
    </row>
    <row r="962" spans="1:12" s="20" customFormat="1" ht="12.75" customHeight="1">
      <c r="A962" s="21" t="s">
        <v>19</v>
      </c>
      <c r="B962" s="16">
        <v>2.0696969697</v>
      </c>
      <c r="C962" s="16">
        <v>2.1657458564</v>
      </c>
      <c r="D962" s="16">
        <v>2.1670378619</v>
      </c>
      <c r="E962" s="16">
        <v>2.6868421053</v>
      </c>
      <c r="F962" s="16">
        <v>0</v>
      </c>
      <c r="G962" s="16">
        <v>0</v>
      </c>
      <c r="H962" s="16">
        <v>1.6598639456</v>
      </c>
      <c r="I962" s="16">
        <v>2.5064935065</v>
      </c>
      <c r="J962" s="16">
        <v>2</v>
      </c>
      <c r="K962" s="16">
        <v>1.0470588235</v>
      </c>
      <c r="L962" s="16">
        <v>0</v>
      </c>
    </row>
    <row r="963" spans="1:12" s="20" customFormat="1" ht="18" customHeight="1">
      <c r="A963" s="21" t="s">
        <v>20</v>
      </c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</row>
    <row r="964" spans="1:12" s="20" customFormat="1" ht="18" customHeight="1">
      <c r="A964" s="21" t="s">
        <v>17</v>
      </c>
      <c r="B964" s="24">
        <v>269</v>
      </c>
      <c r="C964" s="24">
        <v>266</v>
      </c>
      <c r="D964" s="24">
        <v>263</v>
      </c>
      <c r="E964" s="24">
        <v>178</v>
      </c>
      <c r="F964" s="24">
        <v>0</v>
      </c>
      <c r="G964" s="24">
        <v>0</v>
      </c>
      <c r="H964" s="24">
        <v>80</v>
      </c>
      <c r="I964" s="24">
        <v>5</v>
      </c>
      <c r="J964" s="24">
        <v>3</v>
      </c>
      <c r="K964" s="24">
        <v>3</v>
      </c>
      <c r="L964" s="24">
        <v>0</v>
      </c>
    </row>
    <row r="965" spans="1:12" s="20" customFormat="1" ht="12.75" customHeight="1">
      <c r="A965" s="21" t="s">
        <v>18</v>
      </c>
      <c r="B965" s="24">
        <v>579</v>
      </c>
      <c r="C965" s="24">
        <v>576</v>
      </c>
      <c r="D965" s="24">
        <v>573</v>
      </c>
      <c r="E965" s="24">
        <v>443</v>
      </c>
      <c r="F965" s="24">
        <v>0</v>
      </c>
      <c r="G965" s="24">
        <v>0</v>
      </c>
      <c r="H965" s="24">
        <v>119</v>
      </c>
      <c r="I965" s="24">
        <v>11</v>
      </c>
      <c r="J965" s="24">
        <v>3</v>
      </c>
      <c r="K965" s="24">
        <v>3</v>
      </c>
      <c r="L965" s="24">
        <v>0</v>
      </c>
    </row>
    <row r="966" spans="1:12" s="20" customFormat="1" ht="12.75" customHeight="1">
      <c r="A966" s="21" t="s">
        <v>19</v>
      </c>
      <c r="B966" s="16">
        <v>2.1524163569</v>
      </c>
      <c r="C966" s="16">
        <v>2.1654135338</v>
      </c>
      <c r="D966" s="16">
        <v>2.1787072243</v>
      </c>
      <c r="E966" s="16">
        <v>2.4887640449</v>
      </c>
      <c r="F966" s="16">
        <v>0</v>
      </c>
      <c r="G966" s="16">
        <v>0</v>
      </c>
      <c r="H966" s="16">
        <v>1.4875</v>
      </c>
      <c r="I966" s="16">
        <v>2.2</v>
      </c>
      <c r="J966" s="16">
        <v>1</v>
      </c>
      <c r="K966" s="16">
        <v>1</v>
      </c>
      <c r="L966" s="16">
        <v>0</v>
      </c>
    </row>
    <row r="967" spans="1:12" s="20" customFormat="1" ht="12.75" customHeight="1">
      <c r="A967" s="21" t="s">
        <v>21</v>
      </c>
      <c r="B967" s="24">
        <v>351</v>
      </c>
      <c r="C967" s="24">
        <v>348</v>
      </c>
      <c r="D967" s="24">
        <v>345</v>
      </c>
      <c r="E967" s="24">
        <v>247</v>
      </c>
      <c r="F967" s="24">
        <v>0</v>
      </c>
      <c r="G967" s="24">
        <v>0</v>
      </c>
      <c r="H967" s="24">
        <v>91</v>
      </c>
      <c r="I967" s="24">
        <v>7</v>
      </c>
      <c r="J967" s="24">
        <v>3</v>
      </c>
      <c r="K967" s="24">
        <v>3</v>
      </c>
      <c r="L967" s="24">
        <v>0</v>
      </c>
    </row>
    <row r="968" spans="1:12" s="20" customFormat="1" ht="17.25" customHeight="1">
      <c r="A968" s="18" t="s">
        <v>118</v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</row>
    <row r="969" spans="1:12" s="20" customFormat="1" ht="17.25" customHeight="1">
      <c r="A969" s="21" t="s">
        <v>16</v>
      </c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</row>
    <row r="970" spans="1:12" s="20" customFormat="1" ht="17.25" customHeight="1">
      <c r="A970" s="21" t="s">
        <v>17</v>
      </c>
      <c r="B970" s="24">
        <v>623</v>
      </c>
      <c r="C970" s="24">
        <v>586</v>
      </c>
      <c r="D970" s="24">
        <v>575</v>
      </c>
      <c r="E970" s="24">
        <v>127</v>
      </c>
      <c r="F970" s="24">
        <v>0</v>
      </c>
      <c r="G970" s="24">
        <v>0</v>
      </c>
      <c r="H970" s="24">
        <v>410</v>
      </c>
      <c r="I970" s="24">
        <v>38</v>
      </c>
      <c r="J970" s="24">
        <v>11</v>
      </c>
      <c r="K970" s="24">
        <v>37</v>
      </c>
      <c r="L970" s="24">
        <v>0</v>
      </c>
    </row>
    <row r="971" spans="1:12" s="20" customFormat="1" ht="12.75" customHeight="1">
      <c r="A971" s="21" t="s">
        <v>18</v>
      </c>
      <c r="B971" s="24">
        <v>993</v>
      </c>
      <c r="C971" s="24">
        <v>956</v>
      </c>
      <c r="D971" s="24">
        <v>940</v>
      </c>
      <c r="E971" s="24">
        <v>336</v>
      </c>
      <c r="F971" s="24">
        <v>0</v>
      </c>
      <c r="G971" s="24">
        <v>0</v>
      </c>
      <c r="H971" s="24">
        <v>556</v>
      </c>
      <c r="I971" s="24">
        <v>48</v>
      </c>
      <c r="J971" s="24">
        <v>16</v>
      </c>
      <c r="K971" s="24">
        <v>37</v>
      </c>
      <c r="L971" s="24">
        <v>0</v>
      </c>
    </row>
    <row r="972" spans="1:12" s="20" customFormat="1" ht="12.75" customHeight="1">
      <c r="A972" s="21" t="s">
        <v>19</v>
      </c>
      <c r="B972" s="16">
        <v>1.5939004815</v>
      </c>
      <c r="C972" s="16">
        <v>1.6313993174</v>
      </c>
      <c r="D972" s="16">
        <v>1.6347826087</v>
      </c>
      <c r="E972" s="16">
        <v>2.6456692913</v>
      </c>
      <c r="F972" s="16">
        <v>0</v>
      </c>
      <c r="G972" s="16">
        <v>0</v>
      </c>
      <c r="H972" s="16">
        <v>1.356097561</v>
      </c>
      <c r="I972" s="16">
        <v>1.2631578947</v>
      </c>
      <c r="J972" s="16">
        <v>1.4545454545</v>
      </c>
      <c r="K972" s="16">
        <v>1</v>
      </c>
      <c r="L972" s="16">
        <v>0</v>
      </c>
    </row>
    <row r="973" spans="1:12" s="20" customFormat="1" ht="18" customHeight="1">
      <c r="A973" s="21" t="s">
        <v>20</v>
      </c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</row>
    <row r="974" spans="1:12" s="20" customFormat="1" ht="18" customHeight="1">
      <c r="A974" s="21" t="s">
        <v>17</v>
      </c>
      <c r="B974" s="24">
        <v>140</v>
      </c>
      <c r="C974" s="24">
        <v>140</v>
      </c>
      <c r="D974" s="24">
        <v>137</v>
      </c>
      <c r="E974" s="24">
        <v>82</v>
      </c>
      <c r="F974" s="24">
        <v>0</v>
      </c>
      <c r="G974" s="24">
        <v>0</v>
      </c>
      <c r="H974" s="24">
        <v>54</v>
      </c>
      <c r="I974" s="24">
        <v>1</v>
      </c>
      <c r="J974" s="24">
        <v>3</v>
      </c>
      <c r="K974" s="24">
        <v>0</v>
      </c>
      <c r="L974" s="24">
        <v>0</v>
      </c>
    </row>
    <row r="975" spans="1:12" s="20" customFormat="1" ht="12.75" customHeight="1">
      <c r="A975" s="21" t="s">
        <v>18</v>
      </c>
      <c r="B975" s="24">
        <v>288</v>
      </c>
      <c r="C975" s="24">
        <v>288</v>
      </c>
      <c r="D975" s="24">
        <v>281</v>
      </c>
      <c r="E975" s="24">
        <v>202</v>
      </c>
      <c r="F975" s="24">
        <v>0</v>
      </c>
      <c r="G975" s="24">
        <v>0</v>
      </c>
      <c r="H975" s="24">
        <v>76</v>
      </c>
      <c r="I975" s="24">
        <v>3</v>
      </c>
      <c r="J975" s="24">
        <v>7</v>
      </c>
      <c r="K975" s="24">
        <v>0</v>
      </c>
      <c r="L975" s="24">
        <v>0</v>
      </c>
    </row>
    <row r="976" spans="1:12" s="20" customFormat="1" ht="12.75" customHeight="1">
      <c r="A976" s="21" t="s">
        <v>19</v>
      </c>
      <c r="B976" s="16">
        <v>2.0571428571</v>
      </c>
      <c r="C976" s="16">
        <v>2.0571428571</v>
      </c>
      <c r="D976" s="16">
        <v>2.0510948905</v>
      </c>
      <c r="E976" s="16">
        <v>2.4634146341</v>
      </c>
      <c r="F976" s="16">
        <v>0</v>
      </c>
      <c r="G976" s="16">
        <v>0</v>
      </c>
      <c r="H976" s="16">
        <v>1.4074074074</v>
      </c>
      <c r="I976" s="16">
        <v>3</v>
      </c>
      <c r="J976" s="16">
        <v>2.3333333333</v>
      </c>
      <c r="K976" s="16">
        <v>0</v>
      </c>
      <c r="L976" s="16">
        <v>0</v>
      </c>
    </row>
    <row r="977" spans="1:12" s="20" customFormat="1" ht="12.75" customHeight="1">
      <c r="A977" s="21" t="s">
        <v>21</v>
      </c>
      <c r="B977" s="24">
        <v>193</v>
      </c>
      <c r="C977" s="24">
        <v>193</v>
      </c>
      <c r="D977" s="24">
        <v>188</v>
      </c>
      <c r="E977" s="24">
        <v>126</v>
      </c>
      <c r="F977" s="24">
        <v>0</v>
      </c>
      <c r="G977" s="24">
        <v>0</v>
      </c>
      <c r="H977" s="24">
        <v>61</v>
      </c>
      <c r="I977" s="24">
        <v>1</v>
      </c>
      <c r="J977" s="24">
        <v>5</v>
      </c>
      <c r="K977" s="24">
        <v>0</v>
      </c>
      <c r="L977" s="24">
        <v>0</v>
      </c>
    </row>
    <row r="978" spans="1:12" s="20" customFormat="1" ht="17.25" customHeight="1">
      <c r="A978" s="18" t="s">
        <v>119</v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</row>
    <row r="979" spans="1:12" s="20" customFormat="1" ht="17.25" customHeight="1">
      <c r="A979" s="21" t="s">
        <v>16</v>
      </c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</row>
    <row r="980" spans="1:12" s="20" customFormat="1" ht="17.25" customHeight="1">
      <c r="A980" s="21" t="s">
        <v>17</v>
      </c>
      <c r="B980" s="24">
        <v>554</v>
      </c>
      <c r="C980" s="24">
        <v>536</v>
      </c>
      <c r="D980" s="24">
        <v>530</v>
      </c>
      <c r="E980" s="24">
        <v>162</v>
      </c>
      <c r="F980" s="24">
        <v>0</v>
      </c>
      <c r="G980" s="24">
        <v>0</v>
      </c>
      <c r="H980" s="24">
        <v>354</v>
      </c>
      <c r="I980" s="24">
        <v>14</v>
      </c>
      <c r="J980" s="24">
        <v>6</v>
      </c>
      <c r="K980" s="24">
        <v>18</v>
      </c>
      <c r="L980" s="24">
        <v>0</v>
      </c>
    </row>
    <row r="981" spans="1:12" s="20" customFormat="1" ht="12.75" customHeight="1">
      <c r="A981" s="21" t="s">
        <v>18</v>
      </c>
      <c r="B981" s="24">
        <v>920</v>
      </c>
      <c r="C981" s="24">
        <v>899</v>
      </c>
      <c r="D981" s="24">
        <v>890</v>
      </c>
      <c r="E981" s="24">
        <v>418</v>
      </c>
      <c r="F981" s="24">
        <v>0</v>
      </c>
      <c r="G981" s="24">
        <v>0</v>
      </c>
      <c r="H981" s="24">
        <v>456</v>
      </c>
      <c r="I981" s="24">
        <v>16</v>
      </c>
      <c r="J981" s="24">
        <v>9</v>
      </c>
      <c r="K981" s="24">
        <v>21</v>
      </c>
      <c r="L981" s="24">
        <v>0</v>
      </c>
    </row>
    <row r="982" spans="1:12" s="20" customFormat="1" ht="12.75" customHeight="1">
      <c r="A982" s="21" t="s">
        <v>19</v>
      </c>
      <c r="B982" s="16">
        <v>1.6606498195</v>
      </c>
      <c r="C982" s="16">
        <v>1.677238806</v>
      </c>
      <c r="D982" s="16">
        <v>1.679245283</v>
      </c>
      <c r="E982" s="16">
        <v>2.5802469136</v>
      </c>
      <c r="F982" s="16">
        <v>0</v>
      </c>
      <c r="G982" s="16">
        <v>0</v>
      </c>
      <c r="H982" s="16">
        <v>1.2881355932</v>
      </c>
      <c r="I982" s="16">
        <v>1.1428571429</v>
      </c>
      <c r="J982" s="16">
        <v>1.5</v>
      </c>
      <c r="K982" s="16">
        <v>1.1666666667</v>
      </c>
      <c r="L982" s="16">
        <v>0</v>
      </c>
    </row>
    <row r="983" spans="1:12" s="20" customFormat="1" ht="18" customHeight="1">
      <c r="A983" s="21" t="s">
        <v>20</v>
      </c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</row>
    <row r="984" spans="1:12" s="20" customFormat="1" ht="18" customHeight="1">
      <c r="A984" s="21" t="s">
        <v>17</v>
      </c>
      <c r="B984" s="24">
        <v>101</v>
      </c>
      <c r="C984" s="24">
        <v>101</v>
      </c>
      <c r="D984" s="24">
        <v>100</v>
      </c>
      <c r="E984" s="24">
        <v>74</v>
      </c>
      <c r="F984" s="24">
        <v>0</v>
      </c>
      <c r="G984" s="24">
        <v>0</v>
      </c>
      <c r="H984" s="24">
        <v>25</v>
      </c>
      <c r="I984" s="24">
        <v>1</v>
      </c>
      <c r="J984" s="24">
        <v>1</v>
      </c>
      <c r="K984" s="24">
        <v>0</v>
      </c>
      <c r="L984" s="24">
        <v>0</v>
      </c>
    </row>
    <row r="985" spans="1:12" s="20" customFormat="1" ht="12.75" customHeight="1">
      <c r="A985" s="21" t="s">
        <v>18</v>
      </c>
      <c r="B985" s="24">
        <v>236</v>
      </c>
      <c r="C985" s="24">
        <v>236</v>
      </c>
      <c r="D985" s="24">
        <v>235</v>
      </c>
      <c r="E985" s="24">
        <v>187</v>
      </c>
      <c r="F985" s="24">
        <v>0</v>
      </c>
      <c r="G985" s="24">
        <v>0</v>
      </c>
      <c r="H985" s="24">
        <v>47</v>
      </c>
      <c r="I985" s="24">
        <v>1</v>
      </c>
      <c r="J985" s="24">
        <v>1</v>
      </c>
      <c r="K985" s="24">
        <v>0</v>
      </c>
      <c r="L985" s="24">
        <v>0</v>
      </c>
    </row>
    <row r="986" spans="1:12" s="20" customFormat="1" ht="12.75" customHeight="1">
      <c r="A986" s="21" t="s">
        <v>19</v>
      </c>
      <c r="B986" s="16">
        <v>2.3366336634</v>
      </c>
      <c r="C986" s="16">
        <v>2.3366336634</v>
      </c>
      <c r="D986" s="16">
        <v>2.35</v>
      </c>
      <c r="E986" s="16">
        <v>2.527027027</v>
      </c>
      <c r="F986" s="16">
        <v>0</v>
      </c>
      <c r="G986" s="16">
        <v>0</v>
      </c>
      <c r="H986" s="16">
        <v>1.88</v>
      </c>
      <c r="I986" s="16">
        <v>1</v>
      </c>
      <c r="J986" s="16">
        <v>1</v>
      </c>
      <c r="K986" s="16">
        <v>0</v>
      </c>
      <c r="L986" s="16">
        <v>0</v>
      </c>
    </row>
    <row r="987" spans="1:12" s="20" customFormat="1" ht="12.75" customHeight="1">
      <c r="A987" s="21" t="s">
        <v>21</v>
      </c>
      <c r="B987" s="24">
        <v>139</v>
      </c>
      <c r="C987" s="24">
        <v>139</v>
      </c>
      <c r="D987" s="24">
        <v>138</v>
      </c>
      <c r="E987" s="24">
        <v>106</v>
      </c>
      <c r="F987" s="24">
        <v>0</v>
      </c>
      <c r="G987" s="24">
        <v>0</v>
      </c>
      <c r="H987" s="24">
        <v>31</v>
      </c>
      <c r="I987" s="24">
        <v>1</v>
      </c>
      <c r="J987" s="24">
        <v>1</v>
      </c>
      <c r="K987" s="24">
        <v>0</v>
      </c>
      <c r="L987" s="24">
        <v>0</v>
      </c>
    </row>
    <row r="988" spans="1:12" s="20" customFormat="1" ht="17.25" customHeight="1">
      <c r="A988" s="18" t="s">
        <v>120</v>
      </c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</row>
    <row r="989" spans="1:12" s="20" customFormat="1" ht="17.25" customHeight="1">
      <c r="A989" s="21" t="s">
        <v>16</v>
      </c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</row>
    <row r="990" spans="1:12" s="20" customFormat="1" ht="17.25" customHeight="1">
      <c r="A990" s="21" t="s">
        <v>17</v>
      </c>
      <c r="B990" s="24">
        <v>1169</v>
      </c>
      <c r="C990" s="24">
        <v>1154</v>
      </c>
      <c r="D990" s="24">
        <v>1132</v>
      </c>
      <c r="E990" s="24">
        <v>630</v>
      </c>
      <c r="F990" s="24">
        <v>29</v>
      </c>
      <c r="G990" s="24">
        <v>0</v>
      </c>
      <c r="H990" s="24">
        <v>426</v>
      </c>
      <c r="I990" s="24">
        <v>47</v>
      </c>
      <c r="J990" s="24">
        <v>22</v>
      </c>
      <c r="K990" s="24">
        <v>15</v>
      </c>
      <c r="L990" s="24">
        <v>0</v>
      </c>
    </row>
    <row r="991" spans="1:12" s="20" customFormat="1" ht="12.75" customHeight="1">
      <c r="A991" s="21" t="s">
        <v>18</v>
      </c>
      <c r="B991" s="24">
        <v>2583</v>
      </c>
      <c r="C991" s="24">
        <v>2555</v>
      </c>
      <c r="D991" s="24">
        <v>2503</v>
      </c>
      <c r="E991" s="24">
        <v>1683</v>
      </c>
      <c r="F991" s="24">
        <v>49</v>
      </c>
      <c r="G991" s="24">
        <v>0</v>
      </c>
      <c r="H991" s="24">
        <v>675</v>
      </c>
      <c r="I991" s="24">
        <v>96</v>
      </c>
      <c r="J991" s="24">
        <v>52</v>
      </c>
      <c r="K991" s="24">
        <v>28</v>
      </c>
      <c r="L991" s="24">
        <v>0</v>
      </c>
    </row>
    <row r="992" spans="1:12" s="20" customFormat="1" ht="12.75" customHeight="1">
      <c r="A992" s="21" t="s">
        <v>19</v>
      </c>
      <c r="B992" s="16">
        <v>2.2095808383</v>
      </c>
      <c r="C992" s="16">
        <v>2.2140381282</v>
      </c>
      <c r="D992" s="16">
        <v>2.211130742</v>
      </c>
      <c r="E992" s="16">
        <v>2.6714285714</v>
      </c>
      <c r="F992" s="16">
        <v>1.6896551724</v>
      </c>
      <c r="G992" s="16">
        <v>0</v>
      </c>
      <c r="H992" s="16">
        <v>1.5845070423</v>
      </c>
      <c r="I992" s="16">
        <v>2.0425531915</v>
      </c>
      <c r="J992" s="16">
        <v>2.3636363636</v>
      </c>
      <c r="K992" s="16">
        <v>1.8666666667</v>
      </c>
      <c r="L992" s="16">
        <v>0</v>
      </c>
    </row>
    <row r="993" spans="1:12" s="20" customFormat="1" ht="18" customHeight="1">
      <c r="A993" s="21" t="s">
        <v>20</v>
      </c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</row>
    <row r="994" spans="1:12" s="20" customFormat="1" ht="18" customHeight="1">
      <c r="A994" s="21" t="s">
        <v>17</v>
      </c>
      <c r="B994" s="24">
        <v>556</v>
      </c>
      <c r="C994" s="24">
        <v>555</v>
      </c>
      <c r="D994" s="24">
        <v>550</v>
      </c>
      <c r="E994" s="24">
        <v>385</v>
      </c>
      <c r="F994" s="24">
        <v>25</v>
      </c>
      <c r="G994" s="24">
        <v>0</v>
      </c>
      <c r="H994" s="24">
        <v>135</v>
      </c>
      <c r="I994" s="24">
        <v>5</v>
      </c>
      <c r="J994" s="24">
        <v>5</v>
      </c>
      <c r="K994" s="24">
        <v>1</v>
      </c>
      <c r="L994" s="24">
        <v>0</v>
      </c>
    </row>
    <row r="995" spans="1:12" s="20" customFormat="1" ht="12.75" customHeight="1">
      <c r="A995" s="21" t="s">
        <v>18</v>
      </c>
      <c r="B995" s="24">
        <v>1199</v>
      </c>
      <c r="C995" s="24">
        <v>1196</v>
      </c>
      <c r="D995" s="24">
        <v>1182</v>
      </c>
      <c r="E995" s="24">
        <v>943</v>
      </c>
      <c r="F995" s="24">
        <v>35</v>
      </c>
      <c r="G995" s="24">
        <v>0</v>
      </c>
      <c r="H995" s="24">
        <v>190</v>
      </c>
      <c r="I995" s="24">
        <v>14</v>
      </c>
      <c r="J995" s="24">
        <v>14</v>
      </c>
      <c r="K995" s="24">
        <v>3</v>
      </c>
      <c r="L995" s="24">
        <v>0</v>
      </c>
    </row>
    <row r="996" spans="1:12" s="20" customFormat="1" ht="12.75" customHeight="1">
      <c r="A996" s="21" t="s">
        <v>19</v>
      </c>
      <c r="B996" s="16">
        <v>2.1564748201</v>
      </c>
      <c r="C996" s="16">
        <v>2.154954955</v>
      </c>
      <c r="D996" s="16">
        <v>2.1490909091</v>
      </c>
      <c r="E996" s="16">
        <v>2.4493506494</v>
      </c>
      <c r="F996" s="16">
        <v>1.4</v>
      </c>
      <c r="G996" s="16">
        <v>0</v>
      </c>
      <c r="H996" s="16">
        <v>1.4074074074</v>
      </c>
      <c r="I996" s="16">
        <v>2.8</v>
      </c>
      <c r="J996" s="16">
        <v>2.8</v>
      </c>
      <c r="K996" s="16">
        <v>3</v>
      </c>
      <c r="L996" s="16">
        <v>0</v>
      </c>
    </row>
    <row r="997" spans="1:12" s="20" customFormat="1" ht="12.75" customHeight="1">
      <c r="A997" s="21" t="s">
        <v>21</v>
      </c>
      <c r="B997" s="24">
        <v>776</v>
      </c>
      <c r="C997" s="24">
        <v>774</v>
      </c>
      <c r="D997" s="24">
        <v>767</v>
      </c>
      <c r="E997" s="24">
        <v>580</v>
      </c>
      <c r="F997" s="24">
        <v>32</v>
      </c>
      <c r="G997" s="24">
        <v>0</v>
      </c>
      <c r="H997" s="24">
        <v>147</v>
      </c>
      <c r="I997" s="24">
        <v>8</v>
      </c>
      <c r="J997" s="24">
        <v>7</v>
      </c>
      <c r="K997" s="24">
        <v>2</v>
      </c>
      <c r="L997" s="24">
        <v>0</v>
      </c>
    </row>
    <row r="998" spans="1:12" s="20" customFormat="1" ht="17.25" customHeight="1">
      <c r="A998" s="18" t="s">
        <v>121</v>
      </c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</row>
    <row r="999" spans="1:12" s="20" customFormat="1" ht="17.25" customHeight="1">
      <c r="A999" s="21" t="s">
        <v>16</v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</row>
    <row r="1000" spans="1:12" s="20" customFormat="1" ht="17.25" customHeight="1">
      <c r="A1000" s="21" t="s">
        <v>17</v>
      </c>
      <c r="B1000" s="24">
        <v>918</v>
      </c>
      <c r="C1000" s="24">
        <v>895</v>
      </c>
      <c r="D1000" s="24">
        <v>881</v>
      </c>
      <c r="E1000" s="24">
        <v>528</v>
      </c>
      <c r="F1000" s="24">
        <v>0</v>
      </c>
      <c r="G1000" s="24">
        <v>0</v>
      </c>
      <c r="H1000" s="24">
        <v>314</v>
      </c>
      <c r="I1000" s="24">
        <v>39</v>
      </c>
      <c r="J1000" s="24">
        <v>14</v>
      </c>
      <c r="K1000" s="24">
        <v>23</v>
      </c>
      <c r="L1000" s="24">
        <v>0</v>
      </c>
    </row>
    <row r="1001" spans="1:12" s="20" customFormat="1" ht="12.75" customHeight="1">
      <c r="A1001" s="21" t="s">
        <v>18</v>
      </c>
      <c r="B1001" s="24">
        <v>2071</v>
      </c>
      <c r="C1001" s="24">
        <v>2038</v>
      </c>
      <c r="D1001" s="24">
        <v>2014</v>
      </c>
      <c r="E1001" s="24">
        <v>1421</v>
      </c>
      <c r="F1001" s="24">
        <v>0</v>
      </c>
      <c r="G1001" s="24">
        <v>0</v>
      </c>
      <c r="H1001" s="24">
        <v>516</v>
      </c>
      <c r="I1001" s="24">
        <v>77</v>
      </c>
      <c r="J1001" s="24">
        <v>24</v>
      </c>
      <c r="K1001" s="24">
        <v>33</v>
      </c>
      <c r="L1001" s="24">
        <v>0</v>
      </c>
    </row>
    <row r="1002" spans="1:12" s="20" customFormat="1" ht="12.75" customHeight="1">
      <c r="A1002" s="21" t="s">
        <v>19</v>
      </c>
      <c r="B1002" s="16">
        <v>2.2559912854</v>
      </c>
      <c r="C1002" s="16">
        <v>2.2770949721</v>
      </c>
      <c r="D1002" s="16">
        <v>2.2860385925</v>
      </c>
      <c r="E1002" s="16">
        <v>2.6912878788</v>
      </c>
      <c r="F1002" s="16">
        <v>0</v>
      </c>
      <c r="G1002" s="16">
        <v>0</v>
      </c>
      <c r="H1002" s="16">
        <v>1.6433121019</v>
      </c>
      <c r="I1002" s="16">
        <v>1.9743589744</v>
      </c>
      <c r="J1002" s="16">
        <v>1.7142857143</v>
      </c>
      <c r="K1002" s="16">
        <v>1.4347826087</v>
      </c>
      <c r="L1002" s="16">
        <v>0</v>
      </c>
    </row>
    <row r="1003" spans="1:12" s="20" customFormat="1" ht="18" customHeight="1">
      <c r="A1003" s="21" t="s">
        <v>20</v>
      </c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</row>
    <row r="1004" spans="1:12" s="20" customFormat="1" ht="18" customHeight="1">
      <c r="A1004" s="21" t="s">
        <v>17</v>
      </c>
      <c r="B1004" s="24">
        <v>361</v>
      </c>
      <c r="C1004" s="24">
        <v>360</v>
      </c>
      <c r="D1004" s="24">
        <v>357</v>
      </c>
      <c r="E1004" s="24">
        <v>270</v>
      </c>
      <c r="F1004" s="24">
        <v>0</v>
      </c>
      <c r="G1004" s="24">
        <v>0</v>
      </c>
      <c r="H1004" s="24">
        <v>85</v>
      </c>
      <c r="I1004" s="24">
        <v>2</v>
      </c>
      <c r="J1004" s="24">
        <v>3</v>
      </c>
      <c r="K1004" s="24">
        <v>1</v>
      </c>
      <c r="L1004" s="24">
        <v>0</v>
      </c>
    </row>
    <row r="1005" spans="1:12" s="20" customFormat="1" ht="12.75" customHeight="1">
      <c r="A1005" s="21" t="s">
        <v>18</v>
      </c>
      <c r="B1005" s="24">
        <v>795</v>
      </c>
      <c r="C1005" s="24">
        <v>794</v>
      </c>
      <c r="D1005" s="24">
        <v>791</v>
      </c>
      <c r="E1005" s="24">
        <v>652</v>
      </c>
      <c r="F1005" s="24">
        <v>0</v>
      </c>
      <c r="G1005" s="24">
        <v>0</v>
      </c>
      <c r="H1005" s="24">
        <v>135</v>
      </c>
      <c r="I1005" s="24">
        <v>4</v>
      </c>
      <c r="J1005" s="24">
        <v>3</v>
      </c>
      <c r="K1005" s="24">
        <v>1</v>
      </c>
      <c r="L1005" s="24">
        <v>0</v>
      </c>
    </row>
    <row r="1006" spans="1:12" s="20" customFormat="1" ht="12.75" customHeight="1">
      <c r="A1006" s="21" t="s">
        <v>19</v>
      </c>
      <c r="B1006" s="16">
        <v>2.2022160665</v>
      </c>
      <c r="C1006" s="16">
        <v>2.2055555556</v>
      </c>
      <c r="D1006" s="16">
        <v>2.2156862745</v>
      </c>
      <c r="E1006" s="16">
        <v>2.4148148148</v>
      </c>
      <c r="F1006" s="16">
        <v>0</v>
      </c>
      <c r="G1006" s="16">
        <v>0</v>
      </c>
      <c r="H1006" s="16">
        <v>1.5882352941</v>
      </c>
      <c r="I1006" s="16">
        <v>2</v>
      </c>
      <c r="J1006" s="16">
        <v>1</v>
      </c>
      <c r="K1006" s="16">
        <v>1</v>
      </c>
      <c r="L1006" s="16">
        <v>0</v>
      </c>
    </row>
    <row r="1007" spans="1:12" s="20" customFormat="1" ht="12.75" customHeight="1">
      <c r="A1007" s="21" t="s">
        <v>21</v>
      </c>
      <c r="B1007" s="24">
        <v>494</v>
      </c>
      <c r="C1007" s="24">
        <v>493</v>
      </c>
      <c r="D1007" s="24">
        <v>490</v>
      </c>
      <c r="E1007" s="24">
        <v>385</v>
      </c>
      <c r="F1007" s="24">
        <v>0</v>
      </c>
      <c r="G1007" s="24">
        <v>0</v>
      </c>
      <c r="H1007" s="24">
        <v>102</v>
      </c>
      <c r="I1007" s="24">
        <v>3</v>
      </c>
      <c r="J1007" s="24">
        <v>3</v>
      </c>
      <c r="K1007" s="24">
        <v>1</v>
      </c>
      <c r="L1007" s="24">
        <v>0</v>
      </c>
    </row>
    <row r="1008" spans="1:12" s="20" customFormat="1" ht="17.25" customHeight="1">
      <c r="A1008" s="18" t="s">
        <v>122</v>
      </c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</row>
    <row r="1009" spans="1:12" s="20" customFormat="1" ht="17.25" customHeight="1">
      <c r="A1009" s="21" t="s">
        <v>16</v>
      </c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</row>
    <row r="1010" spans="1:12" s="20" customFormat="1" ht="17.25" customHeight="1">
      <c r="A1010" s="21" t="s">
        <v>17</v>
      </c>
      <c r="B1010" s="24">
        <v>1010</v>
      </c>
      <c r="C1010" s="24">
        <v>993</v>
      </c>
      <c r="D1010" s="24">
        <v>980</v>
      </c>
      <c r="E1010" s="24">
        <v>535</v>
      </c>
      <c r="F1010" s="24">
        <v>100</v>
      </c>
      <c r="G1010" s="24">
        <v>0</v>
      </c>
      <c r="H1010" s="24">
        <v>317</v>
      </c>
      <c r="I1010" s="24">
        <v>28</v>
      </c>
      <c r="J1010" s="24">
        <v>13</v>
      </c>
      <c r="K1010" s="24">
        <v>17</v>
      </c>
      <c r="L1010" s="24">
        <v>0</v>
      </c>
    </row>
    <row r="1011" spans="1:12" s="20" customFormat="1" ht="12.75" customHeight="1">
      <c r="A1011" s="21" t="s">
        <v>18</v>
      </c>
      <c r="B1011" s="24">
        <v>2204</v>
      </c>
      <c r="C1011" s="24">
        <v>2178</v>
      </c>
      <c r="D1011" s="24">
        <v>2152</v>
      </c>
      <c r="E1011" s="24">
        <v>1374</v>
      </c>
      <c r="F1011" s="24">
        <v>225</v>
      </c>
      <c r="G1011" s="24">
        <v>0</v>
      </c>
      <c r="H1011" s="24">
        <v>516</v>
      </c>
      <c r="I1011" s="24">
        <v>37</v>
      </c>
      <c r="J1011" s="24">
        <v>26</v>
      </c>
      <c r="K1011" s="24">
        <v>26</v>
      </c>
      <c r="L1011" s="24">
        <v>0</v>
      </c>
    </row>
    <row r="1012" spans="1:12" s="20" customFormat="1" ht="12.75" customHeight="1">
      <c r="A1012" s="21" t="s">
        <v>19</v>
      </c>
      <c r="B1012" s="16">
        <v>2.1821782178</v>
      </c>
      <c r="C1012" s="16">
        <v>2.1933534743</v>
      </c>
      <c r="D1012" s="16">
        <v>2.1959183673</v>
      </c>
      <c r="E1012" s="16">
        <v>2.5682242991</v>
      </c>
      <c r="F1012" s="16">
        <v>2.25</v>
      </c>
      <c r="G1012" s="16">
        <v>0</v>
      </c>
      <c r="H1012" s="16">
        <v>1.6277602524</v>
      </c>
      <c r="I1012" s="16">
        <v>1.3214285714</v>
      </c>
      <c r="J1012" s="16">
        <v>2</v>
      </c>
      <c r="K1012" s="16">
        <v>1.5294117647</v>
      </c>
      <c r="L1012" s="16">
        <v>0</v>
      </c>
    </row>
    <row r="1013" spans="1:12" s="20" customFormat="1" ht="18" customHeight="1">
      <c r="A1013" s="21" t="s">
        <v>20</v>
      </c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</row>
    <row r="1014" spans="1:12" s="20" customFormat="1" ht="18" customHeight="1">
      <c r="A1014" s="21" t="s">
        <v>17</v>
      </c>
      <c r="B1014" s="24">
        <v>428</v>
      </c>
      <c r="C1014" s="24">
        <v>419</v>
      </c>
      <c r="D1014" s="24">
        <v>415</v>
      </c>
      <c r="E1014" s="24">
        <v>306</v>
      </c>
      <c r="F1014" s="24">
        <v>49</v>
      </c>
      <c r="G1014" s="24">
        <v>0</v>
      </c>
      <c r="H1014" s="24">
        <v>59</v>
      </c>
      <c r="I1014" s="24">
        <v>1</v>
      </c>
      <c r="J1014" s="24">
        <v>4</v>
      </c>
      <c r="K1014" s="24">
        <v>9</v>
      </c>
      <c r="L1014" s="24">
        <v>0</v>
      </c>
    </row>
    <row r="1015" spans="1:12" s="20" customFormat="1" ht="12.75" customHeight="1">
      <c r="A1015" s="21" t="s">
        <v>18</v>
      </c>
      <c r="B1015" s="24">
        <v>981</v>
      </c>
      <c r="C1015" s="24">
        <v>963</v>
      </c>
      <c r="D1015" s="24">
        <v>958</v>
      </c>
      <c r="E1015" s="24">
        <v>762</v>
      </c>
      <c r="F1015" s="24">
        <v>102</v>
      </c>
      <c r="G1015" s="24">
        <v>0</v>
      </c>
      <c r="H1015" s="24">
        <v>92</v>
      </c>
      <c r="I1015" s="24">
        <v>2</v>
      </c>
      <c r="J1015" s="24">
        <v>5</v>
      </c>
      <c r="K1015" s="24">
        <v>18</v>
      </c>
      <c r="L1015" s="24">
        <v>0</v>
      </c>
    </row>
    <row r="1016" spans="1:12" s="20" customFormat="1" ht="12.75" customHeight="1">
      <c r="A1016" s="21" t="s">
        <v>19</v>
      </c>
      <c r="B1016" s="16">
        <v>2.2920560748</v>
      </c>
      <c r="C1016" s="16">
        <v>2.2983293556</v>
      </c>
      <c r="D1016" s="16">
        <v>2.3084337349</v>
      </c>
      <c r="E1016" s="16">
        <v>2.4901960784</v>
      </c>
      <c r="F1016" s="16">
        <v>2.0816326531</v>
      </c>
      <c r="G1016" s="16">
        <v>0</v>
      </c>
      <c r="H1016" s="16">
        <v>1.5593220339</v>
      </c>
      <c r="I1016" s="16">
        <v>2</v>
      </c>
      <c r="J1016" s="16">
        <v>1.25</v>
      </c>
      <c r="K1016" s="16">
        <v>2</v>
      </c>
      <c r="L1016" s="16">
        <v>0</v>
      </c>
    </row>
    <row r="1017" spans="1:12" s="20" customFormat="1" ht="12.75" customHeight="1">
      <c r="A1017" s="21" t="s">
        <v>21</v>
      </c>
      <c r="B1017" s="24">
        <v>590</v>
      </c>
      <c r="C1017" s="24">
        <v>573</v>
      </c>
      <c r="D1017" s="24">
        <v>568</v>
      </c>
      <c r="E1017" s="24">
        <v>434</v>
      </c>
      <c r="F1017" s="24">
        <v>66</v>
      </c>
      <c r="G1017" s="24">
        <v>0</v>
      </c>
      <c r="H1017" s="24">
        <v>67</v>
      </c>
      <c r="I1017" s="24">
        <v>1</v>
      </c>
      <c r="J1017" s="24">
        <v>5</v>
      </c>
      <c r="K1017" s="24">
        <v>17</v>
      </c>
      <c r="L1017" s="24">
        <v>0</v>
      </c>
    </row>
    <row r="1018" spans="1:12" s="20" customFormat="1" ht="17.25" customHeight="1">
      <c r="A1018" s="18" t="s">
        <v>123</v>
      </c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</row>
    <row r="1019" spans="1:12" s="20" customFormat="1" ht="17.25" customHeight="1">
      <c r="A1019" s="21" t="s">
        <v>16</v>
      </c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</row>
    <row r="1020" spans="1:12" s="20" customFormat="1" ht="17.25" customHeight="1">
      <c r="A1020" s="21" t="s">
        <v>17</v>
      </c>
      <c r="B1020" s="24">
        <v>1615</v>
      </c>
      <c r="C1020" s="24">
        <v>1600</v>
      </c>
      <c r="D1020" s="24">
        <v>1588</v>
      </c>
      <c r="E1020" s="24">
        <v>1014</v>
      </c>
      <c r="F1020" s="24">
        <v>0</v>
      </c>
      <c r="G1020" s="24">
        <v>117</v>
      </c>
      <c r="H1020" s="24">
        <v>433</v>
      </c>
      <c r="I1020" s="24">
        <v>24</v>
      </c>
      <c r="J1020" s="24">
        <v>12</v>
      </c>
      <c r="K1020" s="24">
        <v>15</v>
      </c>
      <c r="L1020" s="24">
        <v>0</v>
      </c>
    </row>
    <row r="1021" spans="1:12" s="20" customFormat="1" ht="12.75" customHeight="1">
      <c r="A1021" s="21" t="s">
        <v>18</v>
      </c>
      <c r="B1021" s="24">
        <v>3750</v>
      </c>
      <c r="C1021" s="24">
        <v>3730</v>
      </c>
      <c r="D1021" s="24">
        <v>3711</v>
      </c>
      <c r="E1021" s="24">
        <v>2669</v>
      </c>
      <c r="F1021" s="24">
        <v>0</v>
      </c>
      <c r="G1021" s="24">
        <v>360</v>
      </c>
      <c r="H1021" s="24">
        <v>634</v>
      </c>
      <c r="I1021" s="24">
        <v>48</v>
      </c>
      <c r="J1021" s="24">
        <v>19</v>
      </c>
      <c r="K1021" s="24">
        <v>20</v>
      </c>
      <c r="L1021" s="24">
        <v>0</v>
      </c>
    </row>
    <row r="1022" spans="1:12" s="20" customFormat="1" ht="12.75" customHeight="1">
      <c r="A1022" s="21" t="s">
        <v>19</v>
      </c>
      <c r="B1022" s="16">
        <v>2.3219814241</v>
      </c>
      <c r="C1022" s="16">
        <v>2.33125</v>
      </c>
      <c r="D1022" s="16">
        <v>2.3369017632</v>
      </c>
      <c r="E1022" s="16">
        <v>2.6321499014</v>
      </c>
      <c r="F1022" s="16">
        <v>0</v>
      </c>
      <c r="G1022" s="16">
        <v>3.0769230769</v>
      </c>
      <c r="H1022" s="16">
        <v>1.4642032333</v>
      </c>
      <c r="I1022" s="16">
        <v>2</v>
      </c>
      <c r="J1022" s="16">
        <v>1.5833333333</v>
      </c>
      <c r="K1022" s="16">
        <v>1.3333333333</v>
      </c>
      <c r="L1022" s="16">
        <v>0</v>
      </c>
    </row>
    <row r="1023" spans="1:12" s="20" customFormat="1" ht="18" customHeight="1">
      <c r="A1023" s="21" t="s">
        <v>20</v>
      </c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</row>
    <row r="1024" spans="1:12" s="20" customFormat="1" ht="18" customHeight="1">
      <c r="A1024" s="21" t="s">
        <v>17</v>
      </c>
      <c r="B1024" s="24">
        <v>629</v>
      </c>
      <c r="C1024" s="24">
        <v>627</v>
      </c>
      <c r="D1024" s="24">
        <v>623</v>
      </c>
      <c r="E1024" s="24">
        <v>464</v>
      </c>
      <c r="F1024" s="24">
        <v>0</v>
      </c>
      <c r="G1024" s="24">
        <v>32</v>
      </c>
      <c r="H1024" s="24">
        <v>124</v>
      </c>
      <c r="I1024" s="24">
        <v>3</v>
      </c>
      <c r="J1024" s="24">
        <v>4</v>
      </c>
      <c r="K1024" s="24">
        <v>2</v>
      </c>
      <c r="L1024" s="24">
        <v>0</v>
      </c>
    </row>
    <row r="1025" spans="1:12" s="20" customFormat="1" ht="12.75" customHeight="1">
      <c r="A1025" s="21" t="s">
        <v>18</v>
      </c>
      <c r="B1025" s="24">
        <v>1333</v>
      </c>
      <c r="C1025" s="24">
        <v>1331</v>
      </c>
      <c r="D1025" s="24">
        <v>1326</v>
      </c>
      <c r="E1025" s="24">
        <v>1070</v>
      </c>
      <c r="F1025" s="24">
        <v>0</v>
      </c>
      <c r="G1025" s="24">
        <v>68</v>
      </c>
      <c r="H1025" s="24">
        <v>183</v>
      </c>
      <c r="I1025" s="24">
        <v>5</v>
      </c>
      <c r="J1025" s="24">
        <v>5</v>
      </c>
      <c r="K1025" s="24">
        <v>2</v>
      </c>
      <c r="L1025" s="24">
        <v>0</v>
      </c>
    </row>
    <row r="1026" spans="1:12" s="20" customFormat="1" ht="12.75" customHeight="1">
      <c r="A1026" s="21" t="s">
        <v>19</v>
      </c>
      <c r="B1026" s="16">
        <v>2.1192368839</v>
      </c>
      <c r="C1026" s="16">
        <v>2.1228070175</v>
      </c>
      <c r="D1026" s="16">
        <v>2.1284109149</v>
      </c>
      <c r="E1026" s="16">
        <v>2.3060344828</v>
      </c>
      <c r="F1026" s="16">
        <v>0</v>
      </c>
      <c r="G1026" s="16">
        <v>2.125</v>
      </c>
      <c r="H1026" s="16">
        <v>1.4758064516</v>
      </c>
      <c r="I1026" s="16">
        <v>1.6666666667</v>
      </c>
      <c r="J1026" s="16">
        <v>1.25</v>
      </c>
      <c r="K1026" s="16">
        <v>1</v>
      </c>
      <c r="L1026" s="16">
        <v>0</v>
      </c>
    </row>
    <row r="1027" spans="1:12" s="20" customFormat="1" ht="12.75" customHeight="1">
      <c r="A1027" s="21" t="s">
        <v>21</v>
      </c>
      <c r="B1027" s="24">
        <v>855</v>
      </c>
      <c r="C1027" s="24">
        <v>853</v>
      </c>
      <c r="D1027" s="24">
        <v>848</v>
      </c>
      <c r="E1027" s="24">
        <v>655</v>
      </c>
      <c r="F1027" s="24">
        <v>0</v>
      </c>
      <c r="G1027" s="24">
        <v>47</v>
      </c>
      <c r="H1027" s="24">
        <v>142</v>
      </c>
      <c r="I1027" s="24">
        <v>4</v>
      </c>
      <c r="J1027" s="24">
        <v>5</v>
      </c>
      <c r="K1027" s="24">
        <v>2</v>
      </c>
      <c r="L1027" s="24">
        <v>0</v>
      </c>
    </row>
    <row r="1028" spans="1:12" s="20" customFormat="1" ht="17.25" customHeight="1">
      <c r="A1028" s="18" t="s">
        <v>124</v>
      </c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</row>
    <row r="1029" spans="1:12" s="20" customFormat="1" ht="17.25" customHeight="1">
      <c r="A1029" s="21" t="s">
        <v>16</v>
      </c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</row>
    <row r="1030" spans="1:12" s="20" customFormat="1" ht="17.25" customHeight="1">
      <c r="A1030" s="21" t="s">
        <v>17</v>
      </c>
      <c r="B1030" s="24">
        <v>0</v>
      </c>
      <c r="C1030" s="24">
        <v>0</v>
      </c>
      <c r="D1030" s="24">
        <v>0</v>
      </c>
      <c r="E1030" s="24">
        <v>0</v>
      </c>
      <c r="F1030" s="24">
        <v>0</v>
      </c>
      <c r="G1030" s="24">
        <v>0</v>
      </c>
      <c r="H1030" s="24">
        <v>0</v>
      </c>
      <c r="I1030" s="24">
        <v>0</v>
      </c>
      <c r="J1030" s="24">
        <v>0</v>
      </c>
      <c r="K1030" s="24">
        <v>0</v>
      </c>
      <c r="L1030" s="24">
        <v>0</v>
      </c>
    </row>
    <row r="1031" spans="1:12" s="20" customFormat="1" ht="12.75" customHeight="1">
      <c r="A1031" s="21" t="s">
        <v>18</v>
      </c>
      <c r="B1031" s="24">
        <v>0</v>
      </c>
      <c r="C1031" s="24">
        <v>0</v>
      </c>
      <c r="D1031" s="24">
        <v>0</v>
      </c>
      <c r="E1031" s="24">
        <v>0</v>
      </c>
      <c r="F1031" s="24">
        <v>0</v>
      </c>
      <c r="G1031" s="24">
        <v>0</v>
      </c>
      <c r="H1031" s="24">
        <v>0</v>
      </c>
      <c r="I1031" s="24">
        <v>0</v>
      </c>
      <c r="J1031" s="24">
        <v>0</v>
      </c>
      <c r="K1031" s="24">
        <v>0</v>
      </c>
      <c r="L1031" s="24">
        <v>0</v>
      </c>
    </row>
    <row r="1032" spans="1:12" s="20" customFormat="1" ht="12.75" customHeight="1">
      <c r="A1032" s="21" t="s">
        <v>19</v>
      </c>
      <c r="B1032" s="16">
        <v>0</v>
      </c>
      <c r="C1032" s="16">
        <v>0</v>
      </c>
      <c r="D1032" s="16">
        <v>0</v>
      </c>
      <c r="E1032" s="16">
        <v>0</v>
      </c>
      <c r="F1032" s="16">
        <v>0</v>
      </c>
      <c r="G1032" s="16">
        <v>0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</row>
    <row r="1033" spans="1:12" s="20" customFormat="1" ht="18" customHeight="1">
      <c r="A1033" s="21" t="s">
        <v>20</v>
      </c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</row>
    <row r="1034" spans="1:12" s="20" customFormat="1" ht="18" customHeight="1">
      <c r="A1034" s="21" t="s">
        <v>17</v>
      </c>
      <c r="B1034" s="24">
        <v>0</v>
      </c>
      <c r="C1034" s="24">
        <v>0</v>
      </c>
      <c r="D1034" s="24">
        <v>0</v>
      </c>
      <c r="E1034" s="24">
        <v>0</v>
      </c>
      <c r="F1034" s="24">
        <v>0</v>
      </c>
      <c r="G1034" s="24">
        <v>0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</row>
    <row r="1035" spans="1:12" s="20" customFormat="1" ht="12.75" customHeight="1">
      <c r="A1035" s="21" t="s">
        <v>18</v>
      </c>
      <c r="B1035" s="24">
        <v>0</v>
      </c>
      <c r="C1035" s="24">
        <v>0</v>
      </c>
      <c r="D1035" s="24">
        <v>0</v>
      </c>
      <c r="E1035" s="24">
        <v>0</v>
      </c>
      <c r="F1035" s="24">
        <v>0</v>
      </c>
      <c r="G1035" s="24">
        <v>0</v>
      </c>
      <c r="H1035" s="24">
        <v>0</v>
      </c>
      <c r="I1035" s="24">
        <v>0</v>
      </c>
      <c r="J1035" s="24">
        <v>0</v>
      </c>
      <c r="K1035" s="24">
        <v>0</v>
      </c>
      <c r="L1035" s="24">
        <v>0</v>
      </c>
    </row>
    <row r="1036" spans="1:12" s="20" customFormat="1" ht="12.75" customHeight="1">
      <c r="A1036" s="21" t="s">
        <v>19</v>
      </c>
      <c r="B1036" s="16">
        <v>0</v>
      </c>
      <c r="C1036" s="16">
        <v>0</v>
      </c>
      <c r="D1036" s="16">
        <v>0</v>
      </c>
      <c r="E1036" s="16">
        <v>0</v>
      </c>
      <c r="F1036" s="16">
        <v>0</v>
      </c>
      <c r="G1036" s="16">
        <v>0</v>
      </c>
      <c r="H1036" s="16">
        <v>0</v>
      </c>
      <c r="I1036" s="16">
        <v>0</v>
      </c>
      <c r="J1036" s="16">
        <v>0</v>
      </c>
      <c r="K1036" s="16">
        <v>0</v>
      </c>
      <c r="L1036" s="16">
        <v>0</v>
      </c>
    </row>
    <row r="1037" spans="1:12" s="20" customFormat="1" ht="12.75" customHeight="1">
      <c r="A1037" s="21" t="s">
        <v>21</v>
      </c>
      <c r="B1037" s="24">
        <v>0</v>
      </c>
      <c r="C1037" s="24">
        <v>0</v>
      </c>
      <c r="D1037" s="24">
        <v>0</v>
      </c>
      <c r="E1037" s="24">
        <v>0</v>
      </c>
      <c r="F1037" s="24">
        <v>0</v>
      </c>
      <c r="G1037" s="24">
        <v>0</v>
      </c>
      <c r="H1037" s="24">
        <v>0</v>
      </c>
      <c r="I1037" s="24">
        <v>0</v>
      </c>
      <c r="J1037" s="24">
        <v>0</v>
      </c>
      <c r="K1037" s="24">
        <v>0</v>
      </c>
      <c r="L1037" s="24">
        <v>0</v>
      </c>
    </row>
    <row r="1038" spans="1:12" s="20" customFormat="1" ht="17.25" customHeight="1">
      <c r="A1038" s="18" t="s">
        <v>125</v>
      </c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</row>
    <row r="1039" spans="1:12" s="20" customFormat="1" ht="17.25" customHeight="1">
      <c r="A1039" s="21" t="s">
        <v>16</v>
      </c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</row>
    <row r="1040" spans="1:12" s="20" customFormat="1" ht="17.25" customHeight="1">
      <c r="A1040" s="21" t="s">
        <v>17</v>
      </c>
      <c r="B1040" s="24">
        <v>73</v>
      </c>
      <c r="C1040" s="24">
        <v>73</v>
      </c>
      <c r="D1040" s="24">
        <v>73</v>
      </c>
      <c r="E1040" s="24">
        <v>0</v>
      </c>
      <c r="F1040" s="24">
        <v>0</v>
      </c>
      <c r="G1040" s="24">
        <v>0</v>
      </c>
      <c r="H1040" s="24">
        <v>71</v>
      </c>
      <c r="I1040" s="24">
        <v>2</v>
      </c>
      <c r="J1040" s="24">
        <v>0</v>
      </c>
      <c r="K1040" s="24">
        <v>0</v>
      </c>
      <c r="L1040" s="24">
        <v>0</v>
      </c>
    </row>
    <row r="1041" spans="1:12" s="20" customFormat="1" ht="12.75" customHeight="1">
      <c r="A1041" s="21" t="s">
        <v>18</v>
      </c>
      <c r="B1041" s="24">
        <v>85</v>
      </c>
      <c r="C1041" s="24">
        <v>85</v>
      </c>
      <c r="D1041" s="24">
        <v>85</v>
      </c>
      <c r="E1041" s="24">
        <v>0</v>
      </c>
      <c r="F1041" s="24">
        <v>0</v>
      </c>
      <c r="G1041" s="24">
        <v>0</v>
      </c>
      <c r="H1041" s="24">
        <v>82</v>
      </c>
      <c r="I1041" s="24">
        <v>3</v>
      </c>
      <c r="J1041" s="24">
        <v>0</v>
      </c>
      <c r="K1041" s="24">
        <v>0</v>
      </c>
      <c r="L1041" s="24">
        <v>0</v>
      </c>
    </row>
    <row r="1042" spans="1:12" s="20" customFormat="1" ht="12.75" customHeight="1">
      <c r="A1042" s="21" t="s">
        <v>19</v>
      </c>
      <c r="B1042" s="16">
        <v>1.1643835616</v>
      </c>
      <c r="C1042" s="16">
        <v>1.1643835616</v>
      </c>
      <c r="D1042" s="16">
        <v>1.1643835616</v>
      </c>
      <c r="E1042" s="16">
        <v>0</v>
      </c>
      <c r="F1042" s="16">
        <v>0</v>
      </c>
      <c r="G1042" s="16">
        <v>0</v>
      </c>
      <c r="H1042" s="16">
        <v>1.1549295775</v>
      </c>
      <c r="I1042" s="16">
        <v>1.5</v>
      </c>
      <c r="J1042" s="16">
        <v>0</v>
      </c>
      <c r="K1042" s="16">
        <v>0</v>
      </c>
      <c r="L1042" s="16">
        <v>0</v>
      </c>
    </row>
    <row r="1043" spans="1:12" s="20" customFormat="1" ht="18" customHeight="1">
      <c r="A1043" s="21" t="s">
        <v>20</v>
      </c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</row>
    <row r="1044" spans="1:12" s="20" customFormat="1" ht="18" customHeight="1">
      <c r="A1044" s="21" t="s">
        <v>17</v>
      </c>
      <c r="B1044" s="24">
        <v>21</v>
      </c>
      <c r="C1044" s="24">
        <v>21</v>
      </c>
      <c r="D1044" s="24">
        <v>21</v>
      </c>
      <c r="E1044" s="24">
        <v>0</v>
      </c>
      <c r="F1044" s="24">
        <v>0</v>
      </c>
      <c r="G1044" s="24">
        <v>0</v>
      </c>
      <c r="H1044" s="24">
        <v>21</v>
      </c>
      <c r="I1044" s="24">
        <v>0</v>
      </c>
      <c r="J1044" s="24">
        <v>0</v>
      </c>
      <c r="K1044" s="24">
        <v>0</v>
      </c>
      <c r="L1044" s="24">
        <v>0</v>
      </c>
    </row>
    <row r="1045" spans="1:12" s="20" customFormat="1" ht="12.75" customHeight="1">
      <c r="A1045" s="21" t="s">
        <v>18</v>
      </c>
      <c r="B1045" s="24">
        <v>21</v>
      </c>
      <c r="C1045" s="24">
        <v>21</v>
      </c>
      <c r="D1045" s="24">
        <v>21</v>
      </c>
      <c r="E1045" s="24">
        <v>0</v>
      </c>
      <c r="F1045" s="24">
        <v>0</v>
      </c>
      <c r="G1045" s="24">
        <v>0</v>
      </c>
      <c r="H1045" s="24">
        <v>21</v>
      </c>
      <c r="I1045" s="24">
        <v>0</v>
      </c>
      <c r="J1045" s="24">
        <v>0</v>
      </c>
      <c r="K1045" s="24">
        <v>0</v>
      </c>
      <c r="L1045" s="24">
        <v>0</v>
      </c>
    </row>
    <row r="1046" spans="1:12" s="20" customFormat="1" ht="12.75" customHeight="1">
      <c r="A1046" s="21" t="s">
        <v>19</v>
      </c>
      <c r="B1046" s="16">
        <v>1</v>
      </c>
      <c r="C1046" s="16">
        <v>1</v>
      </c>
      <c r="D1046" s="16">
        <v>1</v>
      </c>
      <c r="E1046" s="16">
        <v>0</v>
      </c>
      <c r="F1046" s="16">
        <v>0</v>
      </c>
      <c r="G1046" s="16">
        <v>0</v>
      </c>
      <c r="H1046" s="16">
        <v>1</v>
      </c>
      <c r="I1046" s="16">
        <v>0</v>
      </c>
      <c r="J1046" s="16">
        <v>0</v>
      </c>
      <c r="K1046" s="16">
        <v>0</v>
      </c>
      <c r="L1046" s="16">
        <v>0</v>
      </c>
    </row>
    <row r="1047" spans="1:12" s="20" customFormat="1" ht="12.75" customHeight="1">
      <c r="A1047" s="21" t="s">
        <v>21</v>
      </c>
      <c r="B1047" s="24">
        <v>21</v>
      </c>
      <c r="C1047" s="24">
        <v>21</v>
      </c>
      <c r="D1047" s="24">
        <v>21</v>
      </c>
      <c r="E1047" s="24">
        <v>0</v>
      </c>
      <c r="F1047" s="24">
        <v>0</v>
      </c>
      <c r="G1047" s="24">
        <v>0</v>
      </c>
      <c r="H1047" s="24">
        <v>21</v>
      </c>
      <c r="I1047" s="24">
        <v>0</v>
      </c>
      <c r="J1047" s="24">
        <v>0</v>
      </c>
      <c r="K1047" s="24">
        <v>0</v>
      </c>
      <c r="L1047" s="24">
        <v>0</v>
      </c>
    </row>
    <row r="1048" spans="1:12" s="20" customFormat="1" ht="17.25" customHeight="1">
      <c r="A1048" s="18" t="s">
        <v>126</v>
      </c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</row>
    <row r="1049" spans="1:12" s="20" customFormat="1" ht="17.25" customHeight="1">
      <c r="A1049" s="21" t="s">
        <v>16</v>
      </c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</row>
    <row r="1050" spans="1:12" s="20" customFormat="1" ht="17.25" customHeight="1">
      <c r="A1050" s="21" t="s">
        <v>17</v>
      </c>
      <c r="B1050" s="24">
        <v>0</v>
      </c>
      <c r="C1050" s="24">
        <v>0</v>
      </c>
      <c r="D1050" s="24">
        <v>0</v>
      </c>
      <c r="E1050" s="24">
        <v>0</v>
      </c>
      <c r="F1050" s="24">
        <v>0</v>
      </c>
      <c r="G1050" s="24">
        <v>0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</row>
    <row r="1051" spans="1:12" s="20" customFormat="1" ht="12.75" customHeight="1">
      <c r="A1051" s="21" t="s">
        <v>18</v>
      </c>
      <c r="B1051" s="24">
        <v>0</v>
      </c>
      <c r="C1051" s="24">
        <v>0</v>
      </c>
      <c r="D1051" s="24">
        <v>0</v>
      </c>
      <c r="E1051" s="24">
        <v>0</v>
      </c>
      <c r="F1051" s="24">
        <v>0</v>
      </c>
      <c r="G1051" s="24">
        <v>0</v>
      </c>
      <c r="H1051" s="24">
        <v>0</v>
      </c>
      <c r="I1051" s="24">
        <v>0</v>
      </c>
      <c r="J1051" s="24">
        <v>0</v>
      </c>
      <c r="K1051" s="24">
        <v>0</v>
      </c>
      <c r="L1051" s="24">
        <v>0</v>
      </c>
    </row>
    <row r="1052" spans="1:12" s="20" customFormat="1" ht="12.75" customHeight="1">
      <c r="A1052" s="21" t="s">
        <v>19</v>
      </c>
      <c r="B1052" s="16">
        <v>0</v>
      </c>
      <c r="C1052" s="16">
        <v>0</v>
      </c>
      <c r="D1052" s="16">
        <v>0</v>
      </c>
      <c r="E1052" s="16">
        <v>0</v>
      </c>
      <c r="F1052" s="16">
        <v>0</v>
      </c>
      <c r="G1052" s="16">
        <v>0</v>
      </c>
      <c r="H1052" s="16">
        <v>0</v>
      </c>
      <c r="I1052" s="16">
        <v>0</v>
      </c>
      <c r="J1052" s="16">
        <v>0</v>
      </c>
      <c r="K1052" s="16">
        <v>0</v>
      </c>
      <c r="L1052" s="16">
        <v>0</v>
      </c>
    </row>
    <row r="1053" spans="1:12" s="20" customFormat="1" ht="18" customHeight="1">
      <c r="A1053" s="21" t="s">
        <v>20</v>
      </c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</row>
    <row r="1054" spans="1:12" s="20" customFormat="1" ht="18" customHeight="1">
      <c r="A1054" s="21" t="s">
        <v>17</v>
      </c>
      <c r="B1054" s="24">
        <v>0</v>
      </c>
      <c r="C1054" s="24">
        <v>0</v>
      </c>
      <c r="D1054" s="24">
        <v>0</v>
      </c>
      <c r="E1054" s="24">
        <v>0</v>
      </c>
      <c r="F1054" s="24">
        <v>0</v>
      </c>
      <c r="G1054" s="24">
        <v>0</v>
      </c>
      <c r="H1054" s="24">
        <v>0</v>
      </c>
      <c r="I1054" s="24">
        <v>0</v>
      </c>
      <c r="J1054" s="24">
        <v>0</v>
      </c>
      <c r="K1054" s="24">
        <v>0</v>
      </c>
      <c r="L1054" s="24">
        <v>0</v>
      </c>
    </row>
    <row r="1055" spans="1:12" s="20" customFormat="1" ht="12.75" customHeight="1">
      <c r="A1055" s="21" t="s">
        <v>18</v>
      </c>
      <c r="B1055" s="24">
        <v>0</v>
      </c>
      <c r="C1055" s="24">
        <v>0</v>
      </c>
      <c r="D1055" s="24">
        <v>0</v>
      </c>
      <c r="E1055" s="24">
        <v>0</v>
      </c>
      <c r="F1055" s="24">
        <v>0</v>
      </c>
      <c r="G1055" s="24">
        <v>0</v>
      </c>
      <c r="H1055" s="24">
        <v>0</v>
      </c>
      <c r="I1055" s="24">
        <v>0</v>
      </c>
      <c r="J1055" s="24">
        <v>0</v>
      </c>
      <c r="K1055" s="24">
        <v>0</v>
      </c>
      <c r="L1055" s="24">
        <v>0</v>
      </c>
    </row>
    <row r="1056" spans="1:12" s="20" customFormat="1" ht="12.75" customHeight="1">
      <c r="A1056" s="21" t="s">
        <v>19</v>
      </c>
      <c r="B1056" s="16">
        <v>0</v>
      </c>
      <c r="C1056" s="16">
        <v>0</v>
      </c>
      <c r="D1056" s="16">
        <v>0</v>
      </c>
      <c r="E1056" s="16">
        <v>0</v>
      </c>
      <c r="F1056" s="16">
        <v>0</v>
      </c>
      <c r="G1056" s="16">
        <v>0</v>
      </c>
      <c r="H1056" s="16">
        <v>0</v>
      </c>
      <c r="I1056" s="16">
        <v>0</v>
      </c>
      <c r="J1056" s="16">
        <v>0</v>
      </c>
      <c r="K1056" s="16">
        <v>0</v>
      </c>
      <c r="L1056" s="16">
        <v>0</v>
      </c>
    </row>
    <row r="1057" spans="1:12" s="20" customFormat="1" ht="12.75" customHeight="1">
      <c r="A1057" s="21" t="s">
        <v>21</v>
      </c>
      <c r="B1057" s="24">
        <v>0</v>
      </c>
      <c r="C1057" s="24">
        <v>0</v>
      </c>
      <c r="D1057" s="24">
        <v>0</v>
      </c>
      <c r="E1057" s="24">
        <v>0</v>
      </c>
      <c r="F1057" s="24">
        <v>0</v>
      </c>
      <c r="G1057" s="24">
        <v>0</v>
      </c>
      <c r="H1057" s="24">
        <v>0</v>
      </c>
      <c r="I1057" s="24">
        <v>0</v>
      </c>
      <c r="J1057" s="24">
        <v>0</v>
      </c>
      <c r="K1057" s="24">
        <v>0</v>
      </c>
      <c r="L1057" s="24">
        <v>0</v>
      </c>
    </row>
    <row r="1058" spans="1:12" s="20" customFormat="1" ht="17.25" customHeight="1">
      <c r="A1058" s="18" t="s">
        <v>127</v>
      </c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</row>
    <row r="1059" spans="1:12" s="20" customFormat="1" ht="17.25" customHeight="1">
      <c r="A1059" s="21" t="s">
        <v>16</v>
      </c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</row>
    <row r="1060" spans="1:12" s="20" customFormat="1" ht="17.25" customHeight="1">
      <c r="A1060" s="21" t="s">
        <v>17</v>
      </c>
      <c r="B1060" s="24">
        <v>0</v>
      </c>
      <c r="C1060" s="24">
        <v>0</v>
      </c>
      <c r="D1060" s="24">
        <v>0</v>
      </c>
      <c r="E1060" s="24">
        <v>0</v>
      </c>
      <c r="F1060" s="24">
        <v>0</v>
      </c>
      <c r="G1060" s="24">
        <v>0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</row>
    <row r="1061" spans="1:12" s="20" customFormat="1" ht="12.75" customHeight="1">
      <c r="A1061" s="21" t="s">
        <v>18</v>
      </c>
      <c r="B1061" s="24">
        <v>0</v>
      </c>
      <c r="C1061" s="24">
        <v>0</v>
      </c>
      <c r="D1061" s="24">
        <v>0</v>
      </c>
      <c r="E1061" s="24">
        <v>0</v>
      </c>
      <c r="F1061" s="24">
        <v>0</v>
      </c>
      <c r="G1061" s="24">
        <v>0</v>
      </c>
      <c r="H1061" s="24">
        <v>0</v>
      </c>
      <c r="I1061" s="24">
        <v>0</v>
      </c>
      <c r="J1061" s="24">
        <v>0</v>
      </c>
      <c r="K1061" s="24">
        <v>0</v>
      </c>
      <c r="L1061" s="24">
        <v>0</v>
      </c>
    </row>
    <row r="1062" spans="1:12" s="20" customFormat="1" ht="12.75" customHeight="1">
      <c r="A1062" s="21" t="s">
        <v>19</v>
      </c>
      <c r="B1062" s="16">
        <v>0</v>
      </c>
      <c r="C1062" s="16">
        <v>0</v>
      </c>
      <c r="D1062" s="16">
        <v>0</v>
      </c>
      <c r="E1062" s="16">
        <v>0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</row>
    <row r="1063" spans="1:12" s="20" customFormat="1" ht="18" customHeight="1">
      <c r="A1063" s="21" t="s">
        <v>20</v>
      </c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</row>
    <row r="1064" spans="1:12" s="20" customFormat="1" ht="18" customHeight="1">
      <c r="A1064" s="21" t="s">
        <v>17</v>
      </c>
      <c r="B1064" s="24">
        <v>0</v>
      </c>
      <c r="C1064" s="24">
        <v>0</v>
      </c>
      <c r="D1064" s="24">
        <v>0</v>
      </c>
      <c r="E1064" s="24">
        <v>0</v>
      </c>
      <c r="F1064" s="24">
        <v>0</v>
      </c>
      <c r="G1064" s="24">
        <v>0</v>
      </c>
      <c r="H1064" s="24">
        <v>0</v>
      </c>
      <c r="I1064" s="24">
        <v>0</v>
      </c>
      <c r="J1064" s="24">
        <v>0</v>
      </c>
      <c r="K1064" s="24">
        <v>0</v>
      </c>
      <c r="L1064" s="24">
        <v>0</v>
      </c>
    </row>
    <row r="1065" spans="1:12" s="20" customFormat="1" ht="12.75" customHeight="1">
      <c r="A1065" s="21" t="s">
        <v>18</v>
      </c>
      <c r="B1065" s="24">
        <v>0</v>
      </c>
      <c r="C1065" s="24">
        <v>0</v>
      </c>
      <c r="D1065" s="24">
        <v>0</v>
      </c>
      <c r="E1065" s="24">
        <v>0</v>
      </c>
      <c r="F1065" s="24">
        <v>0</v>
      </c>
      <c r="G1065" s="24">
        <v>0</v>
      </c>
      <c r="H1065" s="24">
        <v>0</v>
      </c>
      <c r="I1065" s="24">
        <v>0</v>
      </c>
      <c r="J1065" s="24">
        <v>0</v>
      </c>
      <c r="K1065" s="24">
        <v>0</v>
      </c>
      <c r="L1065" s="24">
        <v>0</v>
      </c>
    </row>
    <row r="1066" spans="1:12" s="20" customFormat="1" ht="12.75" customHeight="1">
      <c r="A1066" s="21" t="s">
        <v>19</v>
      </c>
      <c r="B1066" s="16">
        <v>0</v>
      </c>
      <c r="C1066" s="16">
        <v>0</v>
      </c>
      <c r="D1066" s="16">
        <v>0</v>
      </c>
      <c r="E1066" s="16">
        <v>0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</row>
    <row r="1067" spans="1:12" s="20" customFormat="1" ht="12.75" customHeight="1">
      <c r="A1067" s="21" t="s">
        <v>21</v>
      </c>
      <c r="B1067" s="24">
        <v>0</v>
      </c>
      <c r="C1067" s="24">
        <v>0</v>
      </c>
      <c r="D1067" s="24">
        <v>0</v>
      </c>
      <c r="E1067" s="24">
        <v>0</v>
      </c>
      <c r="F1067" s="24">
        <v>0</v>
      </c>
      <c r="G1067" s="24">
        <v>0</v>
      </c>
      <c r="H1067" s="24">
        <v>0</v>
      </c>
      <c r="I1067" s="24">
        <v>0</v>
      </c>
      <c r="J1067" s="24">
        <v>0</v>
      </c>
      <c r="K1067" s="24">
        <v>0</v>
      </c>
      <c r="L1067" s="24">
        <v>0</v>
      </c>
    </row>
    <row r="1068" spans="1:12" s="20" customFormat="1" ht="17.25" customHeight="1">
      <c r="A1068" s="18" t="s">
        <v>128</v>
      </c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</row>
    <row r="1069" spans="1:12" s="20" customFormat="1" ht="17.25" customHeight="1">
      <c r="A1069" s="21" t="s">
        <v>16</v>
      </c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</row>
    <row r="1070" spans="1:12" s="20" customFormat="1" ht="17.25" customHeight="1">
      <c r="A1070" s="21" t="s">
        <v>17</v>
      </c>
      <c r="B1070" s="24">
        <v>2421</v>
      </c>
      <c r="C1070" s="24">
        <v>2344</v>
      </c>
      <c r="D1070" s="24">
        <v>2329</v>
      </c>
      <c r="E1070" s="24">
        <v>1249</v>
      </c>
      <c r="F1070" s="24">
        <v>0</v>
      </c>
      <c r="G1070" s="24">
        <v>0</v>
      </c>
      <c r="H1070" s="24">
        <v>1008</v>
      </c>
      <c r="I1070" s="24">
        <v>72</v>
      </c>
      <c r="J1070" s="24">
        <v>15</v>
      </c>
      <c r="K1070" s="24">
        <v>77</v>
      </c>
      <c r="L1070" s="24">
        <v>0</v>
      </c>
    </row>
    <row r="1071" spans="1:12" s="20" customFormat="1" ht="12.75" customHeight="1">
      <c r="A1071" s="21" t="s">
        <v>18</v>
      </c>
      <c r="B1071" s="24">
        <v>5267</v>
      </c>
      <c r="C1071" s="24">
        <v>5177</v>
      </c>
      <c r="D1071" s="24">
        <v>5156</v>
      </c>
      <c r="E1071" s="24">
        <v>3377</v>
      </c>
      <c r="F1071" s="24">
        <v>0</v>
      </c>
      <c r="G1071" s="24">
        <v>0</v>
      </c>
      <c r="H1071" s="24">
        <v>1657</v>
      </c>
      <c r="I1071" s="24">
        <v>122</v>
      </c>
      <c r="J1071" s="24">
        <v>21</v>
      </c>
      <c r="K1071" s="24">
        <v>90</v>
      </c>
      <c r="L1071" s="24">
        <v>0</v>
      </c>
    </row>
    <row r="1072" spans="1:12" s="20" customFormat="1" ht="12.75" customHeight="1">
      <c r="A1072" s="21" t="s">
        <v>19</v>
      </c>
      <c r="B1072" s="16">
        <v>2.1755472945</v>
      </c>
      <c r="C1072" s="16">
        <v>2.2086177474</v>
      </c>
      <c r="D1072" s="16">
        <v>2.2138256763</v>
      </c>
      <c r="E1072" s="16">
        <v>2.7037630104</v>
      </c>
      <c r="F1072" s="16">
        <v>0</v>
      </c>
      <c r="G1072" s="16">
        <v>0</v>
      </c>
      <c r="H1072" s="16">
        <v>1.6438492063</v>
      </c>
      <c r="I1072" s="16">
        <v>1.6944444444</v>
      </c>
      <c r="J1072" s="16">
        <v>1.4</v>
      </c>
      <c r="K1072" s="16">
        <v>1.1688311688</v>
      </c>
      <c r="L1072" s="16">
        <v>0</v>
      </c>
    </row>
    <row r="1073" spans="1:12" s="20" customFormat="1" ht="18" customHeight="1">
      <c r="A1073" s="21" t="s">
        <v>20</v>
      </c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</row>
    <row r="1074" spans="1:12" s="20" customFormat="1" ht="18" customHeight="1">
      <c r="A1074" s="21" t="s">
        <v>17</v>
      </c>
      <c r="B1074" s="24">
        <v>821</v>
      </c>
      <c r="C1074" s="24">
        <v>804</v>
      </c>
      <c r="D1074" s="24">
        <v>797</v>
      </c>
      <c r="E1074" s="24">
        <v>580</v>
      </c>
      <c r="F1074" s="24">
        <v>0</v>
      </c>
      <c r="G1074" s="24">
        <v>0</v>
      </c>
      <c r="H1074" s="24">
        <v>213</v>
      </c>
      <c r="I1074" s="24">
        <v>4</v>
      </c>
      <c r="J1074" s="24">
        <v>7</v>
      </c>
      <c r="K1074" s="24">
        <v>17</v>
      </c>
      <c r="L1074" s="24">
        <v>0</v>
      </c>
    </row>
    <row r="1075" spans="1:12" s="20" customFormat="1" ht="12.75" customHeight="1">
      <c r="A1075" s="21" t="s">
        <v>18</v>
      </c>
      <c r="B1075" s="24">
        <v>1863</v>
      </c>
      <c r="C1075" s="24">
        <v>1843</v>
      </c>
      <c r="D1075" s="24">
        <v>1835</v>
      </c>
      <c r="E1075" s="24">
        <v>1501</v>
      </c>
      <c r="F1075" s="24">
        <v>0</v>
      </c>
      <c r="G1075" s="24">
        <v>0</v>
      </c>
      <c r="H1075" s="24">
        <v>327</v>
      </c>
      <c r="I1075" s="24">
        <v>7</v>
      </c>
      <c r="J1075" s="24">
        <v>8</v>
      </c>
      <c r="K1075" s="24">
        <v>20</v>
      </c>
      <c r="L1075" s="24">
        <v>0</v>
      </c>
    </row>
    <row r="1076" spans="1:12" s="20" customFormat="1" ht="12.75" customHeight="1">
      <c r="A1076" s="21" t="s">
        <v>19</v>
      </c>
      <c r="B1076" s="16">
        <v>2.269183922</v>
      </c>
      <c r="C1076" s="16">
        <v>2.2922885572</v>
      </c>
      <c r="D1076" s="16">
        <v>2.3023839398</v>
      </c>
      <c r="E1076" s="16">
        <v>2.5879310345</v>
      </c>
      <c r="F1076" s="16">
        <v>0</v>
      </c>
      <c r="G1076" s="16">
        <v>0</v>
      </c>
      <c r="H1076" s="16">
        <v>1.5352112676</v>
      </c>
      <c r="I1076" s="16">
        <v>1.75</v>
      </c>
      <c r="J1076" s="16">
        <v>1.1428571429</v>
      </c>
      <c r="K1076" s="16">
        <v>1.1764705882</v>
      </c>
      <c r="L1076" s="16">
        <v>0</v>
      </c>
    </row>
    <row r="1077" spans="1:12" s="20" customFormat="1" ht="12.75" customHeight="1">
      <c r="A1077" s="21" t="s">
        <v>21</v>
      </c>
      <c r="B1077" s="24">
        <v>1122</v>
      </c>
      <c r="C1077" s="24">
        <v>1102</v>
      </c>
      <c r="D1077" s="24">
        <v>1095</v>
      </c>
      <c r="E1077" s="24">
        <v>839</v>
      </c>
      <c r="F1077" s="24">
        <v>0</v>
      </c>
      <c r="G1077" s="24">
        <v>0</v>
      </c>
      <c r="H1077" s="24">
        <v>252</v>
      </c>
      <c r="I1077" s="24">
        <v>4</v>
      </c>
      <c r="J1077" s="24">
        <v>7</v>
      </c>
      <c r="K1077" s="24">
        <v>20</v>
      </c>
      <c r="L1077" s="24">
        <v>0</v>
      </c>
    </row>
    <row r="1078" spans="1:12" s="20" customFormat="1" ht="17.25" customHeight="1">
      <c r="A1078" s="18" t="s">
        <v>129</v>
      </c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</row>
    <row r="1079" spans="1:12" s="20" customFormat="1" ht="17.25" customHeight="1">
      <c r="A1079" s="21" t="s">
        <v>16</v>
      </c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</row>
    <row r="1080" spans="1:12" s="20" customFormat="1" ht="17.25" customHeight="1">
      <c r="A1080" s="21" t="s">
        <v>17</v>
      </c>
      <c r="B1080" s="24">
        <v>603</v>
      </c>
      <c r="C1080" s="24">
        <v>596</v>
      </c>
      <c r="D1080" s="24">
        <v>589</v>
      </c>
      <c r="E1080" s="24">
        <v>414</v>
      </c>
      <c r="F1080" s="24">
        <v>0</v>
      </c>
      <c r="G1080" s="24">
        <v>0</v>
      </c>
      <c r="H1080" s="24">
        <v>160</v>
      </c>
      <c r="I1080" s="24">
        <v>15</v>
      </c>
      <c r="J1080" s="24">
        <v>7</v>
      </c>
      <c r="K1080" s="24">
        <v>7</v>
      </c>
      <c r="L1080" s="24">
        <v>0</v>
      </c>
    </row>
    <row r="1081" spans="1:12" s="20" customFormat="1" ht="12.75" customHeight="1">
      <c r="A1081" s="21" t="s">
        <v>18</v>
      </c>
      <c r="B1081" s="24">
        <v>1490</v>
      </c>
      <c r="C1081" s="24">
        <v>1482</v>
      </c>
      <c r="D1081" s="24">
        <v>1472</v>
      </c>
      <c r="E1081" s="24">
        <v>1206</v>
      </c>
      <c r="F1081" s="24">
        <v>0</v>
      </c>
      <c r="G1081" s="24">
        <v>0</v>
      </c>
      <c r="H1081" s="24">
        <v>245</v>
      </c>
      <c r="I1081" s="24">
        <v>21</v>
      </c>
      <c r="J1081" s="24">
        <v>10</v>
      </c>
      <c r="K1081" s="24">
        <v>8</v>
      </c>
      <c r="L1081" s="24">
        <v>0</v>
      </c>
    </row>
    <row r="1082" spans="1:12" s="20" customFormat="1" ht="12.75" customHeight="1">
      <c r="A1082" s="21" t="s">
        <v>19</v>
      </c>
      <c r="B1082" s="16">
        <v>2.4709784411</v>
      </c>
      <c r="C1082" s="16">
        <v>2.4865771812</v>
      </c>
      <c r="D1082" s="16">
        <v>2.4991511036</v>
      </c>
      <c r="E1082" s="16">
        <v>2.9130434783</v>
      </c>
      <c r="F1082" s="16">
        <v>0</v>
      </c>
      <c r="G1082" s="16">
        <v>0</v>
      </c>
      <c r="H1082" s="16">
        <v>1.53125</v>
      </c>
      <c r="I1082" s="16">
        <v>1.4</v>
      </c>
      <c r="J1082" s="16">
        <v>1.4285714286</v>
      </c>
      <c r="K1082" s="16">
        <v>1.1428571429</v>
      </c>
      <c r="L1082" s="16">
        <v>0</v>
      </c>
    </row>
    <row r="1083" spans="1:12" s="20" customFormat="1" ht="18" customHeight="1">
      <c r="A1083" s="21" t="s">
        <v>20</v>
      </c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</row>
    <row r="1084" spans="1:12" s="20" customFormat="1" ht="18" customHeight="1">
      <c r="A1084" s="21" t="s">
        <v>17</v>
      </c>
      <c r="B1084" s="24">
        <v>204</v>
      </c>
      <c r="C1084" s="24">
        <v>203</v>
      </c>
      <c r="D1084" s="24">
        <v>202</v>
      </c>
      <c r="E1084" s="24">
        <v>171</v>
      </c>
      <c r="F1084" s="24">
        <v>0</v>
      </c>
      <c r="G1084" s="24">
        <v>0</v>
      </c>
      <c r="H1084" s="24">
        <v>29</v>
      </c>
      <c r="I1084" s="24">
        <v>2</v>
      </c>
      <c r="J1084" s="24">
        <v>1</v>
      </c>
      <c r="K1084" s="24">
        <v>1</v>
      </c>
      <c r="L1084" s="24">
        <v>0</v>
      </c>
    </row>
    <row r="1085" spans="1:12" s="20" customFormat="1" ht="12.75" customHeight="1">
      <c r="A1085" s="21" t="s">
        <v>18</v>
      </c>
      <c r="B1085" s="24">
        <v>522</v>
      </c>
      <c r="C1085" s="24">
        <v>521</v>
      </c>
      <c r="D1085" s="24">
        <v>520</v>
      </c>
      <c r="E1085" s="24">
        <v>456</v>
      </c>
      <c r="F1085" s="24">
        <v>0</v>
      </c>
      <c r="G1085" s="24">
        <v>0</v>
      </c>
      <c r="H1085" s="24">
        <v>58</v>
      </c>
      <c r="I1085" s="24">
        <v>6</v>
      </c>
      <c r="J1085" s="24">
        <v>1</v>
      </c>
      <c r="K1085" s="24">
        <v>1</v>
      </c>
      <c r="L1085" s="24">
        <v>0</v>
      </c>
    </row>
    <row r="1086" spans="1:12" s="20" customFormat="1" ht="12.75" customHeight="1">
      <c r="A1086" s="21" t="s">
        <v>19</v>
      </c>
      <c r="B1086" s="16">
        <v>2.5588235294</v>
      </c>
      <c r="C1086" s="16">
        <v>2.5665024631</v>
      </c>
      <c r="D1086" s="16">
        <v>2.5742574257</v>
      </c>
      <c r="E1086" s="16">
        <v>2.6666666667</v>
      </c>
      <c r="F1086" s="16">
        <v>0</v>
      </c>
      <c r="G1086" s="16">
        <v>0</v>
      </c>
      <c r="H1086" s="16">
        <v>2</v>
      </c>
      <c r="I1086" s="16">
        <v>3</v>
      </c>
      <c r="J1086" s="16">
        <v>1</v>
      </c>
      <c r="K1086" s="16">
        <v>1</v>
      </c>
      <c r="L1086" s="16">
        <v>0</v>
      </c>
    </row>
    <row r="1087" spans="1:12" s="20" customFormat="1" ht="12.75" customHeight="1">
      <c r="A1087" s="21" t="s">
        <v>21</v>
      </c>
      <c r="B1087" s="24">
        <v>303</v>
      </c>
      <c r="C1087" s="24">
        <v>302</v>
      </c>
      <c r="D1087" s="24">
        <v>301</v>
      </c>
      <c r="E1087" s="24">
        <v>257</v>
      </c>
      <c r="F1087" s="24">
        <v>0</v>
      </c>
      <c r="G1087" s="24">
        <v>0</v>
      </c>
      <c r="H1087" s="24">
        <v>41</v>
      </c>
      <c r="I1087" s="24">
        <v>3</v>
      </c>
      <c r="J1087" s="24">
        <v>1</v>
      </c>
      <c r="K1087" s="24">
        <v>1</v>
      </c>
      <c r="L1087" s="24">
        <v>0</v>
      </c>
    </row>
    <row r="1088" spans="1:12" s="20" customFormat="1" ht="17.25" customHeight="1">
      <c r="A1088" s="18" t="s">
        <v>130</v>
      </c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</row>
    <row r="1089" spans="1:12" s="20" customFormat="1" ht="17.25" customHeight="1">
      <c r="A1089" s="21" t="s">
        <v>16</v>
      </c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</row>
    <row r="1090" spans="1:12" s="20" customFormat="1" ht="17.25" customHeight="1">
      <c r="A1090" s="21" t="s">
        <v>17</v>
      </c>
      <c r="B1090" s="24">
        <v>24020</v>
      </c>
      <c r="C1090" s="24">
        <v>22823</v>
      </c>
      <c r="D1090" s="24">
        <v>22523</v>
      </c>
      <c r="E1090" s="24">
        <v>12793</v>
      </c>
      <c r="F1090" s="24">
        <v>277</v>
      </c>
      <c r="G1090" s="24">
        <v>11</v>
      </c>
      <c r="H1090" s="24">
        <v>8877</v>
      </c>
      <c r="I1090" s="24">
        <v>565</v>
      </c>
      <c r="J1090" s="24">
        <v>300</v>
      </c>
      <c r="K1090" s="24">
        <v>1197</v>
      </c>
      <c r="L1090" s="24">
        <v>0</v>
      </c>
    </row>
    <row r="1091" spans="1:12" s="20" customFormat="1" ht="12.75" customHeight="1">
      <c r="A1091" s="21" t="s">
        <v>18</v>
      </c>
      <c r="B1091" s="24">
        <v>51706</v>
      </c>
      <c r="C1091" s="24">
        <v>50424</v>
      </c>
      <c r="D1091" s="24">
        <v>49870</v>
      </c>
      <c r="E1091" s="24">
        <v>34375</v>
      </c>
      <c r="F1091" s="24">
        <v>544</v>
      </c>
      <c r="G1091" s="24">
        <v>15</v>
      </c>
      <c r="H1091" s="24">
        <v>13956</v>
      </c>
      <c r="I1091" s="24">
        <v>980</v>
      </c>
      <c r="J1091" s="24">
        <v>554</v>
      </c>
      <c r="K1091" s="24">
        <v>1282</v>
      </c>
      <c r="L1091" s="24">
        <v>0</v>
      </c>
    </row>
    <row r="1092" spans="1:12" s="20" customFormat="1" ht="12.75" customHeight="1">
      <c r="A1092" s="21" t="s">
        <v>19</v>
      </c>
      <c r="B1092" s="16">
        <v>2.1526228143</v>
      </c>
      <c r="C1092" s="16">
        <v>2.2093502169</v>
      </c>
      <c r="D1092" s="16">
        <v>2.2141810594</v>
      </c>
      <c r="E1092" s="16">
        <v>2.6870163371</v>
      </c>
      <c r="F1092" s="16">
        <v>1.963898917</v>
      </c>
      <c r="G1092" s="16">
        <v>1.3636363636</v>
      </c>
      <c r="H1092" s="16">
        <v>1.5721527543</v>
      </c>
      <c r="I1092" s="16">
        <v>1.7345132743</v>
      </c>
      <c r="J1092" s="16">
        <v>1.8466666667</v>
      </c>
      <c r="K1092" s="16">
        <v>1.0710108605</v>
      </c>
      <c r="L1092" s="16">
        <v>0</v>
      </c>
    </row>
    <row r="1093" spans="1:12" s="20" customFormat="1" ht="18" customHeight="1">
      <c r="A1093" s="21" t="s">
        <v>20</v>
      </c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</row>
    <row r="1094" spans="1:12" s="20" customFormat="1" ht="18" customHeight="1">
      <c r="A1094" s="21" t="s">
        <v>17</v>
      </c>
      <c r="B1094" s="24">
        <v>8567</v>
      </c>
      <c r="C1094" s="24">
        <v>8495</v>
      </c>
      <c r="D1094" s="24">
        <v>8403</v>
      </c>
      <c r="E1094" s="24">
        <v>5732</v>
      </c>
      <c r="F1094" s="24">
        <v>205</v>
      </c>
      <c r="G1094" s="24">
        <v>11</v>
      </c>
      <c r="H1094" s="24">
        <v>2424</v>
      </c>
      <c r="I1094" s="24">
        <v>31</v>
      </c>
      <c r="J1094" s="24">
        <v>92</v>
      </c>
      <c r="K1094" s="24">
        <v>72</v>
      </c>
      <c r="L1094" s="24">
        <v>0</v>
      </c>
    </row>
    <row r="1095" spans="1:12" s="20" customFormat="1" ht="12.75" customHeight="1">
      <c r="A1095" s="21" t="s">
        <v>18</v>
      </c>
      <c r="B1095" s="24">
        <v>18214</v>
      </c>
      <c r="C1095" s="24">
        <v>18125</v>
      </c>
      <c r="D1095" s="24">
        <v>17981</v>
      </c>
      <c r="E1095" s="24">
        <v>13910</v>
      </c>
      <c r="F1095" s="24">
        <v>399</v>
      </c>
      <c r="G1095" s="24">
        <v>15</v>
      </c>
      <c r="H1095" s="24">
        <v>3606</v>
      </c>
      <c r="I1095" s="24">
        <v>51</v>
      </c>
      <c r="J1095" s="24">
        <v>144</v>
      </c>
      <c r="K1095" s="24">
        <v>89</v>
      </c>
      <c r="L1095" s="24">
        <v>0</v>
      </c>
    </row>
    <row r="1096" spans="1:12" s="20" customFormat="1" ht="12.75" customHeight="1">
      <c r="A1096" s="21" t="s">
        <v>19</v>
      </c>
      <c r="B1096" s="16">
        <v>2.1260651337</v>
      </c>
      <c r="C1096" s="16">
        <v>2.1336080047</v>
      </c>
      <c r="D1096" s="16">
        <v>2.1398310127</v>
      </c>
      <c r="E1096" s="16">
        <v>2.4267271458</v>
      </c>
      <c r="F1096" s="16">
        <v>1.9463414634</v>
      </c>
      <c r="G1096" s="16">
        <v>1.3636363636</v>
      </c>
      <c r="H1096" s="16">
        <v>1.4876237624</v>
      </c>
      <c r="I1096" s="16">
        <v>1.6451612903</v>
      </c>
      <c r="J1096" s="16">
        <v>1.5652173913</v>
      </c>
      <c r="K1096" s="16">
        <v>1.2361111111</v>
      </c>
      <c r="L1096" s="16">
        <v>0</v>
      </c>
    </row>
    <row r="1097" spans="1:12" s="20" customFormat="1" ht="12.75" customHeight="1">
      <c r="A1097" s="21" t="s">
        <v>21</v>
      </c>
      <c r="B1097" s="24">
        <v>11578</v>
      </c>
      <c r="C1097" s="24">
        <v>11500</v>
      </c>
      <c r="D1097" s="24">
        <v>11394</v>
      </c>
      <c r="E1097" s="24">
        <v>8258</v>
      </c>
      <c r="F1097" s="24">
        <v>294</v>
      </c>
      <c r="G1097" s="24">
        <v>15</v>
      </c>
      <c r="H1097" s="24">
        <v>2789</v>
      </c>
      <c r="I1097" s="24">
        <v>38</v>
      </c>
      <c r="J1097" s="24">
        <v>106</v>
      </c>
      <c r="K1097" s="24">
        <v>78</v>
      </c>
      <c r="L1097" s="24">
        <v>0</v>
      </c>
    </row>
    <row r="1098" spans="1:12" s="20" customFormat="1" ht="17.25" customHeight="1">
      <c r="A1098" s="18" t="s">
        <v>131</v>
      </c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</row>
    <row r="1099" spans="1:12" s="20" customFormat="1" ht="17.25" customHeight="1">
      <c r="A1099" s="21" t="s">
        <v>16</v>
      </c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</row>
    <row r="1100" spans="1:12" s="20" customFormat="1" ht="17.25" customHeight="1">
      <c r="A1100" s="21" t="s">
        <v>17</v>
      </c>
      <c r="B1100" s="24">
        <v>640</v>
      </c>
      <c r="C1100" s="24">
        <v>621</v>
      </c>
      <c r="D1100" s="24">
        <v>613</v>
      </c>
      <c r="E1100" s="24">
        <v>407</v>
      </c>
      <c r="F1100" s="24">
        <v>0</v>
      </c>
      <c r="G1100" s="24">
        <v>0</v>
      </c>
      <c r="H1100" s="24">
        <v>188</v>
      </c>
      <c r="I1100" s="24">
        <v>18</v>
      </c>
      <c r="J1100" s="24">
        <v>8</v>
      </c>
      <c r="K1100" s="24">
        <v>19</v>
      </c>
      <c r="L1100" s="24">
        <v>0</v>
      </c>
    </row>
    <row r="1101" spans="1:12" s="20" customFormat="1" ht="12.75" customHeight="1">
      <c r="A1101" s="21" t="s">
        <v>18</v>
      </c>
      <c r="B1101" s="24">
        <v>1467</v>
      </c>
      <c r="C1101" s="24">
        <v>1448</v>
      </c>
      <c r="D1101" s="24">
        <v>1433</v>
      </c>
      <c r="E1101" s="24">
        <v>1133</v>
      </c>
      <c r="F1101" s="24">
        <v>0</v>
      </c>
      <c r="G1101" s="24">
        <v>0</v>
      </c>
      <c r="H1101" s="24">
        <v>271</v>
      </c>
      <c r="I1101" s="24">
        <v>29</v>
      </c>
      <c r="J1101" s="24">
        <v>15</v>
      </c>
      <c r="K1101" s="24">
        <v>19</v>
      </c>
      <c r="L1101" s="24">
        <v>0</v>
      </c>
    </row>
    <row r="1102" spans="1:12" s="20" customFormat="1" ht="12.75" customHeight="1">
      <c r="A1102" s="21" t="s">
        <v>19</v>
      </c>
      <c r="B1102" s="16">
        <v>2.2921875</v>
      </c>
      <c r="C1102" s="16">
        <v>2.3317230274</v>
      </c>
      <c r="D1102" s="16">
        <v>2.3376835237</v>
      </c>
      <c r="E1102" s="16">
        <v>2.7837837838</v>
      </c>
      <c r="F1102" s="16">
        <v>0</v>
      </c>
      <c r="G1102" s="16">
        <v>0</v>
      </c>
      <c r="H1102" s="16">
        <v>1.4414893617</v>
      </c>
      <c r="I1102" s="16">
        <v>1.6111111111</v>
      </c>
      <c r="J1102" s="16">
        <v>1.875</v>
      </c>
      <c r="K1102" s="16">
        <v>1</v>
      </c>
      <c r="L1102" s="16">
        <v>0</v>
      </c>
    </row>
    <row r="1103" spans="1:12" s="20" customFormat="1" ht="18" customHeight="1">
      <c r="A1103" s="21" t="s">
        <v>20</v>
      </c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</row>
    <row r="1104" spans="1:12" s="20" customFormat="1" ht="18" customHeight="1">
      <c r="A1104" s="21" t="s">
        <v>17</v>
      </c>
      <c r="B1104" s="24">
        <v>252</v>
      </c>
      <c r="C1104" s="24">
        <v>250</v>
      </c>
      <c r="D1104" s="24">
        <v>247</v>
      </c>
      <c r="E1104" s="24">
        <v>183</v>
      </c>
      <c r="F1104" s="24">
        <v>0</v>
      </c>
      <c r="G1104" s="24">
        <v>0</v>
      </c>
      <c r="H1104" s="24">
        <v>61</v>
      </c>
      <c r="I1104" s="24">
        <v>3</v>
      </c>
      <c r="J1104" s="24">
        <v>3</v>
      </c>
      <c r="K1104" s="24">
        <v>2</v>
      </c>
      <c r="L1104" s="24">
        <v>0</v>
      </c>
    </row>
    <row r="1105" spans="1:12" s="20" customFormat="1" ht="12.75" customHeight="1">
      <c r="A1105" s="21" t="s">
        <v>18</v>
      </c>
      <c r="B1105" s="24">
        <v>565</v>
      </c>
      <c r="C1105" s="24">
        <v>563</v>
      </c>
      <c r="D1105" s="24">
        <v>560</v>
      </c>
      <c r="E1105" s="24">
        <v>459</v>
      </c>
      <c r="F1105" s="24">
        <v>0</v>
      </c>
      <c r="G1105" s="24">
        <v>0</v>
      </c>
      <c r="H1105" s="24">
        <v>98</v>
      </c>
      <c r="I1105" s="24">
        <v>3</v>
      </c>
      <c r="J1105" s="24">
        <v>3</v>
      </c>
      <c r="K1105" s="24">
        <v>2</v>
      </c>
      <c r="L1105" s="24">
        <v>0</v>
      </c>
    </row>
    <row r="1106" spans="1:12" s="20" customFormat="1" ht="12.75" customHeight="1">
      <c r="A1106" s="21" t="s">
        <v>19</v>
      </c>
      <c r="B1106" s="16">
        <v>2.2420634921</v>
      </c>
      <c r="C1106" s="16">
        <v>2.252</v>
      </c>
      <c r="D1106" s="16">
        <v>2.2672064777</v>
      </c>
      <c r="E1106" s="16">
        <v>2.5081967213</v>
      </c>
      <c r="F1106" s="16">
        <v>0</v>
      </c>
      <c r="G1106" s="16">
        <v>0</v>
      </c>
      <c r="H1106" s="16">
        <v>1.606557377</v>
      </c>
      <c r="I1106" s="16">
        <v>1</v>
      </c>
      <c r="J1106" s="16">
        <v>1</v>
      </c>
      <c r="K1106" s="16">
        <v>1</v>
      </c>
      <c r="L1106" s="16">
        <v>0</v>
      </c>
    </row>
    <row r="1107" spans="1:12" s="20" customFormat="1" ht="12.75" customHeight="1">
      <c r="A1107" s="21" t="s">
        <v>21</v>
      </c>
      <c r="B1107" s="24">
        <v>331</v>
      </c>
      <c r="C1107" s="24">
        <v>329</v>
      </c>
      <c r="D1107" s="24">
        <v>326</v>
      </c>
      <c r="E1107" s="24">
        <v>253</v>
      </c>
      <c r="F1107" s="24">
        <v>0</v>
      </c>
      <c r="G1107" s="24">
        <v>0</v>
      </c>
      <c r="H1107" s="24">
        <v>70</v>
      </c>
      <c r="I1107" s="24">
        <v>3</v>
      </c>
      <c r="J1107" s="24">
        <v>3</v>
      </c>
      <c r="K1107" s="24">
        <v>2</v>
      </c>
      <c r="L1107" s="24">
        <v>0</v>
      </c>
    </row>
    <row r="1108" spans="1:12" s="20" customFormat="1" ht="17.25" customHeight="1">
      <c r="A1108" s="18" t="s">
        <v>132</v>
      </c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</row>
    <row r="1109" spans="1:12" s="20" customFormat="1" ht="17.25" customHeight="1">
      <c r="A1109" s="21" t="s">
        <v>16</v>
      </c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</row>
    <row r="1110" spans="1:12" s="20" customFormat="1" ht="17.25" customHeight="1">
      <c r="A1110" s="21" t="s">
        <v>17</v>
      </c>
      <c r="B1110" s="24">
        <v>1111</v>
      </c>
      <c r="C1110" s="24">
        <v>1099</v>
      </c>
      <c r="D1110" s="24">
        <v>1083</v>
      </c>
      <c r="E1110" s="24">
        <v>517</v>
      </c>
      <c r="F1110" s="24">
        <v>0</v>
      </c>
      <c r="G1110" s="24">
        <v>0</v>
      </c>
      <c r="H1110" s="24">
        <v>545</v>
      </c>
      <c r="I1110" s="24">
        <v>21</v>
      </c>
      <c r="J1110" s="24">
        <v>16</v>
      </c>
      <c r="K1110" s="24">
        <v>12</v>
      </c>
      <c r="L1110" s="24">
        <v>0</v>
      </c>
    </row>
    <row r="1111" spans="1:12" s="20" customFormat="1" ht="12.75" customHeight="1">
      <c r="A1111" s="21" t="s">
        <v>18</v>
      </c>
      <c r="B1111" s="24">
        <v>2182</v>
      </c>
      <c r="C1111" s="24">
        <v>2166</v>
      </c>
      <c r="D1111" s="24">
        <v>2127</v>
      </c>
      <c r="E1111" s="24">
        <v>1269</v>
      </c>
      <c r="F1111" s="24">
        <v>0</v>
      </c>
      <c r="G1111" s="24">
        <v>0</v>
      </c>
      <c r="H1111" s="24">
        <v>833</v>
      </c>
      <c r="I1111" s="24">
        <v>25</v>
      </c>
      <c r="J1111" s="24">
        <v>39</v>
      </c>
      <c r="K1111" s="24">
        <v>16</v>
      </c>
      <c r="L1111" s="24">
        <v>0</v>
      </c>
    </row>
    <row r="1112" spans="1:12" s="20" customFormat="1" ht="12.75" customHeight="1">
      <c r="A1112" s="21" t="s">
        <v>19</v>
      </c>
      <c r="B1112" s="16">
        <v>1.9639963996</v>
      </c>
      <c r="C1112" s="16">
        <v>1.9708826206</v>
      </c>
      <c r="D1112" s="16">
        <v>1.9639889197</v>
      </c>
      <c r="E1112" s="16">
        <v>2.4545454545</v>
      </c>
      <c r="F1112" s="16">
        <v>0</v>
      </c>
      <c r="G1112" s="16">
        <v>0</v>
      </c>
      <c r="H1112" s="16">
        <v>1.528440367</v>
      </c>
      <c r="I1112" s="16">
        <v>1.1904761905</v>
      </c>
      <c r="J1112" s="16">
        <v>2.4375</v>
      </c>
      <c r="K1112" s="16">
        <v>1.3333333333</v>
      </c>
      <c r="L1112" s="16">
        <v>0</v>
      </c>
    </row>
    <row r="1113" spans="1:12" s="20" customFormat="1" ht="18" customHeight="1">
      <c r="A1113" s="21" t="s">
        <v>20</v>
      </c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</row>
    <row r="1114" spans="1:12" s="20" customFormat="1" ht="18" customHeight="1">
      <c r="A1114" s="21" t="s">
        <v>17</v>
      </c>
      <c r="B1114" s="24">
        <v>447</v>
      </c>
      <c r="C1114" s="24">
        <v>437</v>
      </c>
      <c r="D1114" s="24">
        <v>435</v>
      </c>
      <c r="E1114" s="24">
        <v>292</v>
      </c>
      <c r="F1114" s="24">
        <v>0</v>
      </c>
      <c r="G1114" s="24">
        <v>0</v>
      </c>
      <c r="H1114" s="24">
        <v>141</v>
      </c>
      <c r="I1114" s="24">
        <v>2</v>
      </c>
      <c r="J1114" s="24">
        <v>2</v>
      </c>
      <c r="K1114" s="24">
        <v>10</v>
      </c>
      <c r="L1114" s="24">
        <v>0</v>
      </c>
    </row>
    <row r="1115" spans="1:12" s="20" customFormat="1" ht="12.75" customHeight="1">
      <c r="A1115" s="21" t="s">
        <v>18</v>
      </c>
      <c r="B1115" s="24">
        <v>911</v>
      </c>
      <c r="C1115" s="24">
        <v>898</v>
      </c>
      <c r="D1115" s="24">
        <v>895</v>
      </c>
      <c r="E1115" s="24">
        <v>685</v>
      </c>
      <c r="F1115" s="24">
        <v>0</v>
      </c>
      <c r="G1115" s="24">
        <v>0</v>
      </c>
      <c r="H1115" s="24">
        <v>206</v>
      </c>
      <c r="I1115" s="24">
        <v>4</v>
      </c>
      <c r="J1115" s="24">
        <v>3</v>
      </c>
      <c r="K1115" s="24">
        <v>13</v>
      </c>
      <c r="L1115" s="24">
        <v>0</v>
      </c>
    </row>
    <row r="1116" spans="1:12" s="20" customFormat="1" ht="12.75" customHeight="1">
      <c r="A1116" s="21" t="s">
        <v>19</v>
      </c>
      <c r="B1116" s="16">
        <v>2.0380313199</v>
      </c>
      <c r="C1116" s="16">
        <v>2.0549199085</v>
      </c>
      <c r="D1116" s="16">
        <v>2.0574712644</v>
      </c>
      <c r="E1116" s="16">
        <v>2.345890411</v>
      </c>
      <c r="F1116" s="16">
        <v>0</v>
      </c>
      <c r="G1116" s="16">
        <v>0</v>
      </c>
      <c r="H1116" s="16">
        <v>1.4609929078</v>
      </c>
      <c r="I1116" s="16">
        <v>2</v>
      </c>
      <c r="J1116" s="16">
        <v>1.5</v>
      </c>
      <c r="K1116" s="16">
        <v>1.3</v>
      </c>
      <c r="L1116" s="16">
        <v>0</v>
      </c>
    </row>
    <row r="1117" spans="1:12" s="20" customFormat="1" ht="12.75" customHeight="1">
      <c r="A1117" s="21" t="s">
        <v>21</v>
      </c>
      <c r="B1117" s="24">
        <v>610</v>
      </c>
      <c r="C1117" s="24">
        <v>599</v>
      </c>
      <c r="D1117" s="24">
        <v>597</v>
      </c>
      <c r="E1117" s="24">
        <v>432</v>
      </c>
      <c r="F1117" s="24">
        <v>0</v>
      </c>
      <c r="G1117" s="24">
        <v>0</v>
      </c>
      <c r="H1117" s="24">
        <v>162</v>
      </c>
      <c r="I1117" s="24">
        <v>3</v>
      </c>
      <c r="J1117" s="24">
        <v>2</v>
      </c>
      <c r="K1117" s="24">
        <v>11</v>
      </c>
      <c r="L1117" s="24">
        <v>0</v>
      </c>
    </row>
    <row r="1118" spans="1:12" s="20" customFormat="1" ht="17.25" customHeight="1">
      <c r="A1118" s="18" t="s">
        <v>133</v>
      </c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</row>
    <row r="1119" spans="1:12" s="20" customFormat="1" ht="17.25" customHeight="1">
      <c r="A1119" s="21" t="s">
        <v>16</v>
      </c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</row>
    <row r="1120" spans="1:12" s="20" customFormat="1" ht="17.25" customHeight="1">
      <c r="A1120" s="21" t="s">
        <v>17</v>
      </c>
      <c r="B1120" s="24">
        <v>918</v>
      </c>
      <c r="C1120" s="24">
        <v>906</v>
      </c>
      <c r="D1120" s="24">
        <v>897</v>
      </c>
      <c r="E1120" s="24">
        <v>528</v>
      </c>
      <c r="F1120" s="24">
        <v>53</v>
      </c>
      <c r="G1120" s="24">
        <v>0</v>
      </c>
      <c r="H1120" s="24">
        <v>301</v>
      </c>
      <c r="I1120" s="24">
        <v>15</v>
      </c>
      <c r="J1120" s="24">
        <v>9</v>
      </c>
      <c r="K1120" s="24">
        <v>12</v>
      </c>
      <c r="L1120" s="24">
        <v>0</v>
      </c>
    </row>
    <row r="1121" spans="1:12" s="20" customFormat="1" ht="12.75" customHeight="1">
      <c r="A1121" s="21" t="s">
        <v>18</v>
      </c>
      <c r="B1121" s="24">
        <v>2009</v>
      </c>
      <c r="C1121" s="24">
        <v>1993</v>
      </c>
      <c r="D1121" s="24">
        <v>1980</v>
      </c>
      <c r="E1121" s="24">
        <v>1391</v>
      </c>
      <c r="F1121" s="24">
        <v>92</v>
      </c>
      <c r="G1121" s="24">
        <v>0</v>
      </c>
      <c r="H1121" s="24">
        <v>478</v>
      </c>
      <c r="I1121" s="24">
        <v>19</v>
      </c>
      <c r="J1121" s="24">
        <v>13</v>
      </c>
      <c r="K1121" s="24">
        <v>16</v>
      </c>
      <c r="L1121" s="24">
        <v>0</v>
      </c>
    </row>
    <row r="1122" spans="1:12" s="20" customFormat="1" ht="12.75" customHeight="1">
      <c r="A1122" s="21" t="s">
        <v>19</v>
      </c>
      <c r="B1122" s="16">
        <v>2.188453159</v>
      </c>
      <c r="C1122" s="16">
        <v>2.1997792494</v>
      </c>
      <c r="D1122" s="16">
        <v>2.2073578595</v>
      </c>
      <c r="E1122" s="16">
        <v>2.634469697</v>
      </c>
      <c r="F1122" s="16">
        <v>1.7358490566</v>
      </c>
      <c r="G1122" s="16">
        <v>0</v>
      </c>
      <c r="H1122" s="16">
        <v>1.5880398671</v>
      </c>
      <c r="I1122" s="16">
        <v>1.2666666667</v>
      </c>
      <c r="J1122" s="16">
        <v>1.4444444444</v>
      </c>
      <c r="K1122" s="16">
        <v>1.3333333333</v>
      </c>
      <c r="L1122" s="16">
        <v>0</v>
      </c>
    </row>
    <row r="1123" spans="1:12" s="20" customFormat="1" ht="18" customHeight="1">
      <c r="A1123" s="21" t="s">
        <v>20</v>
      </c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</row>
    <row r="1124" spans="1:12" s="20" customFormat="1" ht="18" customHeight="1">
      <c r="A1124" s="21" t="s">
        <v>17</v>
      </c>
      <c r="B1124" s="24">
        <v>440</v>
      </c>
      <c r="C1124" s="24">
        <v>439</v>
      </c>
      <c r="D1124" s="24">
        <v>439</v>
      </c>
      <c r="E1124" s="24">
        <v>291</v>
      </c>
      <c r="F1124" s="24">
        <v>47</v>
      </c>
      <c r="G1124" s="24">
        <v>0</v>
      </c>
      <c r="H1124" s="24">
        <v>100</v>
      </c>
      <c r="I1124" s="24">
        <v>1</v>
      </c>
      <c r="J1124" s="24">
        <v>0</v>
      </c>
      <c r="K1124" s="24">
        <v>1</v>
      </c>
      <c r="L1124" s="24">
        <v>0</v>
      </c>
    </row>
    <row r="1125" spans="1:12" s="20" customFormat="1" ht="12.75" customHeight="1">
      <c r="A1125" s="21" t="s">
        <v>18</v>
      </c>
      <c r="B1125" s="24">
        <v>904</v>
      </c>
      <c r="C1125" s="24">
        <v>903</v>
      </c>
      <c r="D1125" s="24">
        <v>903</v>
      </c>
      <c r="E1125" s="24">
        <v>678</v>
      </c>
      <c r="F1125" s="24">
        <v>81</v>
      </c>
      <c r="G1125" s="24">
        <v>0</v>
      </c>
      <c r="H1125" s="24">
        <v>143</v>
      </c>
      <c r="I1125" s="24">
        <v>1</v>
      </c>
      <c r="J1125" s="24">
        <v>0</v>
      </c>
      <c r="K1125" s="24">
        <v>1</v>
      </c>
      <c r="L1125" s="24">
        <v>0</v>
      </c>
    </row>
    <row r="1126" spans="1:12" s="20" customFormat="1" ht="12.75" customHeight="1">
      <c r="A1126" s="21" t="s">
        <v>19</v>
      </c>
      <c r="B1126" s="16">
        <v>2.0545454545</v>
      </c>
      <c r="C1126" s="16">
        <v>2.0569476082</v>
      </c>
      <c r="D1126" s="16">
        <v>2.0569476082</v>
      </c>
      <c r="E1126" s="16">
        <v>2.3298969072</v>
      </c>
      <c r="F1126" s="16">
        <v>1.7234042553</v>
      </c>
      <c r="G1126" s="16">
        <v>0</v>
      </c>
      <c r="H1126" s="16">
        <v>1.43</v>
      </c>
      <c r="I1126" s="16">
        <v>1</v>
      </c>
      <c r="J1126" s="16">
        <v>0</v>
      </c>
      <c r="K1126" s="16">
        <v>1</v>
      </c>
      <c r="L1126" s="16">
        <v>0</v>
      </c>
    </row>
    <row r="1127" spans="1:12" s="20" customFormat="1" ht="12.75" customHeight="1">
      <c r="A1127" s="21" t="s">
        <v>21</v>
      </c>
      <c r="B1127" s="24">
        <v>600</v>
      </c>
      <c r="C1127" s="24">
        <v>599</v>
      </c>
      <c r="D1127" s="24">
        <v>599</v>
      </c>
      <c r="E1127" s="24">
        <v>415</v>
      </c>
      <c r="F1127" s="24">
        <v>69</v>
      </c>
      <c r="G1127" s="24">
        <v>0</v>
      </c>
      <c r="H1127" s="24">
        <v>114</v>
      </c>
      <c r="I1127" s="24">
        <v>1</v>
      </c>
      <c r="J1127" s="24">
        <v>0</v>
      </c>
      <c r="K1127" s="24">
        <v>1</v>
      </c>
      <c r="L1127" s="24">
        <v>0</v>
      </c>
    </row>
    <row r="1128" spans="1:12" s="20" customFormat="1" ht="17.25" customHeight="1">
      <c r="A1128" s="18" t="s">
        <v>134</v>
      </c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</row>
    <row r="1129" spans="1:12" s="20" customFormat="1" ht="17.25" customHeight="1">
      <c r="A1129" s="21" t="s">
        <v>16</v>
      </c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</row>
    <row r="1130" spans="1:12" s="20" customFormat="1" ht="17.25" customHeight="1">
      <c r="A1130" s="21" t="s">
        <v>17</v>
      </c>
      <c r="B1130" s="24">
        <v>807</v>
      </c>
      <c r="C1130" s="24">
        <v>794</v>
      </c>
      <c r="D1130" s="24">
        <v>790</v>
      </c>
      <c r="E1130" s="24">
        <v>426</v>
      </c>
      <c r="F1130" s="24">
        <v>16</v>
      </c>
      <c r="G1130" s="24">
        <v>0</v>
      </c>
      <c r="H1130" s="24">
        <v>283</v>
      </c>
      <c r="I1130" s="24">
        <v>65</v>
      </c>
      <c r="J1130" s="24">
        <v>4</v>
      </c>
      <c r="K1130" s="24">
        <v>13</v>
      </c>
      <c r="L1130" s="24">
        <v>0</v>
      </c>
    </row>
    <row r="1131" spans="1:12" s="20" customFormat="1" ht="12.75" customHeight="1">
      <c r="A1131" s="21" t="s">
        <v>18</v>
      </c>
      <c r="B1131" s="24">
        <v>1722</v>
      </c>
      <c r="C1131" s="24">
        <v>1709</v>
      </c>
      <c r="D1131" s="24">
        <v>1701</v>
      </c>
      <c r="E1131" s="24">
        <v>1124</v>
      </c>
      <c r="F1131" s="24">
        <v>33</v>
      </c>
      <c r="G1131" s="24">
        <v>0</v>
      </c>
      <c r="H1131" s="24">
        <v>463</v>
      </c>
      <c r="I1131" s="24">
        <v>81</v>
      </c>
      <c r="J1131" s="24">
        <v>8</v>
      </c>
      <c r="K1131" s="24">
        <v>13</v>
      </c>
      <c r="L1131" s="24">
        <v>0</v>
      </c>
    </row>
    <row r="1132" spans="1:12" s="20" customFormat="1" ht="12.75" customHeight="1">
      <c r="A1132" s="21" t="s">
        <v>19</v>
      </c>
      <c r="B1132" s="16">
        <v>2.133828996282528</v>
      </c>
      <c r="C1132" s="16">
        <v>2.152392947103275</v>
      </c>
      <c r="D1132" s="16">
        <v>2.1531645569620252</v>
      </c>
      <c r="E1132" s="16">
        <v>2.6384976525821595</v>
      </c>
      <c r="F1132" s="16">
        <v>2.0625</v>
      </c>
      <c r="G1132" s="16">
        <v>0</v>
      </c>
      <c r="H1132" s="16">
        <v>1.6360424028268552</v>
      </c>
      <c r="I1132" s="16">
        <v>1.2461538461538462</v>
      </c>
      <c r="J1132" s="16">
        <v>2</v>
      </c>
      <c r="K1132" s="16">
        <v>1</v>
      </c>
      <c r="L1132" s="16">
        <v>0</v>
      </c>
    </row>
    <row r="1133" spans="1:12" s="20" customFormat="1" ht="18" customHeight="1">
      <c r="A1133" s="21" t="s">
        <v>20</v>
      </c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</row>
    <row r="1134" spans="1:12" s="20" customFormat="1" ht="18" customHeight="1">
      <c r="A1134" s="21" t="s">
        <v>17</v>
      </c>
      <c r="B1134" s="24">
        <v>275</v>
      </c>
      <c r="C1134" s="24">
        <v>274</v>
      </c>
      <c r="D1134" s="24">
        <v>270</v>
      </c>
      <c r="E1134" s="24">
        <v>183</v>
      </c>
      <c r="F1134" s="24">
        <v>11</v>
      </c>
      <c r="G1134" s="24">
        <v>0</v>
      </c>
      <c r="H1134" s="24">
        <v>75</v>
      </c>
      <c r="I1134" s="24">
        <v>1</v>
      </c>
      <c r="J1134" s="24">
        <v>4</v>
      </c>
      <c r="K1134" s="24">
        <v>1</v>
      </c>
      <c r="L1134" s="24">
        <v>0</v>
      </c>
    </row>
    <row r="1135" spans="1:12" s="20" customFormat="1" ht="12.75" customHeight="1">
      <c r="A1135" s="21" t="s">
        <v>18</v>
      </c>
      <c r="B1135" s="24">
        <v>568</v>
      </c>
      <c r="C1135" s="24">
        <v>567</v>
      </c>
      <c r="D1135" s="24">
        <v>559</v>
      </c>
      <c r="E1135" s="24">
        <v>426</v>
      </c>
      <c r="F1135" s="24">
        <v>25</v>
      </c>
      <c r="G1135" s="24">
        <v>0</v>
      </c>
      <c r="H1135" s="24">
        <v>106</v>
      </c>
      <c r="I1135" s="24">
        <v>2</v>
      </c>
      <c r="J1135" s="24">
        <v>8</v>
      </c>
      <c r="K1135" s="24">
        <v>1</v>
      </c>
      <c r="L1135" s="24">
        <v>0</v>
      </c>
    </row>
    <row r="1136" spans="1:12" s="20" customFormat="1" ht="12.75" customHeight="1">
      <c r="A1136" s="21" t="s">
        <v>19</v>
      </c>
      <c r="B1136" s="16">
        <v>2.0654545455</v>
      </c>
      <c r="C1136" s="16">
        <v>2.0693430657</v>
      </c>
      <c r="D1136" s="16">
        <v>2.0703703704</v>
      </c>
      <c r="E1136" s="16">
        <v>2.3278688525</v>
      </c>
      <c r="F1136" s="16">
        <v>2.2727272727</v>
      </c>
      <c r="G1136" s="16">
        <v>0</v>
      </c>
      <c r="H1136" s="16">
        <v>1.4133333333</v>
      </c>
      <c r="I1136" s="16">
        <v>2</v>
      </c>
      <c r="J1136" s="16">
        <v>2</v>
      </c>
      <c r="K1136" s="16">
        <v>1</v>
      </c>
      <c r="L1136" s="16">
        <v>0</v>
      </c>
    </row>
    <row r="1137" spans="1:12" s="20" customFormat="1" ht="12.75" customHeight="1">
      <c r="A1137" s="21" t="s">
        <v>21</v>
      </c>
      <c r="B1137" s="24">
        <v>388</v>
      </c>
      <c r="C1137" s="24">
        <v>387</v>
      </c>
      <c r="D1137" s="24">
        <v>381</v>
      </c>
      <c r="E1137" s="24">
        <v>272</v>
      </c>
      <c r="F1137" s="24">
        <v>20</v>
      </c>
      <c r="G1137" s="24">
        <v>0</v>
      </c>
      <c r="H1137" s="24">
        <v>88</v>
      </c>
      <c r="I1137" s="24">
        <v>1</v>
      </c>
      <c r="J1137" s="24">
        <v>6</v>
      </c>
      <c r="K1137" s="24">
        <v>1</v>
      </c>
      <c r="L1137" s="24">
        <v>0</v>
      </c>
    </row>
    <row r="1138" spans="1:12" s="20" customFormat="1" ht="17.25" customHeight="1">
      <c r="A1138" s="18" t="s">
        <v>135</v>
      </c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</row>
    <row r="1139" spans="1:12" s="20" customFormat="1" ht="17.25" customHeight="1">
      <c r="A1139" s="21" t="s">
        <v>16</v>
      </c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</row>
    <row r="1140" spans="1:12" s="20" customFormat="1" ht="17.25" customHeight="1">
      <c r="A1140" s="21" t="s">
        <v>17</v>
      </c>
      <c r="B1140" s="24">
        <v>8</v>
      </c>
      <c r="C1140" s="24">
        <v>8</v>
      </c>
      <c r="D1140" s="24">
        <v>8</v>
      </c>
      <c r="E1140" s="24">
        <v>0</v>
      </c>
      <c r="F1140" s="24">
        <v>0</v>
      </c>
      <c r="G1140" s="24">
        <v>0</v>
      </c>
      <c r="H1140" s="24">
        <v>8</v>
      </c>
      <c r="I1140" s="24">
        <v>0</v>
      </c>
      <c r="J1140" s="24">
        <v>0</v>
      </c>
      <c r="K1140" s="24">
        <v>0</v>
      </c>
      <c r="L1140" s="24">
        <v>0</v>
      </c>
    </row>
    <row r="1141" spans="1:12" s="20" customFormat="1" ht="12.75" customHeight="1">
      <c r="A1141" s="21" t="s">
        <v>18</v>
      </c>
      <c r="B1141" s="24">
        <v>9</v>
      </c>
      <c r="C1141" s="24">
        <v>9</v>
      </c>
      <c r="D1141" s="24">
        <v>9</v>
      </c>
      <c r="E1141" s="24">
        <v>0</v>
      </c>
      <c r="F1141" s="24">
        <v>0</v>
      </c>
      <c r="G1141" s="24">
        <v>0</v>
      </c>
      <c r="H1141" s="24">
        <v>9</v>
      </c>
      <c r="I1141" s="24">
        <v>0</v>
      </c>
      <c r="J1141" s="24">
        <v>0</v>
      </c>
      <c r="K1141" s="24">
        <v>0</v>
      </c>
      <c r="L1141" s="24">
        <v>0</v>
      </c>
    </row>
    <row r="1142" spans="1:12" s="20" customFormat="1" ht="12.75" customHeight="1">
      <c r="A1142" s="21" t="s">
        <v>19</v>
      </c>
      <c r="B1142" s="16">
        <v>1.125</v>
      </c>
      <c r="C1142" s="16">
        <v>1.125</v>
      </c>
      <c r="D1142" s="16">
        <v>1.125</v>
      </c>
      <c r="E1142" s="16">
        <v>0</v>
      </c>
      <c r="F1142" s="16">
        <v>0</v>
      </c>
      <c r="G1142" s="16">
        <v>0</v>
      </c>
      <c r="H1142" s="16">
        <v>1.125</v>
      </c>
      <c r="I1142" s="16">
        <v>0</v>
      </c>
      <c r="J1142" s="16">
        <v>0</v>
      </c>
      <c r="K1142" s="16">
        <v>0</v>
      </c>
      <c r="L1142" s="16">
        <v>0</v>
      </c>
    </row>
    <row r="1143" spans="1:12" s="20" customFormat="1" ht="18" customHeight="1">
      <c r="A1143" s="21" t="s">
        <v>20</v>
      </c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</row>
    <row r="1144" spans="1:12" s="20" customFormat="1" ht="18" customHeight="1">
      <c r="A1144" s="21" t="s">
        <v>17</v>
      </c>
      <c r="B1144" s="24">
        <v>4</v>
      </c>
      <c r="C1144" s="24">
        <v>4</v>
      </c>
      <c r="D1144" s="24">
        <v>4</v>
      </c>
      <c r="E1144" s="24">
        <v>0</v>
      </c>
      <c r="F1144" s="24">
        <v>0</v>
      </c>
      <c r="G1144" s="24">
        <v>0</v>
      </c>
      <c r="H1144" s="24">
        <v>4</v>
      </c>
      <c r="I1144" s="24">
        <v>0</v>
      </c>
      <c r="J1144" s="24">
        <v>0</v>
      </c>
      <c r="K1144" s="24">
        <v>0</v>
      </c>
      <c r="L1144" s="24">
        <v>0</v>
      </c>
    </row>
    <row r="1145" spans="1:12" s="20" customFormat="1" ht="12.75" customHeight="1">
      <c r="A1145" s="21" t="s">
        <v>18</v>
      </c>
      <c r="B1145" s="24">
        <v>5</v>
      </c>
      <c r="C1145" s="24">
        <v>5</v>
      </c>
      <c r="D1145" s="24">
        <v>5</v>
      </c>
      <c r="E1145" s="24">
        <v>0</v>
      </c>
      <c r="F1145" s="24">
        <v>0</v>
      </c>
      <c r="G1145" s="24">
        <v>0</v>
      </c>
      <c r="H1145" s="24">
        <v>5</v>
      </c>
      <c r="I1145" s="24">
        <v>0</v>
      </c>
      <c r="J1145" s="24">
        <v>0</v>
      </c>
      <c r="K1145" s="24">
        <v>0</v>
      </c>
      <c r="L1145" s="24">
        <v>0</v>
      </c>
    </row>
    <row r="1146" spans="1:12" s="20" customFormat="1" ht="12.75" customHeight="1">
      <c r="A1146" s="21" t="s">
        <v>19</v>
      </c>
      <c r="B1146" s="16">
        <v>1.25</v>
      </c>
      <c r="C1146" s="16">
        <v>1.25</v>
      </c>
      <c r="D1146" s="16">
        <v>1.25</v>
      </c>
      <c r="E1146" s="16">
        <v>0</v>
      </c>
      <c r="F1146" s="16">
        <v>0</v>
      </c>
      <c r="G1146" s="16">
        <v>0</v>
      </c>
      <c r="H1146" s="16">
        <v>1.25</v>
      </c>
      <c r="I1146" s="16">
        <v>0</v>
      </c>
      <c r="J1146" s="16">
        <v>0</v>
      </c>
      <c r="K1146" s="16">
        <v>0</v>
      </c>
      <c r="L1146" s="16">
        <v>0</v>
      </c>
    </row>
    <row r="1147" spans="1:12" s="20" customFormat="1" ht="12.75" customHeight="1">
      <c r="A1147" s="21" t="s">
        <v>21</v>
      </c>
      <c r="B1147" s="24">
        <v>5</v>
      </c>
      <c r="C1147" s="24">
        <v>5</v>
      </c>
      <c r="D1147" s="24">
        <v>5</v>
      </c>
      <c r="E1147" s="24">
        <v>0</v>
      </c>
      <c r="F1147" s="24">
        <v>0</v>
      </c>
      <c r="G1147" s="24">
        <v>0</v>
      </c>
      <c r="H1147" s="24">
        <v>5</v>
      </c>
      <c r="I1147" s="24">
        <v>0</v>
      </c>
      <c r="J1147" s="24">
        <v>0</v>
      </c>
      <c r="K1147" s="24">
        <v>0</v>
      </c>
      <c r="L1147" s="24">
        <v>0</v>
      </c>
    </row>
    <row r="1148" spans="1:12" s="20" customFormat="1" ht="17.25" customHeight="1">
      <c r="A1148" s="18" t="s">
        <v>136</v>
      </c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</row>
    <row r="1149" spans="1:12" s="20" customFormat="1" ht="17.25" customHeight="1">
      <c r="A1149" s="21" t="s">
        <v>16</v>
      </c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</row>
    <row r="1150" spans="1:12" s="20" customFormat="1" ht="17.25" customHeight="1">
      <c r="A1150" s="21" t="s">
        <v>17</v>
      </c>
      <c r="B1150" s="24">
        <v>344</v>
      </c>
      <c r="C1150" s="24">
        <v>342</v>
      </c>
      <c r="D1150" s="24">
        <v>341</v>
      </c>
      <c r="E1150" s="24">
        <v>186</v>
      </c>
      <c r="F1150" s="24">
        <v>0</v>
      </c>
      <c r="G1150" s="24">
        <v>0</v>
      </c>
      <c r="H1150" s="24">
        <v>155</v>
      </c>
      <c r="I1150" s="24">
        <v>0</v>
      </c>
      <c r="J1150" s="24">
        <v>1</v>
      </c>
      <c r="K1150" s="24">
        <v>2</v>
      </c>
      <c r="L1150" s="24">
        <v>0</v>
      </c>
    </row>
    <row r="1151" spans="1:12" s="20" customFormat="1" ht="12.75" customHeight="1">
      <c r="A1151" s="21" t="s">
        <v>18</v>
      </c>
      <c r="B1151" s="24">
        <v>705</v>
      </c>
      <c r="C1151" s="24">
        <v>700</v>
      </c>
      <c r="D1151" s="24">
        <v>696</v>
      </c>
      <c r="E1151" s="24">
        <v>423</v>
      </c>
      <c r="F1151" s="24">
        <v>0</v>
      </c>
      <c r="G1151" s="24">
        <v>0</v>
      </c>
      <c r="H1151" s="24">
        <v>273</v>
      </c>
      <c r="I1151" s="24">
        <v>0</v>
      </c>
      <c r="J1151" s="24">
        <v>4</v>
      </c>
      <c r="K1151" s="24">
        <v>5</v>
      </c>
      <c r="L1151" s="24">
        <v>0</v>
      </c>
    </row>
    <row r="1152" spans="1:12" s="20" customFormat="1" ht="12.75" customHeight="1">
      <c r="A1152" s="21" t="s">
        <v>19</v>
      </c>
      <c r="B1152" s="16">
        <v>2.0494186047</v>
      </c>
      <c r="C1152" s="16">
        <v>2.0467836257</v>
      </c>
      <c r="D1152" s="16">
        <v>2.0410557185</v>
      </c>
      <c r="E1152" s="16">
        <v>2.2741935484</v>
      </c>
      <c r="F1152" s="16">
        <v>0</v>
      </c>
      <c r="G1152" s="16">
        <v>0</v>
      </c>
      <c r="H1152" s="16">
        <v>1.7612903226</v>
      </c>
      <c r="I1152" s="16">
        <v>0</v>
      </c>
      <c r="J1152" s="16">
        <v>4</v>
      </c>
      <c r="K1152" s="16">
        <v>2.5</v>
      </c>
      <c r="L1152" s="16">
        <v>0</v>
      </c>
    </row>
    <row r="1153" spans="1:12" s="20" customFormat="1" ht="18" customHeight="1">
      <c r="A1153" s="21" t="s">
        <v>20</v>
      </c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</row>
    <row r="1154" spans="1:12" s="20" customFormat="1" ht="18" customHeight="1">
      <c r="A1154" s="21" t="s">
        <v>17</v>
      </c>
      <c r="B1154" s="24">
        <v>138</v>
      </c>
      <c r="C1154" s="24">
        <v>138</v>
      </c>
      <c r="D1154" s="24">
        <v>138</v>
      </c>
      <c r="E1154" s="24">
        <v>97</v>
      </c>
      <c r="F1154" s="24">
        <v>0</v>
      </c>
      <c r="G1154" s="24">
        <v>0</v>
      </c>
      <c r="H1154" s="24">
        <v>41</v>
      </c>
      <c r="I1154" s="24">
        <v>0</v>
      </c>
      <c r="J1154" s="24">
        <v>0</v>
      </c>
      <c r="K1154" s="24">
        <v>0</v>
      </c>
      <c r="L1154" s="24">
        <v>0</v>
      </c>
    </row>
    <row r="1155" spans="1:12" s="20" customFormat="1" ht="12.75" customHeight="1">
      <c r="A1155" s="21" t="s">
        <v>18</v>
      </c>
      <c r="B1155" s="24">
        <v>273</v>
      </c>
      <c r="C1155" s="24">
        <v>273</v>
      </c>
      <c r="D1155" s="24">
        <v>273</v>
      </c>
      <c r="E1155" s="24">
        <v>215</v>
      </c>
      <c r="F1155" s="24">
        <v>0</v>
      </c>
      <c r="G1155" s="24">
        <v>0</v>
      </c>
      <c r="H1155" s="24">
        <v>58</v>
      </c>
      <c r="I1155" s="24">
        <v>0</v>
      </c>
      <c r="J1155" s="24">
        <v>0</v>
      </c>
      <c r="K1155" s="24">
        <v>0</v>
      </c>
      <c r="L1155" s="24">
        <v>0</v>
      </c>
    </row>
    <row r="1156" spans="1:12" s="20" customFormat="1" ht="12.75" customHeight="1">
      <c r="A1156" s="21" t="s">
        <v>19</v>
      </c>
      <c r="B1156" s="16">
        <v>1.9782608696</v>
      </c>
      <c r="C1156" s="16">
        <v>1.9782608696</v>
      </c>
      <c r="D1156" s="16">
        <v>1.9782608696</v>
      </c>
      <c r="E1156" s="16">
        <v>2.2164948454</v>
      </c>
      <c r="F1156" s="16">
        <v>0</v>
      </c>
      <c r="G1156" s="16">
        <v>0</v>
      </c>
      <c r="H1156" s="16">
        <v>1.4146341463</v>
      </c>
      <c r="I1156" s="16">
        <v>0</v>
      </c>
      <c r="J1156" s="16">
        <v>0</v>
      </c>
      <c r="K1156" s="16">
        <v>0</v>
      </c>
      <c r="L1156" s="16">
        <v>0</v>
      </c>
    </row>
    <row r="1157" spans="1:12" s="20" customFormat="1" ht="12.75" customHeight="1">
      <c r="A1157" s="21" t="s">
        <v>21</v>
      </c>
      <c r="B1157" s="24">
        <v>171</v>
      </c>
      <c r="C1157" s="24">
        <v>171</v>
      </c>
      <c r="D1157" s="24">
        <v>171</v>
      </c>
      <c r="E1157" s="24">
        <v>125</v>
      </c>
      <c r="F1157" s="24">
        <v>0</v>
      </c>
      <c r="G1157" s="24">
        <v>0</v>
      </c>
      <c r="H1157" s="24">
        <v>46</v>
      </c>
      <c r="I1157" s="24">
        <v>0</v>
      </c>
      <c r="J1157" s="24">
        <v>0</v>
      </c>
      <c r="K1157" s="24">
        <v>0</v>
      </c>
      <c r="L1157" s="24">
        <v>0</v>
      </c>
    </row>
    <row r="1158" spans="1:12" s="20" customFormat="1" ht="17.25" customHeight="1">
      <c r="A1158" s="18" t="s">
        <v>137</v>
      </c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</row>
    <row r="1159" spans="1:12" s="20" customFormat="1" ht="17.25" customHeight="1">
      <c r="A1159" s="21" t="s">
        <v>16</v>
      </c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</row>
    <row r="1160" spans="1:12" s="20" customFormat="1" ht="17.25" customHeight="1">
      <c r="A1160" s="21" t="s">
        <v>17</v>
      </c>
      <c r="B1160" s="24">
        <v>1225</v>
      </c>
      <c r="C1160" s="24">
        <v>1214</v>
      </c>
      <c r="D1160" s="24">
        <v>1202</v>
      </c>
      <c r="E1160" s="24">
        <v>563</v>
      </c>
      <c r="F1160" s="24">
        <v>0</v>
      </c>
      <c r="G1160" s="24">
        <v>0</v>
      </c>
      <c r="H1160" s="24">
        <v>619</v>
      </c>
      <c r="I1160" s="24">
        <v>20</v>
      </c>
      <c r="J1160" s="24">
        <v>12</v>
      </c>
      <c r="K1160" s="24">
        <v>11</v>
      </c>
      <c r="L1160" s="24">
        <v>0</v>
      </c>
    </row>
    <row r="1161" spans="1:12" s="20" customFormat="1" ht="12.75" customHeight="1">
      <c r="A1161" s="21" t="s">
        <v>18</v>
      </c>
      <c r="B1161" s="24">
        <v>2499</v>
      </c>
      <c r="C1161" s="24">
        <v>2478</v>
      </c>
      <c r="D1161" s="24">
        <v>2460</v>
      </c>
      <c r="E1161" s="24">
        <v>1428</v>
      </c>
      <c r="F1161" s="24">
        <v>0</v>
      </c>
      <c r="G1161" s="24">
        <v>0</v>
      </c>
      <c r="H1161" s="24">
        <v>975</v>
      </c>
      <c r="I1161" s="24">
        <v>57</v>
      </c>
      <c r="J1161" s="24">
        <v>18</v>
      </c>
      <c r="K1161" s="24">
        <v>21</v>
      </c>
      <c r="L1161" s="24">
        <v>0</v>
      </c>
    </row>
    <row r="1162" spans="1:12" s="20" customFormat="1" ht="12.75" customHeight="1">
      <c r="A1162" s="21" t="s">
        <v>19</v>
      </c>
      <c r="B1162" s="16">
        <v>2.04</v>
      </c>
      <c r="C1162" s="16">
        <v>2.0411861614</v>
      </c>
      <c r="D1162" s="16">
        <v>2.0465890183</v>
      </c>
      <c r="E1162" s="16">
        <v>2.5364120782</v>
      </c>
      <c r="F1162" s="16">
        <v>0</v>
      </c>
      <c r="G1162" s="16">
        <v>0</v>
      </c>
      <c r="H1162" s="16">
        <v>1.5751211632</v>
      </c>
      <c r="I1162" s="16">
        <v>2.85</v>
      </c>
      <c r="J1162" s="16">
        <v>1.5</v>
      </c>
      <c r="K1162" s="16">
        <v>1.9090909091</v>
      </c>
      <c r="L1162" s="16">
        <v>0</v>
      </c>
    </row>
    <row r="1163" spans="1:12" s="20" customFormat="1" ht="18" customHeight="1">
      <c r="A1163" s="21" t="s">
        <v>20</v>
      </c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</row>
    <row r="1164" spans="1:12" s="20" customFormat="1" ht="18" customHeight="1">
      <c r="A1164" s="21" t="s">
        <v>17</v>
      </c>
      <c r="B1164" s="24">
        <v>333</v>
      </c>
      <c r="C1164" s="24">
        <v>331</v>
      </c>
      <c r="D1164" s="24">
        <v>330</v>
      </c>
      <c r="E1164" s="24">
        <v>242</v>
      </c>
      <c r="F1164" s="24">
        <v>0</v>
      </c>
      <c r="G1164" s="24">
        <v>0</v>
      </c>
      <c r="H1164" s="24">
        <v>87</v>
      </c>
      <c r="I1164" s="24">
        <v>1</v>
      </c>
      <c r="J1164" s="24">
        <v>1</v>
      </c>
      <c r="K1164" s="24">
        <v>2</v>
      </c>
      <c r="L1164" s="24">
        <v>0</v>
      </c>
    </row>
    <row r="1165" spans="1:12" s="20" customFormat="1" ht="12.75" customHeight="1">
      <c r="A1165" s="21" t="s">
        <v>18</v>
      </c>
      <c r="B1165" s="24">
        <v>721</v>
      </c>
      <c r="C1165" s="24">
        <v>717</v>
      </c>
      <c r="D1165" s="24">
        <v>716</v>
      </c>
      <c r="E1165" s="24">
        <v>556</v>
      </c>
      <c r="F1165" s="24">
        <v>0</v>
      </c>
      <c r="G1165" s="24">
        <v>0</v>
      </c>
      <c r="H1165" s="24">
        <v>158</v>
      </c>
      <c r="I1165" s="24">
        <v>2</v>
      </c>
      <c r="J1165" s="24">
        <v>1</v>
      </c>
      <c r="K1165" s="24">
        <v>4</v>
      </c>
      <c r="L1165" s="24">
        <v>0</v>
      </c>
    </row>
    <row r="1166" spans="1:12" s="20" customFormat="1" ht="12.75" customHeight="1">
      <c r="A1166" s="21" t="s">
        <v>19</v>
      </c>
      <c r="B1166" s="16">
        <v>2.1651651652</v>
      </c>
      <c r="C1166" s="16">
        <v>2.166163142</v>
      </c>
      <c r="D1166" s="16">
        <v>2.1696969697</v>
      </c>
      <c r="E1166" s="16">
        <v>2.2975206612</v>
      </c>
      <c r="F1166" s="16">
        <v>0</v>
      </c>
      <c r="G1166" s="16">
        <v>0</v>
      </c>
      <c r="H1166" s="16">
        <v>1.816091954</v>
      </c>
      <c r="I1166" s="16">
        <v>2</v>
      </c>
      <c r="J1166" s="16">
        <v>1</v>
      </c>
      <c r="K1166" s="16">
        <v>2</v>
      </c>
      <c r="L1166" s="16">
        <v>0</v>
      </c>
    </row>
    <row r="1167" spans="1:12" s="20" customFormat="1" ht="12.75" customHeight="1">
      <c r="A1167" s="21" t="s">
        <v>21</v>
      </c>
      <c r="B1167" s="24">
        <v>458</v>
      </c>
      <c r="C1167" s="24">
        <v>456</v>
      </c>
      <c r="D1167" s="24">
        <v>455</v>
      </c>
      <c r="E1167" s="24">
        <v>347</v>
      </c>
      <c r="F1167" s="24">
        <v>0</v>
      </c>
      <c r="G1167" s="24">
        <v>0</v>
      </c>
      <c r="H1167" s="24">
        <v>107</v>
      </c>
      <c r="I1167" s="24">
        <v>1</v>
      </c>
      <c r="J1167" s="24">
        <v>1</v>
      </c>
      <c r="K1167" s="24">
        <v>2</v>
      </c>
      <c r="L1167" s="24">
        <v>0</v>
      </c>
    </row>
    <row r="1168" spans="1:12" s="20" customFormat="1" ht="17.25" customHeight="1">
      <c r="A1168" s="18" t="s">
        <v>138</v>
      </c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</row>
    <row r="1169" spans="1:12" s="20" customFormat="1" ht="17.25" customHeight="1">
      <c r="A1169" s="21" t="s">
        <v>16</v>
      </c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</row>
    <row r="1170" spans="1:12" s="20" customFormat="1" ht="17.25" customHeight="1">
      <c r="A1170" s="21" t="s">
        <v>17</v>
      </c>
      <c r="B1170" s="24">
        <v>0</v>
      </c>
      <c r="C1170" s="24">
        <v>0</v>
      </c>
      <c r="D1170" s="24">
        <v>0</v>
      </c>
      <c r="E1170" s="24">
        <v>0</v>
      </c>
      <c r="F1170" s="24">
        <v>0</v>
      </c>
      <c r="G1170" s="24">
        <v>0</v>
      </c>
      <c r="H1170" s="24">
        <v>0</v>
      </c>
      <c r="I1170" s="24">
        <v>0</v>
      </c>
      <c r="J1170" s="24">
        <v>0</v>
      </c>
      <c r="K1170" s="24">
        <v>0</v>
      </c>
      <c r="L1170" s="24">
        <v>0</v>
      </c>
    </row>
    <row r="1171" spans="1:12" s="20" customFormat="1" ht="12.75" customHeight="1">
      <c r="A1171" s="21" t="s">
        <v>18</v>
      </c>
      <c r="B1171" s="24">
        <v>0</v>
      </c>
      <c r="C1171" s="24">
        <v>0</v>
      </c>
      <c r="D1171" s="24">
        <v>0</v>
      </c>
      <c r="E1171" s="24">
        <v>0</v>
      </c>
      <c r="F1171" s="24">
        <v>0</v>
      </c>
      <c r="G1171" s="24">
        <v>0</v>
      </c>
      <c r="H1171" s="24">
        <v>0</v>
      </c>
      <c r="I1171" s="24">
        <v>0</v>
      </c>
      <c r="J1171" s="24">
        <v>0</v>
      </c>
      <c r="K1171" s="24">
        <v>0</v>
      </c>
      <c r="L1171" s="24">
        <v>0</v>
      </c>
    </row>
    <row r="1172" spans="1:12" s="20" customFormat="1" ht="12.75" customHeight="1">
      <c r="A1172" s="21" t="s">
        <v>19</v>
      </c>
      <c r="B1172" s="16">
        <v>0</v>
      </c>
      <c r="C1172" s="16">
        <v>0</v>
      </c>
      <c r="D1172" s="16">
        <v>0</v>
      </c>
      <c r="E1172" s="16">
        <v>0</v>
      </c>
      <c r="F1172" s="16">
        <v>0</v>
      </c>
      <c r="G1172" s="16">
        <v>0</v>
      </c>
      <c r="H1172" s="16">
        <v>0</v>
      </c>
      <c r="I1172" s="16">
        <v>0</v>
      </c>
      <c r="J1172" s="16">
        <v>0</v>
      </c>
      <c r="K1172" s="16">
        <v>0</v>
      </c>
      <c r="L1172" s="16">
        <v>0</v>
      </c>
    </row>
    <row r="1173" spans="1:12" s="20" customFormat="1" ht="18" customHeight="1">
      <c r="A1173" s="21" t="s">
        <v>20</v>
      </c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</row>
    <row r="1174" spans="1:12" s="20" customFormat="1" ht="18" customHeight="1">
      <c r="A1174" s="21" t="s">
        <v>17</v>
      </c>
      <c r="B1174" s="24">
        <v>0</v>
      </c>
      <c r="C1174" s="24">
        <v>0</v>
      </c>
      <c r="D1174" s="24">
        <v>0</v>
      </c>
      <c r="E1174" s="24">
        <v>0</v>
      </c>
      <c r="F1174" s="24">
        <v>0</v>
      </c>
      <c r="G1174" s="24">
        <v>0</v>
      </c>
      <c r="H1174" s="24">
        <v>0</v>
      </c>
      <c r="I1174" s="24">
        <v>0</v>
      </c>
      <c r="J1174" s="24">
        <v>0</v>
      </c>
      <c r="K1174" s="24">
        <v>0</v>
      </c>
      <c r="L1174" s="24">
        <v>0</v>
      </c>
    </row>
    <row r="1175" spans="1:12" s="20" customFormat="1" ht="12.75" customHeight="1">
      <c r="A1175" s="21" t="s">
        <v>18</v>
      </c>
      <c r="B1175" s="24">
        <v>0</v>
      </c>
      <c r="C1175" s="24">
        <v>0</v>
      </c>
      <c r="D1175" s="24">
        <v>0</v>
      </c>
      <c r="E1175" s="24">
        <v>0</v>
      </c>
      <c r="F1175" s="24">
        <v>0</v>
      </c>
      <c r="G1175" s="24">
        <v>0</v>
      </c>
      <c r="H1175" s="24">
        <v>0</v>
      </c>
      <c r="I1175" s="24">
        <v>0</v>
      </c>
      <c r="J1175" s="24">
        <v>0</v>
      </c>
      <c r="K1175" s="24">
        <v>0</v>
      </c>
      <c r="L1175" s="24">
        <v>0</v>
      </c>
    </row>
    <row r="1176" spans="1:12" s="20" customFormat="1" ht="12.75" customHeight="1">
      <c r="A1176" s="21" t="s">
        <v>19</v>
      </c>
      <c r="B1176" s="16">
        <v>0</v>
      </c>
      <c r="C1176" s="16">
        <v>0</v>
      </c>
      <c r="D1176" s="16">
        <v>0</v>
      </c>
      <c r="E1176" s="16">
        <v>0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</row>
    <row r="1177" spans="1:12" s="20" customFormat="1" ht="12.75" customHeight="1">
      <c r="A1177" s="21" t="s">
        <v>21</v>
      </c>
      <c r="B1177" s="24">
        <v>0</v>
      </c>
      <c r="C1177" s="24">
        <v>0</v>
      </c>
      <c r="D1177" s="24">
        <v>0</v>
      </c>
      <c r="E1177" s="24">
        <v>0</v>
      </c>
      <c r="F1177" s="24">
        <v>0</v>
      </c>
      <c r="G1177" s="24">
        <v>0</v>
      </c>
      <c r="H1177" s="24">
        <v>0</v>
      </c>
      <c r="I1177" s="24">
        <v>0</v>
      </c>
      <c r="J1177" s="24">
        <v>0</v>
      </c>
      <c r="K1177" s="24">
        <v>0</v>
      </c>
      <c r="L1177" s="24">
        <v>0</v>
      </c>
    </row>
    <row r="1178" spans="1:12" s="20" customFormat="1" ht="17.25" customHeight="1">
      <c r="A1178" s="18" t="s">
        <v>139</v>
      </c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</row>
    <row r="1179" spans="1:12" s="20" customFormat="1" ht="17.25" customHeight="1">
      <c r="A1179" s="21" t="s">
        <v>16</v>
      </c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</row>
    <row r="1180" spans="1:12" s="20" customFormat="1" ht="17.25" customHeight="1">
      <c r="A1180" s="21" t="s">
        <v>17</v>
      </c>
      <c r="B1180" s="24">
        <v>0</v>
      </c>
      <c r="C1180" s="24">
        <v>0</v>
      </c>
      <c r="D1180" s="24">
        <v>0</v>
      </c>
      <c r="E1180" s="24">
        <v>0</v>
      </c>
      <c r="F1180" s="24">
        <v>0</v>
      </c>
      <c r="G1180" s="24">
        <v>0</v>
      </c>
      <c r="H1180" s="24">
        <v>0</v>
      </c>
      <c r="I1180" s="24">
        <v>0</v>
      </c>
      <c r="J1180" s="24">
        <v>0</v>
      </c>
      <c r="K1180" s="24">
        <v>0</v>
      </c>
      <c r="L1180" s="24">
        <v>0</v>
      </c>
    </row>
    <row r="1181" spans="1:12" s="20" customFormat="1" ht="12.75" customHeight="1">
      <c r="A1181" s="21" t="s">
        <v>18</v>
      </c>
      <c r="B1181" s="24">
        <v>0</v>
      </c>
      <c r="C1181" s="24">
        <v>0</v>
      </c>
      <c r="D1181" s="24">
        <v>0</v>
      </c>
      <c r="E1181" s="24">
        <v>0</v>
      </c>
      <c r="F1181" s="24">
        <v>0</v>
      </c>
      <c r="G1181" s="24">
        <v>0</v>
      </c>
      <c r="H1181" s="24">
        <v>0</v>
      </c>
      <c r="I1181" s="24">
        <v>0</v>
      </c>
      <c r="J1181" s="24">
        <v>0</v>
      </c>
      <c r="K1181" s="24">
        <v>0</v>
      </c>
      <c r="L1181" s="24">
        <v>0</v>
      </c>
    </row>
    <row r="1182" spans="1:12" s="20" customFormat="1" ht="12.75" customHeight="1">
      <c r="A1182" s="21" t="s">
        <v>19</v>
      </c>
      <c r="B1182" s="16">
        <v>0</v>
      </c>
      <c r="C1182" s="16">
        <v>0</v>
      </c>
      <c r="D1182" s="16">
        <v>0</v>
      </c>
      <c r="E1182" s="16">
        <v>0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</row>
    <row r="1183" spans="1:12" s="20" customFormat="1" ht="18" customHeight="1">
      <c r="A1183" s="21" t="s">
        <v>20</v>
      </c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</row>
    <row r="1184" spans="1:12" s="20" customFormat="1" ht="18" customHeight="1">
      <c r="A1184" s="21" t="s">
        <v>17</v>
      </c>
      <c r="B1184" s="24">
        <v>0</v>
      </c>
      <c r="C1184" s="24">
        <v>0</v>
      </c>
      <c r="D1184" s="24">
        <v>0</v>
      </c>
      <c r="E1184" s="24">
        <v>0</v>
      </c>
      <c r="F1184" s="24">
        <v>0</v>
      </c>
      <c r="G1184" s="24">
        <v>0</v>
      </c>
      <c r="H1184" s="24">
        <v>0</v>
      </c>
      <c r="I1184" s="24">
        <v>0</v>
      </c>
      <c r="J1184" s="24">
        <v>0</v>
      </c>
      <c r="K1184" s="24">
        <v>0</v>
      </c>
      <c r="L1184" s="24">
        <v>0</v>
      </c>
    </row>
    <row r="1185" spans="1:12" s="20" customFormat="1" ht="12.75" customHeight="1">
      <c r="A1185" s="21" t="s">
        <v>18</v>
      </c>
      <c r="B1185" s="24">
        <v>0</v>
      </c>
      <c r="C1185" s="24">
        <v>0</v>
      </c>
      <c r="D1185" s="24">
        <v>0</v>
      </c>
      <c r="E1185" s="24">
        <v>0</v>
      </c>
      <c r="F1185" s="24">
        <v>0</v>
      </c>
      <c r="G1185" s="24">
        <v>0</v>
      </c>
      <c r="H1185" s="24">
        <v>0</v>
      </c>
      <c r="I1185" s="24">
        <v>0</v>
      </c>
      <c r="J1185" s="24">
        <v>0</v>
      </c>
      <c r="K1185" s="24">
        <v>0</v>
      </c>
      <c r="L1185" s="24">
        <v>0</v>
      </c>
    </row>
    <row r="1186" spans="1:12" s="20" customFormat="1" ht="12.75" customHeight="1">
      <c r="A1186" s="21" t="s">
        <v>19</v>
      </c>
      <c r="B1186" s="16">
        <v>0</v>
      </c>
      <c r="C1186" s="16">
        <v>0</v>
      </c>
      <c r="D1186" s="16">
        <v>0</v>
      </c>
      <c r="E1186" s="16">
        <v>0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</row>
    <row r="1187" spans="1:12" s="20" customFormat="1" ht="12.75" customHeight="1">
      <c r="A1187" s="21" t="s">
        <v>21</v>
      </c>
      <c r="B1187" s="24">
        <v>0</v>
      </c>
      <c r="C1187" s="24">
        <v>0</v>
      </c>
      <c r="D1187" s="24">
        <v>0</v>
      </c>
      <c r="E1187" s="24">
        <v>0</v>
      </c>
      <c r="F1187" s="24">
        <v>0</v>
      </c>
      <c r="G1187" s="24">
        <v>0</v>
      </c>
      <c r="H1187" s="24">
        <v>0</v>
      </c>
      <c r="I1187" s="24">
        <v>0</v>
      </c>
      <c r="J1187" s="24">
        <v>0</v>
      </c>
      <c r="K1187" s="24">
        <v>0</v>
      </c>
      <c r="L1187" s="24">
        <v>0</v>
      </c>
    </row>
    <row r="1188" spans="1:12" s="20" customFormat="1" ht="17.25" customHeight="1">
      <c r="A1188" s="18" t="s">
        <v>140</v>
      </c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</row>
    <row r="1189" spans="1:12" s="20" customFormat="1" ht="17.25" customHeight="1">
      <c r="A1189" s="21" t="s">
        <v>16</v>
      </c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</row>
    <row r="1190" spans="1:12" s="20" customFormat="1" ht="17.25" customHeight="1">
      <c r="A1190" s="21" t="s">
        <v>17</v>
      </c>
      <c r="B1190" s="24">
        <v>48</v>
      </c>
      <c r="C1190" s="24">
        <v>42</v>
      </c>
      <c r="D1190" s="24">
        <v>41</v>
      </c>
      <c r="E1190" s="24">
        <v>14</v>
      </c>
      <c r="F1190" s="24">
        <v>0</v>
      </c>
      <c r="G1190" s="24">
        <v>0</v>
      </c>
      <c r="H1190" s="24">
        <v>27</v>
      </c>
      <c r="I1190" s="24">
        <v>0</v>
      </c>
      <c r="J1190" s="24">
        <v>1</v>
      </c>
      <c r="K1190" s="24">
        <v>6</v>
      </c>
      <c r="L1190" s="24">
        <v>0</v>
      </c>
    </row>
    <row r="1191" spans="1:12" s="20" customFormat="1" ht="12.75" customHeight="1">
      <c r="A1191" s="21" t="s">
        <v>18</v>
      </c>
      <c r="B1191" s="24">
        <v>63</v>
      </c>
      <c r="C1191" s="24">
        <v>57</v>
      </c>
      <c r="D1191" s="24">
        <v>55</v>
      </c>
      <c r="E1191" s="24">
        <v>27</v>
      </c>
      <c r="F1191" s="24">
        <v>0</v>
      </c>
      <c r="G1191" s="24">
        <v>0</v>
      </c>
      <c r="H1191" s="24">
        <v>28</v>
      </c>
      <c r="I1191" s="24">
        <v>0</v>
      </c>
      <c r="J1191" s="24">
        <v>2</v>
      </c>
      <c r="K1191" s="24">
        <v>6</v>
      </c>
      <c r="L1191" s="24">
        <v>0</v>
      </c>
    </row>
    <row r="1192" spans="1:12" s="20" customFormat="1" ht="12.75" customHeight="1">
      <c r="A1192" s="21" t="s">
        <v>19</v>
      </c>
      <c r="B1192" s="16">
        <v>1.3125</v>
      </c>
      <c r="C1192" s="16">
        <v>1.3571428571</v>
      </c>
      <c r="D1192" s="16">
        <v>1.3414634146</v>
      </c>
      <c r="E1192" s="16">
        <v>1.9285714286</v>
      </c>
      <c r="F1192" s="16">
        <v>0</v>
      </c>
      <c r="G1192" s="16">
        <v>0</v>
      </c>
      <c r="H1192" s="16">
        <v>1.037037037</v>
      </c>
      <c r="I1192" s="16">
        <v>0</v>
      </c>
      <c r="J1192" s="16">
        <v>2</v>
      </c>
      <c r="K1192" s="16">
        <v>1</v>
      </c>
      <c r="L1192" s="16">
        <v>0</v>
      </c>
    </row>
    <row r="1193" spans="1:12" s="20" customFormat="1" ht="18" customHeight="1">
      <c r="A1193" s="21" t="s">
        <v>20</v>
      </c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</row>
    <row r="1194" spans="1:12" s="20" customFormat="1" ht="18" customHeight="1">
      <c r="A1194" s="21" t="s">
        <v>17</v>
      </c>
      <c r="B1194" s="24">
        <v>25</v>
      </c>
      <c r="C1194" s="24">
        <v>25</v>
      </c>
      <c r="D1194" s="24">
        <v>25</v>
      </c>
      <c r="E1194" s="24">
        <v>8</v>
      </c>
      <c r="F1194" s="24">
        <v>0</v>
      </c>
      <c r="G1194" s="24">
        <v>0</v>
      </c>
      <c r="H1194" s="24">
        <v>17</v>
      </c>
      <c r="I1194" s="24">
        <v>0</v>
      </c>
      <c r="J1194" s="24">
        <v>0</v>
      </c>
      <c r="K1194" s="24">
        <v>0</v>
      </c>
      <c r="L1194" s="24">
        <v>0</v>
      </c>
    </row>
    <row r="1195" spans="1:12" s="20" customFormat="1" ht="12.75" customHeight="1">
      <c r="A1195" s="21" t="s">
        <v>18</v>
      </c>
      <c r="B1195" s="24">
        <v>34</v>
      </c>
      <c r="C1195" s="24">
        <v>34</v>
      </c>
      <c r="D1195" s="24">
        <v>34</v>
      </c>
      <c r="E1195" s="24">
        <v>17</v>
      </c>
      <c r="F1195" s="24">
        <v>0</v>
      </c>
      <c r="G1195" s="24">
        <v>0</v>
      </c>
      <c r="H1195" s="24">
        <v>17</v>
      </c>
      <c r="I1195" s="24">
        <v>0</v>
      </c>
      <c r="J1195" s="24">
        <v>0</v>
      </c>
      <c r="K1195" s="24">
        <v>0</v>
      </c>
      <c r="L1195" s="24">
        <v>0</v>
      </c>
    </row>
    <row r="1196" spans="1:12" s="20" customFormat="1" ht="12.75" customHeight="1">
      <c r="A1196" s="21" t="s">
        <v>19</v>
      </c>
      <c r="B1196" s="16">
        <v>1.36</v>
      </c>
      <c r="C1196" s="16">
        <v>1.36</v>
      </c>
      <c r="D1196" s="16">
        <v>1.36</v>
      </c>
      <c r="E1196" s="16">
        <v>2.125</v>
      </c>
      <c r="F1196" s="16">
        <v>0</v>
      </c>
      <c r="G1196" s="16">
        <v>0</v>
      </c>
      <c r="H1196" s="16">
        <v>1</v>
      </c>
      <c r="I1196" s="16">
        <v>0</v>
      </c>
      <c r="J1196" s="16">
        <v>0</v>
      </c>
      <c r="K1196" s="16">
        <v>0</v>
      </c>
      <c r="L1196" s="16">
        <v>0</v>
      </c>
    </row>
    <row r="1197" spans="1:12" s="20" customFormat="1" ht="12.75" customHeight="1">
      <c r="A1197" s="21" t="s">
        <v>21</v>
      </c>
      <c r="B1197" s="24">
        <v>28</v>
      </c>
      <c r="C1197" s="24">
        <v>28</v>
      </c>
      <c r="D1197" s="24">
        <v>28</v>
      </c>
      <c r="E1197" s="24">
        <v>11</v>
      </c>
      <c r="F1197" s="24">
        <v>0</v>
      </c>
      <c r="G1197" s="24">
        <v>0</v>
      </c>
      <c r="H1197" s="24">
        <v>17</v>
      </c>
      <c r="I1197" s="24">
        <v>0</v>
      </c>
      <c r="J1197" s="24">
        <v>0</v>
      </c>
      <c r="K1197" s="24">
        <v>0</v>
      </c>
      <c r="L1197" s="24">
        <v>0</v>
      </c>
    </row>
    <row r="1198" spans="1:12" s="20" customFormat="1" ht="17.25" customHeight="1">
      <c r="A1198" s="18" t="s">
        <v>141</v>
      </c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</row>
    <row r="1199" spans="1:12" s="20" customFormat="1" ht="17.25" customHeight="1">
      <c r="A1199" s="21" t="s">
        <v>16</v>
      </c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</row>
    <row r="1200" spans="1:12" s="20" customFormat="1" ht="17.25" customHeight="1">
      <c r="A1200" s="21" t="s">
        <v>17</v>
      </c>
      <c r="B1200" s="24">
        <v>1307</v>
      </c>
      <c r="C1200" s="24">
        <v>1240</v>
      </c>
      <c r="D1200" s="24">
        <v>1220</v>
      </c>
      <c r="E1200" s="24">
        <v>621</v>
      </c>
      <c r="F1200" s="24">
        <v>0</v>
      </c>
      <c r="G1200" s="24">
        <v>0</v>
      </c>
      <c r="H1200" s="24">
        <v>577</v>
      </c>
      <c r="I1200" s="24">
        <v>22</v>
      </c>
      <c r="J1200" s="24">
        <v>20</v>
      </c>
      <c r="K1200" s="24">
        <v>67</v>
      </c>
      <c r="L1200" s="24">
        <v>0</v>
      </c>
    </row>
    <row r="1201" spans="1:12" s="20" customFormat="1" ht="12.75" customHeight="1">
      <c r="A1201" s="21" t="s">
        <v>18</v>
      </c>
      <c r="B1201" s="24">
        <v>2712</v>
      </c>
      <c r="C1201" s="24">
        <v>2641</v>
      </c>
      <c r="D1201" s="24">
        <v>2607</v>
      </c>
      <c r="E1201" s="24">
        <v>1674</v>
      </c>
      <c r="F1201" s="24">
        <v>0</v>
      </c>
      <c r="G1201" s="24">
        <v>0</v>
      </c>
      <c r="H1201" s="24">
        <v>898</v>
      </c>
      <c r="I1201" s="24">
        <v>35</v>
      </c>
      <c r="J1201" s="24">
        <v>34</v>
      </c>
      <c r="K1201" s="24">
        <v>71</v>
      </c>
      <c r="L1201" s="24">
        <v>0</v>
      </c>
    </row>
    <row r="1202" spans="1:12" s="20" customFormat="1" ht="12.75" customHeight="1">
      <c r="A1202" s="21" t="s">
        <v>19</v>
      </c>
      <c r="B1202" s="16">
        <v>2.0749808722</v>
      </c>
      <c r="C1202" s="16">
        <v>2.1298387097</v>
      </c>
      <c r="D1202" s="16">
        <v>2.1368852459</v>
      </c>
      <c r="E1202" s="16">
        <v>2.6956521739</v>
      </c>
      <c r="F1202" s="16">
        <v>0</v>
      </c>
      <c r="G1202" s="16">
        <v>0</v>
      </c>
      <c r="H1202" s="16">
        <v>1.5563258232</v>
      </c>
      <c r="I1202" s="16">
        <v>1.5909090909</v>
      </c>
      <c r="J1202" s="16">
        <v>1.7</v>
      </c>
      <c r="K1202" s="16">
        <v>1.0597014925</v>
      </c>
      <c r="L1202" s="16">
        <v>0</v>
      </c>
    </row>
    <row r="1203" spans="1:12" s="20" customFormat="1" ht="18" customHeight="1">
      <c r="A1203" s="21" t="s">
        <v>20</v>
      </c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</row>
    <row r="1204" spans="1:12" s="20" customFormat="1" ht="18" customHeight="1">
      <c r="A1204" s="21" t="s">
        <v>17</v>
      </c>
      <c r="B1204" s="24">
        <v>488</v>
      </c>
      <c r="C1204" s="24">
        <v>484</v>
      </c>
      <c r="D1204" s="24">
        <v>479</v>
      </c>
      <c r="E1204" s="24">
        <v>334</v>
      </c>
      <c r="F1204" s="24">
        <v>0</v>
      </c>
      <c r="G1204" s="24">
        <v>0</v>
      </c>
      <c r="H1204" s="24">
        <v>145</v>
      </c>
      <c r="I1204" s="24">
        <v>0</v>
      </c>
      <c r="J1204" s="24">
        <v>5</v>
      </c>
      <c r="K1204" s="24">
        <v>4</v>
      </c>
      <c r="L1204" s="24">
        <v>0</v>
      </c>
    </row>
    <row r="1205" spans="1:12" s="20" customFormat="1" ht="12.75" customHeight="1">
      <c r="A1205" s="21" t="s">
        <v>18</v>
      </c>
      <c r="B1205" s="24">
        <v>1066</v>
      </c>
      <c r="C1205" s="24">
        <v>1061</v>
      </c>
      <c r="D1205" s="24">
        <v>1049</v>
      </c>
      <c r="E1205" s="24">
        <v>833</v>
      </c>
      <c r="F1205" s="24">
        <v>0</v>
      </c>
      <c r="G1205" s="24">
        <v>0</v>
      </c>
      <c r="H1205" s="24">
        <v>216</v>
      </c>
      <c r="I1205" s="24">
        <v>0</v>
      </c>
      <c r="J1205" s="24">
        <v>12</v>
      </c>
      <c r="K1205" s="24">
        <v>5</v>
      </c>
      <c r="L1205" s="24">
        <v>0</v>
      </c>
    </row>
    <row r="1206" spans="1:12" s="20" customFormat="1" ht="12.75" customHeight="1">
      <c r="A1206" s="21" t="s">
        <v>19</v>
      </c>
      <c r="B1206" s="16">
        <v>2.1844262295</v>
      </c>
      <c r="C1206" s="16">
        <v>2.1921487603</v>
      </c>
      <c r="D1206" s="16">
        <v>2.1899791232</v>
      </c>
      <c r="E1206" s="16">
        <v>2.494011976</v>
      </c>
      <c r="F1206" s="16">
        <v>0</v>
      </c>
      <c r="G1206" s="16">
        <v>0</v>
      </c>
      <c r="H1206" s="16">
        <v>1.4896551724</v>
      </c>
      <c r="I1206" s="16">
        <v>0</v>
      </c>
      <c r="J1206" s="16">
        <v>2.4</v>
      </c>
      <c r="K1206" s="16">
        <v>1.25</v>
      </c>
      <c r="L1206" s="16">
        <v>0</v>
      </c>
    </row>
    <row r="1207" spans="1:12" s="20" customFormat="1" ht="12.75" customHeight="1">
      <c r="A1207" s="21" t="s">
        <v>21</v>
      </c>
      <c r="B1207" s="24">
        <v>686</v>
      </c>
      <c r="C1207" s="24">
        <v>681</v>
      </c>
      <c r="D1207" s="24">
        <v>675</v>
      </c>
      <c r="E1207" s="24">
        <v>507</v>
      </c>
      <c r="F1207" s="24">
        <v>0</v>
      </c>
      <c r="G1207" s="24">
        <v>0</v>
      </c>
      <c r="H1207" s="24">
        <v>168</v>
      </c>
      <c r="I1207" s="24">
        <v>0</v>
      </c>
      <c r="J1207" s="24">
        <v>6</v>
      </c>
      <c r="K1207" s="24">
        <v>5</v>
      </c>
      <c r="L1207" s="24">
        <v>0</v>
      </c>
    </row>
    <row r="1208" spans="1:12" s="20" customFormat="1" ht="17.25" customHeight="1">
      <c r="A1208" s="18" t="s">
        <v>142</v>
      </c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</row>
    <row r="1209" spans="1:12" s="20" customFormat="1" ht="17.25" customHeight="1">
      <c r="A1209" s="21" t="s">
        <v>16</v>
      </c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</row>
    <row r="1210" spans="1:12" s="20" customFormat="1" ht="17.25" customHeight="1">
      <c r="A1210" s="21" t="s">
        <v>17</v>
      </c>
      <c r="B1210" s="24">
        <v>1142</v>
      </c>
      <c r="C1210" s="24">
        <v>1127</v>
      </c>
      <c r="D1210" s="24">
        <v>1094</v>
      </c>
      <c r="E1210" s="24">
        <v>601</v>
      </c>
      <c r="F1210" s="24">
        <v>0</v>
      </c>
      <c r="G1210" s="24">
        <v>0</v>
      </c>
      <c r="H1210" s="24">
        <v>484</v>
      </c>
      <c r="I1210" s="24">
        <v>9</v>
      </c>
      <c r="J1210" s="24">
        <v>33</v>
      </c>
      <c r="K1210" s="24">
        <v>15</v>
      </c>
      <c r="L1210" s="24">
        <v>0</v>
      </c>
    </row>
    <row r="1211" spans="1:12" s="20" customFormat="1" ht="12.75" customHeight="1">
      <c r="A1211" s="21" t="s">
        <v>18</v>
      </c>
      <c r="B1211" s="24">
        <v>2468</v>
      </c>
      <c r="C1211" s="24">
        <v>2449</v>
      </c>
      <c r="D1211" s="24">
        <v>2375</v>
      </c>
      <c r="E1211" s="24">
        <v>1611</v>
      </c>
      <c r="F1211" s="24">
        <v>0</v>
      </c>
      <c r="G1211" s="24">
        <v>0</v>
      </c>
      <c r="H1211" s="24">
        <v>754</v>
      </c>
      <c r="I1211" s="24">
        <v>10</v>
      </c>
      <c r="J1211" s="24">
        <v>74</v>
      </c>
      <c r="K1211" s="24">
        <v>19</v>
      </c>
      <c r="L1211" s="24">
        <v>0</v>
      </c>
    </row>
    <row r="1212" spans="1:12" s="20" customFormat="1" ht="12.75" customHeight="1">
      <c r="A1212" s="21" t="s">
        <v>19</v>
      </c>
      <c r="B1212" s="16">
        <v>2.1611208406</v>
      </c>
      <c r="C1212" s="16">
        <v>2.173025732</v>
      </c>
      <c r="D1212" s="16">
        <v>2.1709323583</v>
      </c>
      <c r="E1212" s="16">
        <v>2.6805324459</v>
      </c>
      <c r="F1212" s="16">
        <v>0</v>
      </c>
      <c r="G1212" s="16">
        <v>0</v>
      </c>
      <c r="H1212" s="16">
        <v>1.5578512397</v>
      </c>
      <c r="I1212" s="16">
        <v>1.1111111111</v>
      </c>
      <c r="J1212" s="16">
        <v>2.2424242424</v>
      </c>
      <c r="K1212" s="16">
        <v>1.2666666667</v>
      </c>
      <c r="L1212" s="16">
        <v>0</v>
      </c>
    </row>
    <row r="1213" spans="1:12" s="20" customFormat="1" ht="18" customHeight="1">
      <c r="A1213" s="21" t="s">
        <v>20</v>
      </c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</row>
    <row r="1214" spans="1:12" s="20" customFormat="1" ht="18" customHeight="1">
      <c r="A1214" s="21" t="s">
        <v>17</v>
      </c>
      <c r="B1214" s="24">
        <v>507</v>
      </c>
      <c r="C1214" s="24">
        <v>504</v>
      </c>
      <c r="D1214" s="24">
        <v>494</v>
      </c>
      <c r="E1214" s="24">
        <v>350</v>
      </c>
      <c r="F1214" s="24">
        <v>0</v>
      </c>
      <c r="G1214" s="24">
        <v>0</v>
      </c>
      <c r="H1214" s="24">
        <v>143</v>
      </c>
      <c r="I1214" s="24">
        <v>1</v>
      </c>
      <c r="J1214" s="24">
        <v>10</v>
      </c>
      <c r="K1214" s="24">
        <v>3</v>
      </c>
      <c r="L1214" s="24">
        <v>0</v>
      </c>
    </row>
    <row r="1215" spans="1:12" s="20" customFormat="1" ht="12.75" customHeight="1">
      <c r="A1215" s="21" t="s">
        <v>18</v>
      </c>
      <c r="B1215" s="24">
        <v>1088</v>
      </c>
      <c r="C1215" s="24">
        <v>1085</v>
      </c>
      <c r="D1215" s="24">
        <v>1072</v>
      </c>
      <c r="E1215" s="24">
        <v>861</v>
      </c>
      <c r="F1215" s="24">
        <v>0</v>
      </c>
      <c r="G1215" s="24">
        <v>0</v>
      </c>
      <c r="H1215" s="24">
        <v>210</v>
      </c>
      <c r="I1215" s="24">
        <v>1</v>
      </c>
      <c r="J1215" s="24">
        <v>13</v>
      </c>
      <c r="K1215" s="24">
        <v>3</v>
      </c>
      <c r="L1215" s="24">
        <v>0</v>
      </c>
    </row>
    <row r="1216" spans="1:12" s="20" customFormat="1" ht="12.75" customHeight="1">
      <c r="A1216" s="21" t="s">
        <v>19</v>
      </c>
      <c r="B1216" s="16">
        <v>2.1459566075</v>
      </c>
      <c r="C1216" s="16">
        <v>2.1527777778</v>
      </c>
      <c r="D1216" s="16">
        <v>2.1700404858</v>
      </c>
      <c r="E1216" s="16">
        <v>2.46</v>
      </c>
      <c r="F1216" s="16">
        <v>0</v>
      </c>
      <c r="G1216" s="16">
        <v>0</v>
      </c>
      <c r="H1216" s="16">
        <v>1.4685314685</v>
      </c>
      <c r="I1216" s="16">
        <v>1</v>
      </c>
      <c r="J1216" s="16">
        <v>1.3</v>
      </c>
      <c r="K1216" s="16">
        <v>1</v>
      </c>
      <c r="L1216" s="16">
        <v>0</v>
      </c>
    </row>
    <row r="1217" spans="1:12" s="20" customFormat="1" ht="12.75" customHeight="1">
      <c r="A1217" s="21" t="s">
        <v>21</v>
      </c>
      <c r="B1217" s="24">
        <v>684</v>
      </c>
      <c r="C1217" s="24">
        <v>681</v>
      </c>
      <c r="D1217" s="24">
        <v>670</v>
      </c>
      <c r="E1217" s="24">
        <v>506</v>
      </c>
      <c r="F1217" s="24">
        <v>0</v>
      </c>
      <c r="G1217" s="24">
        <v>0</v>
      </c>
      <c r="H1217" s="24">
        <v>163</v>
      </c>
      <c r="I1217" s="24">
        <v>1</v>
      </c>
      <c r="J1217" s="24">
        <v>11</v>
      </c>
      <c r="K1217" s="24">
        <v>3</v>
      </c>
      <c r="L1217" s="24">
        <v>0</v>
      </c>
    </row>
    <row r="1218" spans="1:12" s="20" customFormat="1" ht="17.25" customHeight="1">
      <c r="A1218" s="18" t="s">
        <v>143</v>
      </c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</row>
    <row r="1219" spans="1:12" s="20" customFormat="1" ht="17.25" customHeight="1">
      <c r="A1219" s="21" t="s">
        <v>16</v>
      </c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</row>
    <row r="1220" spans="1:12" s="20" customFormat="1" ht="17.25" customHeight="1">
      <c r="A1220" s="21" t="s">
        <v>17</v>
      </c>
      <c r="B1220" s="24">
        <v>1224</v>
      </c>
      <c r="C1220" s="24">
        <v>1218</v>
      </c>
      <c r="D1220" s="24">
        <v>1206</v>
      </c>
      <c r="E1220" s="24">
        <v>604</v>
      </c>
      <c r="F1220" s="24">
        <v>0</v>
      </c>
      <c r="G1220" s="24">
        <v>0</v>
      </c>
      <c r="H1220" s="24">
        <v>589</v>
      </c>
      <c r="I1220" s="24">
        <v>13</v>
      </c>
      <c r="J1220" s="24">
        <v>12</v>
      </c>
      <c r="K1220" s="24">
        <v>6</v>
      </c>
      <c r="L1220" s="24">
        <v>0</v>
      </c>
    </row>
    <row r="1221" spans="1:12" s="20" customFormat="1" ht="12.75" customHeight="1">
      <c r="A1221" s="21" t="s">
        <v>18</v>
      </c>
      <c r="B1221" s="24">
        <v>2616</v>
      </c>
      <c r="C1221" s="24">
        <v>2603</v>
      </c>
      <c r="D1221" s="24">
        <v>2577</v>
      </c>
      <c r="E1221" s="24">
        <v>1592</v>
      </c>
      <c r="F1221" s="24">
        <v>0</v>
      </c>
      <c r="G1221" s="24">
        <v>0</v>
      </c>
      <c r="H1221" s="24">
        <v>967</v>
      </c>
      <c r="I1221" s="24">
        <v>18</v>
      </c>
      <c r="J1221" s="24">
        <v>26</v>
      </c>
      <c r="K1221" s="24">
        <v>13</v>
      </c>
      <c r="L1221" s="24">
        <v>0</v>
      </c>
    </row>
    <row r="1222" spans="1:12" s="20" customFormat="1" ht="12.75" customHeight="1">
      <c r="A1222" s="21" t="s">
        <v>19</v>
      </c>
      <c r="B1222" s="16">
        <v>2.137254902</v>
      </c>
      <c r="C1222" s="16">
        <v>2.1371100164</v>
      </c>
      <c r="D1222" s="16">
        <v>2.1368159204</v>
      </c>
      <c r="E1222" s="16">
        <v>2.6357615894</v>
      </c>
      <c r="F1222" s="16">
        <v>0</v>
      </c>
      <c r="G1222" s="16">
        <v>0</v>
      </c>
      <c r="H1222" s="16">
        <v>1.6417657046</v>
      </c>
      <c r="I1222" s="16">
        <v>1.3846153846</v>
      </c>
      <c r="J1222" s="16">
        <v>2.1666666667</v>
      </c>
      <c r="K1222" s="16">
        <v>2.1666666667</v>
      </c>
      <c r="L1222" s="16">
        <v>0</v>
      </c>
    </row>
    <row r="1223" spans="1:12" s="20" customFormat="1" ht="18" customHeight="1">
      <c r="A1223" s="21" t="s">
        <v>20</v>
      </c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</row>
    <row r="1224" spans="1:12" s="20" customFormat="1" ht="18" customHeight="1">
      <c r="A1224" s="21" t="s">
        <v>17</v>
      </c>
      <c r="B1224" s="24">
        <v>492</v>
      </c>
      <c r="C1224" s="24">
        <v>490</v>
      </c>
      <c r="D1224" s="24">
        <v>486</v>
      </c>
      <c r="E1224" s="24">
        <v>355</v>
      </c>
      <c r="F1224" s="24">
        <v>0</v>
      </c>
      <c r="G1224" s="24">
        <v>0</v>
      </c>
      <c r="H1224" s="24">
        <v>131</v>
      </c>
      <c r="I1224" s="24">
        <v>0</v>
      </c>
      <c r="J1224" s="24">
        <v>4</v>
      </c>
      <c r="K1224" s="24">
        <v>2</v>
      </c>
      <c r="L1224" s="24">
        <v>0</v>
      </c>
    </row>
    <row r="1225" spans="1:12" s="20" customFormat="1" ht="12.75" customHeight="1">
      <c r="A1225" s="21" t="s">
        <v>18</v>
      </c>
      <c r="B1225" s="24">
        <v>1122</v>
      </c>
      <c r="C1225" s="24">
        <v>1116</v>
      </c>
      <c r="D1225" s="24">
        <v>1110</v>
      </c>
      <c r="E1225" s="24">
        <v>891</v>
      </c>
      <c r="F1225" s="24">
        <v>0</v>
      </c>
      <c r="G1225" s="24">
        <v>0</v>
      </c>
      <c r="H1225" s="24">
        <v>219</v>
      </c>
      <c r="I1225" s="24">
        <v>0</v>
      </c>
      <c r="J1225" s="24">
        <v>6</v>
      </c>
      <c r="K1225" s="24">
        <v>6</v>
      </c>
      <c r="L1225" s="24">
        <v>0</v>
      </c>
    </row>
    <row r="1226" spans="1:12" s="20" customFormat="1" ht="12.75" customHeight="1">
      <c r="A1226" s="21" t="s">
        <v>19</v>
      </c>
      <c r="B1226" s="16">
        <v>2.2804878049</v>
      </c>
      <c r="C1226" s="16">
        <v>2.2775510204</v>
      </c>
      <c r="D1226" s="16">
        <v>2.2839506173</v>
      </c>
      <c r="E1226" s="16">
        <v>2.5098591549</v>
      </c>
      <c r="F1226" s="16">
        <v>0</v>
      </c>
      <c r="G1226" s="16">
        <v>0</v>
      </c>
      <c r="H1226" s="16">
        <v>1.6717557252</v>
      </c>
      <c r="I1226" s="16">
        <v>0</v>
      </c>
      <c r="J1226" s="16">
        <v>1.5</v>
      </c>
      <c r="K1226" s="16">
        <v>3</v>
      </c>
      <c r="L1226" s="16">
        <v>0</v>
      </c>
    </row>
    <row r="1227" spans="1:12" s="20" customFormat="1" ht="12.75" customHeight="1">
      <c r="A1227" s="21" t="s">
        <v>21</v>
      </c>
      <c r="B1227" s="24">
        <v>684</v>
      </c>
      <c r="C1227" s="24">
        <v>681</v>
      </c>
      <c r="D1227" s="24">
        <v>676</v>
      </c>
      <c r="E1227" s="24">
        <v>520</v>
      </c>
      <c r="F1227" s="24">
        <v>0</v>
      </c>
      <c r="G1227" s="24">
        <v>0</v>
      </c>
      <c r="H1227" s="24">
        <v>156</v>
      </c>
      <c r="I1227" s="24">
        <v>0</v>
      </c>
      <c r="J1227" s="24">
        <v>5</v>
      </c>
      <c r="K1227" s="24">
        <v>3</v>
      </c>
      <c r="L1227" s="24">
        <v>0</v>
      </c>
    </row>
    <row r="1228" spans="1:12" s="20" customFormat="1" ht="17.25" customHeight="1">
      <c r="A1228" s="18" t="s">
        <v>144</v>
      </c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</row>
    <row r="1229" spans="1:12" s="20" customFormat="1" ht="17.25" customHeight="1">
      <c r="A1229" s="21" t="s">
        <v>16</v>
      </c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</row>
    <row r="1230" spans="1:12" s="20" customFormat="1" ht="17.25" customHeight="1">
      <c r="A1230" s="21" t="s">
        <v>17</v>
      </c>
      <c r="B1230" s="24">
        <v>1524</v>
      </c>
      <c r="C1230" s="24">
        <v>1397</v>
      </c>
      <c r="D1230" s="24">
        <v>1381</v>
      </c>
      <c r="E1230" s="24">
        <v>730</v>
      </c>
      <c r="F1230" s="24">
        <v>70</v>
      </c>
      <c r="G1230" s="24">
        <v>0</v>
      </c>
      <c r="H1230" s="24">
        <v>574</v>
      </c>
      <c r="I1230" s="24">
        <v>7</v>
      </c>
      <c r="J1230" s="24">
        <v>16</v>
      </c>
      <c r="K1230" s="24">
        <v>127</v>
      </c>
      <c r="L1230" s="24">
        <v>0</v>
      </c>
    </row>
    <row r="1231" spans="1:12" s="20" customFormat="1" ht="12.75" customHeight="1">
      <c r="A1231" s="21" t="s">
        <v>18</v>
      </c>
      <c r="B1231" s="24">
        <v>3317</v>
      </c>
      <c r="C1231" s="24">
        <v>3189</v>
      </c>
      <c r="D1231" s="24">
        <v>3157</v>
      </c>
      <c r="E1231" s="24">
        <v>2030</v>
      </c>
      <c r="F1231" s="24">
        <v>163</v>
      </c>
      <c r="G1231" s="24">
        <v>0</v>
      </c>
      <c r="H1231" s="24">
        <v>950</v>
      </c>
      <c r="I1231" s="24">
        <v>14</v>
      </c>
      <c r="J1231" s="24">
        <v>32</v>
      </c>
      <c r="K1231" s="24">
        <v>128</v>
      </c>
      <c r="L1231" s="24">
        <v>0</v>
      </c>
    </row>
    <row r="1232" spans="1:12" s="20" customFormat="1" ht="12.75" customHeight="1">
      <c r="A1232" s="21" t="s">
        <v>19</v>
      </c>
      <c r="B1232" s="16">
        <v>2.1765091864</v>
      </c>
      <c r="C1232" s="16">
        <v>2.2827487473</v>
      </c>
      <c r="D1232" s="16">
        <v>2.2860246198</v>
      </c>
      <c r="E1232" s="16">
        <v>2.7808219178</v>
      </c>
      <c r="F1232" s="16">
        <v>2.3285714286</v>
      </c>
      <c r="G1232" s="16">
        <v>0</v>
      </c>
      <c r="H1232" s="16">
        <v>1.6550522648</v>
      </c>
      <c r="I1232" s="16">
        <v>2</v>
      </c>
      <c r="J1232" s="16">
        <v>2</v>
      </c>
      <c r="K1232" s="16">
        <v>1.0078740157</v>
      </c>
      <c r="L1232" s="16">
        <v>0</v>
      </c>
    </row>
    <row r="1233" spans="1:12" s="20" customFormat="1" ht="18" customHeight="1">
      <c r="A1233" s="21" t="s">
        <v>20</v>
      </c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</row>
    <row r="1234" spans="1:12" s="20" customFormat="1" ht="18" customHeight="1">
      <c r="A1234" s="21" t="s">
        <v>17</v>
      </c>
      <c r="B1234" s="24">
        <v>503</v>
      </c>
      <c r="C1234" s="24">
        <v>499</v>
      </c>
      <c r="D1234" s="24">
        <v>497</v>
      </c>
      <c r="E1234" s="24">
        <v>316</v>
      </c>
      <c r="F1234" s="24">
        <v>48</v>
      </c>
      <c r="G1234" s="24">
        <v>0</v>
      </c>
      <c r="H1234" s="24">
        <v>132</v>
      </c>
      <c r="I1234" s="24">
        <v>1</v>
      </c>
      <c r="J1234" s="24">
        <v>2</v>
      </c>
      <c r="K1234" s="24">
        <v>4</v>
      </c>
      <c r="L1234" s="24">
        <v>0</v>
      </c>
    </row>
    <row r="1235" spans="1:12" s="20" customFormat="1" ht="12.75" customHeight="1">
      <c r="A1235" s="21" t="s">
        <v>18</v>
      </c>
      <c r="B1235" s="24">
        <v>1118</v>
      </c>
      <c r="C1235" s="24">
        <v>1113</v>
      </c>
      <c r="D1235" s="24">
        <v>1110</v>
      </c>
      <c r="E1235" s="24">
        <v>784</v>
      </c>
      <c r="F1235" s="24">
        <v>111</v>
      </c>
      <c r="G1235" s="24">
        <v>0</v>
      </c>
      <c r="H1235" s="24">
        <v>213</v>
      </c>
      <c r="I1235" s="24">
        <v>2</v>
      </c>
      <c r="J1235" s="24">
        <v>3</v>
      </c>
      <c r="K1235" s="24">
        <v>5</v>
      </c>
      <c r="L1235" s="24">
        <v>0</v>
      </c>
    </row>
    <row r="1236" spans="1:12" s="20" customFormat="1" ht="12.75" customHeight="1">
      <c r="A1236" s="21" t="s">
        <v>19</v>
      </c>
      <c r="B1236" s="16">
        <v>2.2226640159</v>
      </c>
      <c r="C1236" s="16">
        <v>2.2304609218</v>
      </c>
      <c r="D1236" s="16">
        <v>2.2334004024</v>
      </c>
      <c r="E1236" s="16">
        <v>2.4810126582</v>
      </c>
      <c r="F1236" s="16">
        <v>2.3125</v>
      </c>
      <c r="G1236" s="16">
        <v>0</v>
      </c>
      <c r="H1236" s="16">
        <v>1.6136363636</v>
      </c>
      <c r="I1236" s="16">
        <v>2</v>
      </c>
      <c r="J1236" s="16">
        <v>1.5</v>
      </c>
      <c r="K1236" s="16">
        <v>1.25</v>
      </c>
      <c r="L1236" s="16">
        <v>0</v>
      </c>
    </row>
    <row r="1237" spans="1:12" s="20" customFormat="1" ht="12.75" customHeight="1">
      <c r="A1237" s="21" t="s">
        <v>21</v>
      </c>
      <c r="B1237" s="24">
        <v>706</v>
      </c>
      <c r="C1237" s="24">
        <v>702</v>
      </c>
      <c r="D1237" s="24">
        <v>699</v>
      </c>
      <c r="E1237" s="24">
        <v>475</v>
      </c>
      <c r="F1237" s="24">
        <v>68</v>
      </c>
      <c r="G1237" s="24">
        <v>0</v>
      </c>
      <c r="H1237" s="24">
        <v>154</v>
      </c>
      <c r="I1237" s="24">
        <v>2</v>
      </c>
      <c r="J1237" s="24">
        <v>3</v>
      </c>
      <c r="K1237" s="24">
        <v>4</v>
      </c>
      <c r="L1237" s="24">
        <v>0</v>
      </c>
    </row>
    <row r="1238" spans="1:12" s="20" customFormat="1" ht="17.25" customHeight="1">
      <c r="A1238" s="18" t="s">
        <v>145</v>
      </c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</row>
    <row r="1239" spans="1:12" s="20" customFormat="1" ht="17.25" customHeight="1">
      <c r="A1239" s="21" t="s">
        <v>16</v>
      </c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</row>
    <row r="1240" spans="1:12" s="20" customFormat="1" ht="17.25" customHeight="1">
      <c r="A1240" s="21" t="s">
        <v>17</v>
      </c>
      <c r="B1240" s="24">
        <v>721</v>
      </c>
      <c r="C1240" s="24">
        <v>692</v>
      </c>
      <c r="D1240" s="24">
        <v>681</v>
      </c>
      <c r="E1240" s="24">
        <v>373</v>
      </c>
      <c r="F1240" s="24">
        <v>0</v>
      </c>
      <c r="G1240" s="24">
        <v>0</v>
      </c>
      <c r="H1240" s="24">
        <v>299</v>
      </c>
      <c r="I1240" s="24">
        <v>9</v>
      </c>
      <c r="J1240" s="24">
        <v>11</v>
      </c>
      <c r="K1240" s="24">
        <v>29</v>
      </c>
      <c r="L1240" s="24">
        <v>0</v>
      </c>
    </row>
    <row r="1241" spans="1:12" s="20" customFormat="1" ht="12.75" customHeight="1">
      <c r="A1241" s="21" t="s">
        <v>18</v>
      </c>
      <c r="B1241" s="24">
        <v>1488</v>
      </c>
      <c r="C1241" s="24">
        <v>1458</v>
      </c>
      <c r="D1241" s="24">
        <v>1439</v>
      </c>
      <c r="E1241" s="24">
        <v>967</v>
      </c>
      <c r="F1241" s="24">
        <v>0</v>
      </c>
      <c r="G1241" s="24">
        <v>0</v>
      </c>
      <c r="H1241" s="24">
        <v>456</v>
      </c>
      <c r="I1241" s="24">
        <v>16</v>
      </c>
      <c r="J1241" s="24">
        <v>19</v>
      </c>
      <c r="K1241" s="24">
        <v>30</v>
      </c>
      <c r="L1241" s="24">
        <v>0</v>
      </c>
    </row>
    <row r="1242" spans="1:12" s="20" customFormat="1" ht="12.75" customHeight="1">
      <c r="A1242" s="21" t="s">
        <v>19</v>
      </c>
      <c r="B1242" s="16">
        <v>2.0638002774</v>
      </c>
      <c r="C1242" s="16">
        <v>2.1069364162</v>
      </c>
      <c r="D1242" s="16">
        <v>2.1130690162</v>
      </c>
      <c r="E1242" s="16">
        <v>2.5924932976</v>
      </c>
      <c r="F1242" s="16">
        <v>0</v>
      </c>
      <c r="G1242" s="16">
        <v>0</v>
      </c>
      <c r="H1242" s="16">
        <v>1.525083612</v>
      </c>
      <c r="I1242" s="16">
        <v>1.7777777778</v>
      </c>
      <c r="J1242" s="16">
        <v>1.7272727273</v>
      </c>
      <c r="K1242" s="16">
        <v>1.0344827586</v>
      </c>
      <c r="L1242" s="16">
        <v>0</v>
      </c>
    </row>
    <row r="1243" spans="1:12" s="20" customFormat="1" ht="18" customHeight="1">
      <c r="A1243" s="21" t="s">
        <v>20</v>
      </c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</row>
    <row r="1244" spans="1:12" s="20" customFormat="1" ht="18" customHeight="1">
      <c r="A1244" s="21" t="s">
        <v>17</v>
      </c>
      <c r="B1244" s="24">
        <v>274</v>
      </c>
      <c r="C1244" s="24">
        <v>272</v>
      </c>
      <c r="D1244" s="24">
        <v>267</v>
      </c>
      <c r="E1244" s="24">
        <v>189</v>
      </c>
      <c r="F1244" s="24">
        <v>0</v>
      </c>
      <c r="G1244" s="24">
        <v>0</v>
      </c>
      <c r="H1244" s="24">
        <v>77</v>
      </c>
      <c r="I1244" s="24">
        <v>1</v>
      </c>
      <c r="J1244" s="24">
        <v>5</v>
      </c>
      <c r="K1244" s="24">
        <v>2</v>
      </c>
      <c r="L1244" s="24">
        <v>0</v>
      </c>
    </row>
    <row r="1245" spans="1:12" s="20" customFormat="1" ht="12.75" customHeight="1">
      <c r="A1245" s="21" t="s">
        <v>18</v>
      </c>
      <c r="B1245" s="24">
        <v>595</v>
      </c>
      <c r="C1245" s="24">
        <v>593</v>
      </c>
      <c r="D1245" s="24">
        <v>584</v>
      </c>
      <c r="E1245" s="24">
        <v>456</v>
      </c>
      <c r="F1245" s="24">
        <v>0</v>
      </c>
      <c r="G1245" s="24">
        <v>0</v>
      </c>
      <c r="H1245" s="24">
        <v>125</v>
      </c>
      <c r="I1245" s="24">
        <v>3</v>
      </c>
      <c r="J1245" s="24">
        <v>9</v>
      </c>
      <c r="K1245" s="24">
        <v>2</v>
      </c>
      <c r="L1245" s="24">
        <v>0</v>
      </c>
    </row>
    <row r="1246" spans="1:12" s="20" customFormat="1" ht="12.75" customHeight="1">
      <c r="A1246" s="21" t="s">
        <v>19</v>
      </c>
      <c r="B1246" s="16">
        <v>2.1715328467</v>
      </c>
      <c r="C1246" s="16">
        <v>2.1801470588</v>
      </c>
      <c r="D1246" s="16">
        <v>2.1872659176</v>
      </c>
      <c r="E1246" s="16">
        <v>2.4126984127</v>
      </c>
      <c r="F1246" s="16">
        <v>0</v>
      </c>
      <c r="G1246" s="16">
        <v>0</v>
      </c>
      <c r="H1246" s="16">
        <v>1.6233766234</v>
      </c>
      <c r="I1246" s="16">
        <v>3</v>
      </c>
      <c r="J1246" s="16">
        <v>1.8</v>
      </c>
      <c r="K1246" s="16">
        <v>1</v>
      </c>
      <c r="L1246" s="16">
        <v>0</v>
      </c>
    </row>
    <row r="1247" spans="1:12" s="20" customFormat="1" ht="12.75" customHeight="1">
      <c r="A1247" s="21" t="s">
        <v>21</v>
      </c>
      <c r="B1247" s="24">
        <v>383</v>
      </c>
      <c r="C1247" s="24">
        <v>381</v>
      </c>
      <c r="D1247" s="24">
        <v>376</v>
      </c>
      <c r="E1247" s="24">
        <v>276</v>
      </c>
      <c r="F1247" s="24">
        <v>0</v>
      </c>
      <c r="G1247" s="24">
        <v>0</v>
      </c>
      <c r="H1247" s="24">
        <v>97</v>
      </c>
      <c r="I1247" s="24">
        <v>3</v>
      </c>
      <c r="J1247" s="24">
        <v>5</v>
      </c>
      <c r="K1247" s="24">
        <v>2</v>
      </c>
      <c r="L1247" s="24">
        <v>0</v>
      </c>
    </row>
    <row r="1248" spans="1:12" s="20" customFormat="1" ht="17.25" customHeight="1">
      <c r="A1248" s="18" t="s">
        <v>146</v>
      </c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</row>
    <row r="1249" spans="1:12" s="20" customFormat="1" ht="17.25" customHeight="1">
      <c r="A1249" s="21" t="s">
        <v>16</v>
      </c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</row>
    <row r="1250" spans="1:12" s="20" customFormat="1" ht="17.25" customHeight="1">
      <c r="A1250" s="21" t="s">
        <v>17</v>
      </c>
      <c r="B1250" s="24">
        <v>548</v>
      </c>
      <c r="C1250" s="24">
        <v>354</v>
      </c>
      <c r="D1250" s="24">
        <v>352</v>
      </c>
      <c r="E1250" s="24">
        <v>316</v>
      </c>
      <c r="F1250" s="24">
        <v>0</v>
      </c>
      <c r="G1250" s="24">
        <v>0</v>
      </c>
      <c r="H1250" s="24">
        <v>9</v>
      </c>
      <c r="I1250" s="24">
        <v>27</v>
      </c>
      <c r="J1250" s="24">
        <v>2</v>
      </c>
      <c r="K1250" s="24">
        <v>194</v>
      </c>
      <c r="L1250" s="24">
        <v>0</v>
      </c>
    </row>
    <row r="1251" spans="1:12" s="20" customFormat="1" ht="12.75" customHeight="1">
      <c r="A1251" s="21" t="s">
        <v>18</v>
      </c>
      <c r="B1251" s="24">
        <v>1204</v>
      </c>
      <c r="C1251" s="24">
        <v>1010</v>
      </c>
      <c r="D1251" s="24">
        <v>1008</v>
      </c>
      <c r="E1251" s="24">
        <v>931</v>
      </c>
      <c r="F1251" s="24">
        <v>0</v>
      </c>
      <c r="G1251" s="24">
        <v>0</v>
      </c>
      <c r="H1251" s="24">
        <v>19</v>
      </c>
      <c r="I1251" s="24">
        <v>58</v>
      </c>
      <c r="J1251" s="24">
        <v>2</v>
      </c>
      <c r="K1251" s="24">
        <v>194</v>
      </c>
      <c r="L1251" s="24">
        <v>0</v>
      </c>
    </row>
    <row r="1252" spans="1:12" s="20" customFormat="1" ht="12.75" customHeight="1">
      <c r="A1252" s="21" t="s">
        <v>19</v>
      </c>
      <c r="B1252" s="16">
        <v>2.197080292</v>
      </c>
      <c r="C1252" s="16">
        <v>2.8531073446</v>
      </c>
      <c r="D1252" s="16">
        <v>2.8636363636</v>
      </c>
      <c r="E1252" s="16">
        <v>2.9462025316</v>
      </c>
      <c r="F1252" s="16">
        <v>0</v>
      </c>
      <c r="G1252" s="16">
        <v>0</v>
      </c>
      <c r="H1252" s="16">
        <v>2.1111111111</v>
      </c>
      <c r="I1252" s="16">
        <v>2.1481481481</v>
      </c>
      <c r="J1252" s="16">
        <v>1</v>
      </c>
      <c r="K1252" s="16">
        <v>1</v>
      </c>
      <c r="L1252" s="16">
        <v>0</v>
      </c>
    </row>
    <row r="1253" spans="1:12" s="20" customFormat="1" ht="18" customHeight="1">
      <c r="A1253" s="21" t="s">
        <v>20</v>
      </c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</row>
    <row r="1254" spans="1:12" s="20" customFormat="1" ht="18" customHeight="1">
      <c r="A1254" s="21" t="s">
        <v>17</v>
      </c>
      <c r="B1254" s="24">
        <v>81</v>
      </c>
      <c r="C1254" s="24">
        <v>81</v>
      </c>
      <c r="D1254" s="24">
        <v>81</v>
      </c>
      <c r="E1254" s="24">
        <v>81</v>
      </c>
      <c r="F1254" s="24">
        <v>0</v>
      </c>
      <c r="G1254" s="24">
        <v>0</v>
      </c>
      <c r="H1254" s="24">
        <v>0</v>
      </c>
      <c r="I1254" s="24">
        <v>0</v>
      </c>
      <c r="J1254" s="24">
        <v>0</v>
      </c>
      <c r="K1254" s="24">
        <v>0</v>
      </c>
      <c r="L1254" s="24">
        <v>0</v>
      </c>
    </row>
    <row r="1255" spans="1:12" s="20" customFormat="1" ht="12.75" customHeight="1">
      <c r="A1255" s="21" t="s">
        <v>18</v>
      </c>
      <c r="B1255" s="24">
        <v>238</v>
      </c>
      <c r="C1255" s="24">
        <v>238</v>
      </c>
      <c r="D1255" s="24">
        <v>238</v>
      </c>
      <c r="E1255" s="24">
        <v>238</v>
      </c>
      <c r="F1255" s="24">
        <v>0</v>
      </c>
      <c r="G1255" s="24">
        <v>0</v>
      </c>
      <c r="H1255" s="24">
        <v>0</v>
      </c>
      <c r="I1255" s="24">
        <v>0</v>
      </c>
      <c r="J1255" s="24">
        <v>0</v>
      </c>
      <c r="K1255" s="24">
        <v>0</v>
      </c>
      <c r="L1255" s="24">
        <v>0</v>
      </c>
    </row>
    <row r="1256" spans="1:12" s="20" customFormat="1" ht="12.75" customHeight="1">
      <c r="A1256" s="21" t="s">
        <v>19</v>
      </c>
      <c r="B1256" s="16">
        <v>2.9382716049</v>
      </c>
      <c r="C1256" s="16">
        <v>2.9382716049</v>
      </c>
      <c r="D1256" s="16">
        <v>2.9382716049</v>
      </c>
      <c r="E1256" s="16">
        <v>2.9382716049</v>
      </c>
      <c r="F1256" s="16">
        <v>0</v>
      </c>
      <c r="G1256" s="16">
        <v>0</v>
      </c>
      <c r="H1256" s="16">
        <v>0</v>
      </c>
      <c r="I1256" s="16">
        <v>0</v>
      </c>
      <c r="J1256" s="16">
        <v>0</v>
      </c>
      <c r="K1256" s="16">
        <v>0</v>
      </c>
      <c r="L1256" s="16">
        <v>0</v>
      </c>
    </row>
    <row r="1257" spans="1:12" s="20" customFormat="1" ht="12.75" customHeight="1">
      <c r="A1257" s="21" t="s">
        <v>21</v>
      </c>
      <c r="B1257" s="24">
        <v>112</v>
      </c>
      <c r="C1257" s="24">
        <v>112</v>
      </c>
      <c r="D1257" s="24">
        <v>112</v>
      </c>
      <c r="E1257" s="24">
        <v>112</v>
      </c>
      <c r="F1257" s="24">
        <v>0</v>
      </c>
      <c r="G1257" s="24">
        <v>0</v>
      </c>
      <c r="H1257" s="24">
        <v>0</v>
      </c>
      <c r="I1257" s="24">
        <v>0</v>
      </c>
      <c r="J1257" s="24">
        <v>0</v>
      </c>
      <c r="K1257" s="24">
        <v>0</v>
      </c>
      <c r="L1257" s="24">
        <v>0</v>
      </c>
    </row>
    <row r="1258" spans="1:12" s="20" customFormat="1" ht="17.25" customHeight="1">
      <c r="A1258" s="18" t="s">
        <v>147</v>
      </c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</row>
    <row r="1259" spans="1:12" s="20" customFormat="1" ht="17.25" customHeight="1">
      <c r="A1259" s="21" t="s">
        <v>16</v>
      </c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</row>
    <row r="1260" spans="1:12" s="20" customFormat="1" ht="17.25" customHeight="1">
      <c r="A1260" s="21" t="s">
        <v>17</v>
      </c>
      <c r="B1260" s="24">
        <v>830</v>
      </c>
      <c r="C1260" s="24">
        <v>804</v>
      </c>
      <c r="D1260" s="24">
        <v>783</v>
      </c>
      <c r="E1260" s="24">
        <v>383</v>
      </c>
      <c r="F1260" s="24">
        <v>0</v>
      </c>
      <c r="G1260" s="24">
        <v>0</v>
      </c>
      <c r="H1260" s="24">
        <v>376</v>
      </c>
      <c r="I1260" s="24">
        <v>24</v>
      </c>
      <c r="J1260" s="24">
        <v>21</v>
      </c>
      <c r="K1260" s="24">
        <v>26</v>
      </c>
      <c r="L1260" s="24">
        <v>0</v>
      </c>
    </row>
    <row r="1261" spans="1:12" s="20" customFormat="1" ht="12.75" customHeight="1">
      <c r="A1261" s="21" t="s">
        <v>18</v>
      </c>
      <c r="B1261" s="24">
        <v>1571</v>
      </c>
      <c r="C1261" s="24">
        <v>1544</v>
      </c>
      <c r="D1261" s="24">
        <v>1513</v>
      </c>
      <c r="E1261" s="24">
        <v>944</v>
      </c>
      <c r="F1261" s="24">
        <v>0</v>
      </c>
      <c r="G1261" s="24">
        <v>0</v>
      </c>
      <c r="H1261" s="24">
        <v>532</v>
      </c>
      <c r="I1261" s="24">
        <v>37</v>
      </c>
      <c r="J1261" s="24">
        <v>31</v>
      </c>
      <c r="K1261" s="24">
        <v>27</v>
      </c>
      <c r="L1261" s="24">
        <v>0</v>
      </c>
    </row>
    <row r="1262" spans="1:12" s="20" customFormat="1" ht="12.75" customHeight="1">
      <c r="A1262" s="21" t="s">
        <v>19</v>
      </c>
      <c r="B1262" s="16">
        <v>1.8927710843</v>
      </c>
      <c r="C1262" s="16">
        <v>1.92039801</v>
      </c>
      <c r="D1262" s="16">
        <v>1.932311622</v>
      </c>
      <c r="E1262" s="16">
        <v>2.4647519582</v>
      </c>
      <c r="F1262" s="16">
        <v>0</v>
      </c>
      <c r="G1262" s="16">
        <v>0</v>
      </c>
      <c r="H1262" s="16">
        <v>1.414893617</v>
      </c>
      <c r="I1262" s="16">
        <v>1.5416666667</v>
      </c>
      <c r="J1262" s="16">
        <v>1.4761904762</v>
      </c>
      <c r="K1262" s="16">
        <v>1.0384615385</v>
      </c>
      <c r="L1262" s="16">
        <v>0</v>
      </c>
    </row>
    <row r="1263" spans="1:12" s="20" customFormat="1" ht="18" customHeight="1">
      <c r="A1263" s="21" t="s">
        <v>20</v>
      </c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</row>
    <row r="1264" spans="1:12" s="20" customFormat="1" ht="18" customHeight="1">
      <c r="A1264" s="21" t="s">
        <v>17</v>
      </c>
      <c r="B1264" s="24">
        <v>348</v>
      </c>
      <c r="C1264" s="24">
        <v>347</v>
      </c>
      <c r="D1264" s="24">
        <v>334</v>
      </c>
      <c r="E1264" s="24">
        <v>225</v>
      </c>
      <c r="F1264" s="24">
        <v>0</v>
      </c>
      <c r="G1264" s="24">
        <v>0</v>
      </c>
      <c r="H1264" s="24">
        <v>106</v>
      </c>
      <c r="I1264" s="24">
        <v>3</v>
      </c>
      <c r="J1264" s="24">
        <v>13</v>
      </c>
      <c r="K1264" s="24">
        <v>1</v>
      </c>
      <c r="L1264" s="24">
        <v>0</v>
      </c>
    </row>
    <row r="1265" spans="1:12" s="20" customFormat="1" ht="12.75" customHeight="1">
      <c r="A1265" s="21" t="s">
        <v>18</v>
      </c>
      <c r="B1265" s="24">
        <v>688</v>
      </c>
      <c r="C1265" s="24">
        <v>687</v>
      </c>
      <c r="D1265" s="24">
        <v>669</v>
      </c>
      <c r="E1265" s="24">
        <v>513</v>
      </c>
      <c r="F1265" s="24">
        <v>0</v>
      </c>
      <c r="G1265" s="24">
        <v>0</v>
      </c>
      <c r="H1265" s="24">
        <v>150</v>
      </c>
      <c r="I1265" s="24">
        <v>6</v>
      </c>
      <c r="J1265" s="24">
        <v>18</v>
      </c>
      <c r="K1265" s="24">
        <v>1</v>
      </c>
      <c r="L1265" s="24">
        <v>0</v>
      </c>
    </row>
    <row r="1266" spans="1:12" s="20" customFormat="1" ht="12.75" customHeight="1">
      <c r="A1266" s="21" t="s">
        <v>19</v>
      </c>
      <c r="B1266" s="16">
        <v>1.9770114943</v>
      </c>
      <c r="C1266" s="16">
        <v>1.9798270893</v>
      </c>
      <c r="D1266" s="16">
        <v>2.002994012</v>
      </c>
      <c r="E1266" s="16">
        <v>2.28</v>
      </c>
      <c r="F1266" s="16">
        <v>0</v>
      </c>
      <c r="G1266" s="16">
        <v>0</v>
      </c>
      <c r="H1266" s="16">
        <v>1.4150943396</v>
      </c>
      <c r="I1266" s="16">
        <v>2</v>
      </c>
      <c r="J1266" s="16">
        <v>1.3846153846</v>
      </c>
      <c r="K1266" s="16">
        <v>1</v>
      </c>
      <c r="L1266" s="16">
        <v>0</v>
      </c>
    </row>
    <row r="1267" spans="1:12" s="20" customFormat="1" ht="12.75" customHeight="1">
      <c r="A1267" s="21" t="s">
        <v>21</v>
      </c>
      <c r="B1267" s="24">
        <v>468</v>
      </c>
      <c r="C1267" s="24">
        <v>467</v>
      </c>
      <c r="D1267" s="24">
        <v>454</v>
      </c>
      <c r="E1267" s="24">
        <v>328</v>
      </c>
      <c r="F1267" s="24">
        <v>0</v>
      </c>
      <c r="G1267" s="24">
        <v>0</v>
      </c>
      <c r="H1267" s="24">
        <v>122</v>
      </c>
      <c r="I1267" s="24">
        <v>4</v>
      </c>
      <c r="J1267" s="24">
        <v>13</v>
      </c>
      <c r="K1267" s="24">
        <v>1</v>
      </c>
      <c r="L1267" s="24">
        <v>0</v>
      </c>
    </row>
    <row r="1268" spans="1:12" s="20" customFormat="1" ht="17.25" customHeight="1">
      <c r="A1268" s="18" t="s">
        <v>148</v>
      </c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</row>
    <row r="1269" spans="1:12" s="20" customFormat="1" ht="17.25" customHeight="1">
      <c r="A1269" s="21" t="s">
        <v>16</v>
      </c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</row>
    <row r="1270" spans="1:12" s="20" customFormat="1" ht="17.25" customHeight="1">
      <c r="A1270" s="21" t="s">
        <v>17</v>
      </c>
      <c r="B1270" s="24">
        <v>1668</v>
      </c>
      <c r="C1270" s="24">
        <v>1665</v>
      </c>
      <c r="D1270" s="24">
        <v>1661</v>
      </c>
      <c r="E1270" s="24">
        <v>1601</v>
      </c>
      <c r="F1270" s="24">
        <v>0</v>
      </c>
      <c r="G1270" s="24">
        <v>0</v>
      </c>
      <c r="H1270" s="24">
        <v>55</v>
      </c>
      <c r="I1270" s="24">
        <v>5</v>
      </c>
      <c r="J1270" s="24">
        <v>4</v>
      </c>
      <c r="K1270" s="24">
        <v>3</v>
      </c>
      <c r="L1270" s="24">
        <v>0</v>
      </c>
    </row>
    <row r="1271" spans="1:12" s="20" customFormat="1" ht="12.75" customHeight="1">
      <c r="A1271" s="21" t="s">
        <v>18</v>
      </c>
      <c r="B1271" s="24">
        <v>4927</v>
      </c>
      <c r="C1271" s="24">
        <v>4921</v>
      </c>
      <c r="D1271" s="24">
        <v>4915</v>
      </c>
      <c r="E1271" s="24">
        <v>4771</v>
      </c>
      <c r="F1271" s="24">
        <v>0</v>
      </c>
      <c r="G1271" s="24">
        <v>0</v>
      </c>
      <c r="H1271" s="24">
        <v>125</v>
      </c>
      <c r="I1271" s="24">
        <v>19</v>
      </c>
      <c r="J1271" s="24">
        <v>6</v>
      </c>
      <c r="K1271" s="24">
        <v>6</v>
      </c>
      <c r="L1271" s="24">
        <v>0</v>
      </c>
    </row>
    <row r="1272" spans="1:12" s="20" customFormat="1" ht="12.75" customHeight="1">
      <c r="A1272" s="21" t="s">
        <v>19</v>
      </c>
      <c r="B1272" s="16">
        <v>2.9538369305</v>
      </c>
      <c r="C1272" s="16">
        <v>2.9555555556</v>
      </c>
      <c r="D1272" s="16">
        <v>2.9590608067</v>
      </c>
      <c r="E1272" s="16">
        <v>2.9800124922</v>
      </c>
      <c r="F1272" s="16">
        <v>0</v>
      </c>
      <c r="G1272" s="16">
        <v>0</v>
      </c>
      <c r="H1272" s="16">
        <v>2.2727272727</v>
      </c>
      <c r="I1272" s="16">
        <v>3.8</v>
      </c>
      <c r="J1272" s="16">
        <v>1.5</v>
      </c>
      <c r="K1272" s="16">
        <v>2</v>
      </c>
      <c r="L1272" s="16">
        <v>0</v>
      </c>
    </row>
    <row r="1273" spans="1:12" s="20" customFormat="1" ht="18" customHeight="1">
      <c r="A1273" s="21" t="s">
        <v>20</v>
      </c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</row>
    <row r="1274" spans="1:12" s="20" customFormat="1" ht="18" customHeight="1">
      <c r="A1274" s="21" t="s">
        <v>17</v>
      </c>
      <c r="B1274" s="24">
        <v>172</v>
      </c>
      <c r="C1274" s="24">
        <v>172</v>
      </c>
      <c r="D1274" s="24">
        <v>172</v>
      </c>
      <c r="E1274" s="24">
        <v>150</v>
      </c>
      <c r="F1274" s="24">
        <v>0</v>
      </c>
      <c r="G1274" s="24">
        <v>0</v>
      </c>
      <c r="H1274" s="24">
        <v>22</v>
      </c>
      <c r="I1274" s="24">
        <v>0</v>
      </c>
      <c r="J1274" s="24">
        <v>0</v>
      </c>
      <c r="K1274" s="24">
        <v>0</v>
      </c>
      <c r="L1274" s="24">
        <v>0</v>
      </c>
    </row>
    <row r="1275" spans="1:12" s="20" customFormat="1" ht="12.75" customHeight="1">
      <c r="A1275" s="21" t="s">
        <v>18</v>
      </c>
      <c r="B1275" s="24">
        <v>439</v>
      </c>
      <c r="C1275" s="24">
        <v>439</v>
      </c>
      <c r="D1275" s="24">
        <v>439</v>
      </c>
      <c r="E1275" s="24">
        <v>403</v>
      </c>
      <c r="F1275" s="24">
        <v>0</v>
      </c>
      <c r="G1275" s="24">
        <v>0</v>
      </c>
      <c r="H1275" s="24">
        <v>36</v>
      </c>
      <c r="I1275" s="24">
        <v>0</v>
      </c>
      <c r="J1275" s="24">
        <v>0</v>
      </c>
      <c r="K1275" s="24">
        <v>0</v>
      </c>
      <c r="L1275" s="24">
        <v>0</v>
      </c>
    </row>
    <row r="1276" spans="1:12" s="20" customFormat="1" ht="12.75" customHeight="1">
      <c r="A1276" s="21" t="s">
        <v>19</v>
      </c>
      <c r="B1276" s="16">
        <v>2.5523255814</v>
      </c>
      <c r="C1276" s="16">
        <v>2.5523255814</v>
      </c>
      <c r="D1276" s="16">
        <v>2.5523255814</v>
      </c>
      <c r="E1276" s="16">
        <v>2.6866666667</v>
      </c>
      <c r="F1276" s="16">
        <v>0</v>
      </c>
      <c r="G1276" s="16">
        <v>0</v>
      </c>
      <c r="H1276" s="16">
        <v>1.6363636364</v>
      </c>
      <c r="I1276" s="16">
        <v>0</v>
      </c>
      <c r="J1276" s="16">
        <v>0</v>
      </c>
      <c r="K1276" s="16">
        <v>0</v>
      </c>
      <c r="L1276" s="16">
        <v>0</v>
      </c>
    </row>
    <row r="1277" spans="1:12" s="20" customFormat="1" ht="12.75" customHeight="1">
      <c r="A1277" s="21" t="s">
        <v>21</v>
      </c>
      <c r="B1277" s="24">
        <v>220</v>
      </c>
      <c r="C1277" s="24">
        <v>220</v>
      </c>
      <c r="D1277" s="24">
        <v>220</v>
      </c>
      <c r="E1277" s="24">
        <v>193</v>
      </c>
      <c r="F1277" s="24">
        <v>0</v>
      </c>
      <c r="G1277" s="24">
        <v>0</v>
      </c>
      <c r="H1277" s="24">
        <v>27</v>
      </c>
      <c r="I1277" s="24">
        <v>0</v>
      </c>
      <c r="J1277" s="24">
        <v>0</v>
      </c>
      <c r="K1277" s="24">
        <v>0</v>
      </c>
      <c r="L1277" s="24">
        <v>0</v>
      </c>
    </row>
    <row r="1278" spans="1:12" s="20" customFormat="1" ht="17.25" customHeight="1">
      <c r="A1278" s="18" t="s">
        <v>149</v>
      </c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</row>
    <row r="1279" spans="1:12" s="20" customFormat="1" ht="17.25" customHeight="1">
      <c r="A1279" s="21" t="s">
        <v>16</v>
      </c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</row>
    <row r="1280" spans="1:12" s="20" customFormat="1" ht="17.25" customHeight="1">
      <c r="A1280" s="21" t="s">
        <v>17</v>
      </c>
      <c r="B1280" s="24">
        <v>997</v>
      </c>
      <c r="C1280" s="24">
        <v>933</v>
      </c>
      <c r="D1280" s="24">
        <v>925</v>
      </c>
      <c r="E1280" s="24">
        <v>517</v>
      </c>
      <c r="F1280" s="24">
        <v>0</v>
      </c>
      <c r="G1280" s="24">
        <v>0</v>
      </c>
      <c r="H1280" s="24">
        <v>398</v>
      </c>
      <c r="I1280" s="24">
        <v>10</v>
      </c>
      <c r="J1280" s="24">
        <v>8</v>
      </c>
      <c r="K1280" s="24">
        <v>64</v>
      </c>
      <c r="L1280" s="24">
        <v>0</v>
      </c>
    </row>
    <row r="1281" spans="1:12" s="20" customFormat="1" ht="12.75" customHeight="1">
      <c r="A1281" s="21" t="s">
        <v>18</v>
      </c>
      <c r="B1281" s="24">
        <v>2158</v>
      </c>
      <c r="C1281" s="24">
        <v>2092</v>
      </c>
      <c r="D1281" s="24">
        <v>2071</v>
      </c>
      <c r="E1281" s="24">
        <v>1408</v>
      </c>
      <c r="F1281" s="24">
        <v>0</v>
      </c>
      <c r="G1281" s="24">
        <v>0</v>
      </c>
      <c r="H1281" s="24">
        <v>647</v>
      </c>
      <c r="I1281" s="24">
        <v>16</v>
      </c>
      <c r="J1281" s="24">
        <v>21</v>
      </c>
      <c r="K1281" s="24">
        <v>66</v>
      </c>
      <c r="L1281" s="24">
        <v>0</v>
      </c>
    </row>
    <row r="1282" spans="1:12" s="20" customFormat="1" ht="12.75" customHeight="1">
      <c r="A1282" s="21" t="s">
        <v>19</v>
      </c>
      <c r="B1282" s="16">
        <v>2.1644934804</v>
      </c>
      <c r="C1282" s="16">
        <v>2.2422293676</v>
      </c>
      <c r="D1282" s="16">
        <v>2.2389189189</v>
      </c>
      <c r="E1282" s="16">
        <v>2.7234042553</v>
      </c>
      <c r="F1282" s="16">
        <v>0</v>
      </c>
      <c r="G1282" s="16">
        <v>0</v>
      </c>
      <c r="H1282" s="16">
        <v>1.6256281407</v>
      </c>
      <c r="I1282" s="16">
        <v>1.6</v>
      </c>
      <c r="J1282" s="16">
        <v>2.625</v>
      </c>
      <c r="K1282" s="16">
        <v>1.03125</v>
      </c>
      <c r="L1282" s="16">
        <v>0</v>
      </c>
    </row>
    <row r="1283" spans="1:12" s="20" customFormat="1" ht="18" customHeight="1">
      <c r="A1283" s="21" t="s">
        <v>20</v>
      </c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</row>
    <row r="1284" spans="1:12" s="20" customFormat="1" ht="18" customHeight="1">
      <c r="A1284" s="21" t="s">
        <v>17</v>
      </c>
      <c r="B1284" s="24">
        <v>379</v>
      </c>
      <c r="C1284" s="24">
        <v>378</v>
      </c>
      <c r="D1284" s="24">
        <v>378</v>
      </c>
      <c r="E1284" s="24">
        <v>257</v>
      </c>
      <c r="F1284" s="24">
        <v>0</v>
      </c>
      <c r="G1284" s="24">
        <v>0</v>
      </c>
      <c r="H1284" s="24">
        <v>120</v>
      </c>
      <c r="I1284" s="24">
        <v>1</v>
      </c>
      <c r="J1284" s="24">
        <v>0</v>
      </c>
      <c r="K1284" s="24">
        <v>1</v>
      </c>
      <c r="L1284" s="24">
        <v>0</v>
      </c>
    </row>
    <row r="1285" spans="1:12" s="20" customFormat="1" ht="12.75" customHeight="1">
      <c r="A1285" s="21" t="s">
        <v>18</v>
      </c>
      <c r="B1285" s="24">
        <v>811</v>
      </c>
      <c r="C1285" s="24">
        <v>810</v>
      </c>
      <c r="D1285" s="24">
        <v>810</v>
      </c>
      <c r="E1285" s="24">
        <v>638</v>
      </c>
      <c r="F1285" s="24">
        <v>0</v>
      </c>
      <c r="G1285" s="24">
        <v>0</v>
      </c>
      <c r="H1285" s="24">
        <v>171</v>
      </c>
      <c r="I1285" s="24">
        <v>1</v>
      </c>
      <c r="J1285" s="24">
        <v>0</v>
      </c>
      <c r="K1285" s="24">
        <v>1</v>
      </c>
      <c r="L1285" s="24">
        <v>0</v>
      </c>
    </row>
    <row r="1286" spans="1:12" s="20" customFormat="1" ht="12.75" customHeight="1">
      <c r="A1286" s="21" t="s">
        <v>19</v>
      </c>
      <c r="B1286" s="16">
        <v>2.1398416887</v>
      </c>
      <c r="C1286" s="16">
        <v>2.1428571429</v>
      </c>
      <c r="D1286" s="16">
        <v>2.1428571429</v>
      </c>
      <c r="E1286" s="16">
        <v>2.4824902724</v>
      </c>
      <c r="F1286" s="16">
        <v>0</v>
      </c>
      <c r="G1286" s="16">
        <v>0</v>
      </c>
      <c r="H1286" s="16">
        <v>1.425</v>
      </c>
      <c r="I1286" s="16">
        <v>1</v>
      </c>
      <c r="J1286" s="16">
        <v>0</v>
      </c>
      <c r="K1286" s="16">
        <v>1</v>
      </c>
      <c r="L1286" s="16">
        <v>0</v>
      </c>
    </row>
    <row r="1287" spans="1:12" s="20" customFormat="1" ht="12.75" customHeight="1">
      <c r="A1287" s="21" t="s">
        <v>21</v>
      </c>
      <c r="B1287" s="24">
        <v>514</v>
      </c>
      <c r="C1287" s="24">
        <v>513</v>
      </c>
      <c r="D1287" s="24">
        <v>513</v>
      </c>
      <c r="E1287" s="24">
        <v>377</v>
      </c>
      <c r="F1287" s="24">
        <v>0</v>
      </c>
      <c r="G1287" s="24">
        <v>0</v>
      </c>
      <c r="H1287" s="24">
        <v>135</v>
      </c>
      <c r="I1287" s="24">
        <v>1</v>
      </c>
      <c r="J1287" s="24">
        <v>0</v>
      </c>
      <c r="K1287" s="24">
        <v>1</v>
      </c>
      <c r="L1287" s="24">
        <v>0</v>
      </c>
    </row>
    <row r="1288" spans="1:12" s="20" customFormat="1" ht="17.25" customHeight="1">
      <c r="A1288" s="18" t="s">
        <v>150</v>
      </c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</row>
    <row r="1289" spans="1:12" s="20" customFormat="1" ht="17.25" customHeight="1">
      <c r="A1289" s="21" t="s">
        <v>16</v>
      </c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</row>
    <row r="1290" spans="1:12" s="20" customFormat="1" ht="17.25" customHeight="1">
      <c r="A1290" s="21" t="s">
        <v>17</v>
      </c>
      <c r="B1290" s="24">
        <v>727</v>
      </c>
      <c r="C1290" s="24">
        <v>724</v>
      </c>
      <c r="D1290" s="24">
        <v>716</v>
      </c>
      <c r="E1290" s="24">
        <v>315</v>
      </c>
      <c r="F1290" s="24">
        <v>0</v>
      </c>
      <c r="G1290" s="24">
        <v>0</v>
      </c>
      <c r="H1290" s="24">
        <v>346</v>
      </c>
      <c r="I1290" s="24">
        <v>55</v>
      </c>
      <c r="J1290" s="24">
        <v>8</v>
      </c>
      <c r="K1290" s="24">
        <v>3</v>
      </c>
      <c r="L1290" s="24">
        <v>0</v>
      </c>
    </row>
    <row r="1291" spans="1:12" s="20" customFormat="1" ht="12.75" customHeight="1">
      <c r="A1291" s="21" t="s">
        <v>18</v>
      </c>
      <c r="B1291" s="24">
        <v>1548</v>
      </c>
      <c r="C1291" s="24">
        <v>1540</v>
      </c>
      <c r="D1291" s="24">
        <v>1516</v>
      </c>
      <c r="E1291" s="24">
        <v>810</v>
      </c>
      <c r="F1291" s="24">
        <v>0</v>
      </c>
      <c r="G1291" s="24">
        <v>0</v>
      </c>
      <c r="H1291" s="24">
        <v>573</v>
      </c>
      <c r="I1291" s="24">
        <v>133</v>
      </c>
      <c r="J1291" s="24">
        <v>24</v>
      </c>
      <c r="K1291" s="24">
        <v>8</v>
      </c>
      <c r="L1291" s="24">
        <v>0</v>
      </c>
    </row>
    <row r="1292" spans="1:12" s="20" customFormat="1" ht="12.75" customHeight="1">
      <c r="A1292" s="21" t="s">
        <v>19</v>
      </c>
      <c r="B1292" s="16">
        <v>2.1292984869</v>
      </c>
      <c r="C1292" s="16">
        <v>2.1270718232</v>
      </c>
      <c r="D1292" s="16">
        <v>2.1173184358</v>
      </c>
      <c r="E1292" s="16">
        <v>2.5714285714</v>
      </c>
      <c r="F1292" s="16">
        <v>0</v>
      </c>
      <c r="G1292" s="16">
        <v>0</v>
      </c>
      <c r="H1292" s="16">
        <v>1.6560693642</v>
      </c>
      <c r="I1292" s="16">
        <v>2.4181818182</v>
      </c>
      <c r="J1292" s="16">
        <v>3</v>
      </c>
      <c r="K1292" s="16">
        <v>2.6666666667</v>
      </c>
      <c r="L1292" s="16">
        <v>0</v>
      </c>
    </row>
    <row r="1293" spans="1:12" s="20" customFormat="1" ht="18" customHeight="1">
      <c r="A1293" s="21" t="s">
        <v>20</v>
      </c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</row>
    <row r="1294" spans="1:12" s="20" customFormat="1" ht="18" customHeight="1">
      <c r="A1294" s="21" t="s">
        <v>17</v>
      </c>
      <c r="B1294" s="24">
        <v>261</v>
      </c>
      <c r="C1294" s="24">
        <v>260</v>
      </c>
      <c r="D1294" s="24">
        <v>255</v>
      </c>
      <c r="E1294" s="24">
        <v>174</v>
      </c>
      <c r="F1294" s="24">
        <v>0</v>
      </c>
      <c r="G1294" s="24">
        <v>0</v>
      </c>
      <c r="H1294" s="24">
        <v>80</v>
      </c>
      <c r="I1294" s="24">
        <v>1</v>
      </c>
      <c r="J1294" s="24">
        <v>5</v>
      </c>
      <c r="K1294" s="24">
        <v>1</v>
      </c>
      <c r="L1294" s="24">
        <v>0</v>
      </c>
    </row>
    <row r="1295" spans="1:12" s="20" customFormat="1" ht="12.75" customHeight="1">
      <c r="A1295" s="21" t="s">
        <v>18</v>
      </c>
      <c r="B1295" s="24">
        <v>561</v>
      </c>
      <c r="C1295" s="24">
        <v>560</v>
      </c>
      <c r="D1295" s="24">
        <v>546</v>
      </c>
      <c r="E1295" s="24">
        <v>413</v>
      </c>
      <c r="F1295" s="24">
        <v>0</v>
      </c>
      <c r="G1295" s="24">
        <v>0</v>
      </c>
      <c r="H1295" s="24">
        <v>130</v>
      </c>
      <c r="I1295" s="24">
        <v>3</v>
      </c>
      <c r="J1295" s="24">
        <v>14</v>
      </c>
      <c r="K1295" s="24">
        <v>1</v>
      </c>
      <c r="L1295" s="24">
        <v>0</v>
      </c>
    </row>
    <row r="1296" spans="1:12" s="20" customFormat="1" ht="12.75" customHeight="1">
      <c r="A1296" s="21" t="s">
        <v>19</v>
      </c>
      <c r="B1296" s="16">
        <v>2.1494252874</v>
      </c>
      <c r="C1296" s="16">
        <v>2.1538461538</v>
      </c>
      <c r="D1296" s="16">
        <v>2.1411764706</v>
      </c>
      <c r="E1296" s="16">
        <v>2.3735632184</v>
      </c>
      <c r="F1296" s="16">
        <v>0</v>
      </c>
      <c r="G1296" s="16">
        <v>0</v>
      </c>
      <c r="H1296" s="16">
        <v>1.625</v>
      </c>
      <c r="I1296" s="16">
        <v>3</v>
      </c>
      <c r="J1296" s="16">
        <v>2.8</v>
      </c>
      <c r="K1296" s="16">
        <v>1</v>
      </c>
      <c r="L1296" s="16">
        <v>0</v>
      </c>
    </row>
    <row r="1297" spans="1:12" s="20" customFormat="1" ht="12.75" customHeight="1">
      <c r="A1297" s="21" t="s">
        <v>21</v>
      </c>
      <c r="B1297" s="24">
        <v>351</v>
      </c>
      <c r="C1297" s="24">
        <v>350</v>
      </c>
      <c r="D1297" s="24">
        <v>345</v>
      </c>
      <c r="E1297" s="24">
        <v>250</v>
      </c>
      <c r="F1297" s="24">
        <v>0</v>
      </c>
      <c r="G1297" s="24">
        <v>0</v>
      </c>
      <c r="H1297" s="24">
        <v>94</v>
      </c>
      <c r="I1297" s="24">
        <v>1</v>
      </c>
      <c r="J1297" s="24">
        <v>5</v>
      </c>
      <c r="K1297" s="24">
        <v>1</v>
      </c>
      <c r="L1297" s="24">
        <v>0</v>
      </c>
    </row>
    <row r="1298" spans="1:12" s="20" customFormat="1" ht="17.25" customHeight="1">
      <c r="A1298" s="18" t="s">
        <v>151</v>
      </c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</row>
    <row r="1299" spans="1:12" s="20" customFormat="1" ht="17.25" customHeight="1">
      <c r="A1299" s="21" t="s">
        <v>16</v>
      </c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</row>
    <row r="1300" spans="1:12" s="20" customFormat="1" ht="17.25" customHeight="1">
      <c r="A1300" s="21" t="s">
        <v>17</v>
      </c>
      <c r="B1300" s="24">
        <v>584</v>
      </c>
      <c r="C1300" s="24">
        <v>573</v>
      </c>
      <c r="D1300" s="24">
        <v>568</v>
      </c>
      <c r="E1300" s="24">
        <v>351</v>
      </c>
      <c r="F1300" s="24">
        <v>0</v>
      </c>
      <c r="G1300" s="24">
        <v>0</v>
      </c>
      <c r="H1300" s="24">
        <v>207</v>
      </c>
      <c r="I1300" s="24">
        <v>10</v>
      </c>
      <c r="J1300" s="24">
        <v>5</v>
      </c>
      <c r="K1300" s="24">
        <v>11</v>
      </c>
      <c r="L1300" s="24">
        <v>0</v>
      </c>
    </row>
    <row r="1301" spans="1:12" s="20" customFormat="1" ht="12.75" customHeight="1">
      <c r="A1301" s="21" t="s">
        <v>18</v>
      </c>
      <c r="B1301" s="24">
        <v>1336</v>
      </c>
      <c r="C1301" s="24">
        <v>1325</v>
      </c>
      <c r="D1301" s="24">
        <v>1317</v>
      </c>
      <c r="E1301" s="24">
        <v>928</v>
      </c>
      <c r="F1301" s="24">
        <v>0</v>
      </c>
      <c r="G1301" s="24">
        <v>0</v>
      </c>
      <c r="H1301" s="24">
        <v>376</v>
      </c>
      <c r="I1301" s="24">
        <v>13</v>
      </c>
      <c r="J1301" s="24">
        <v>8</v>
      </c>
      <c r="K1301" s="24">
        <v>11</v>
      </c>
      <c r="L1301" s="24">
        <v>0</v>
      </c>
    </row>
    <row r="1302" spans="1:12" s="20" customFormat="1" ht="12.75" customHeight="1">
      <c r="A1302" s="21" t="s">
        <v>19</v>
      </c>
      <c r="B1302" s="16">
        <v>2.2876712329</v>
      </c>
      <c r="C1302" s="16">
        <v>2.312390925</v>
      </c>
      <c r="D1302" s="16">
        <v>2.3186619718</v>
      </c>
      <c r="E1302" s="16">
        <v>2.6438746439</v>
      </c>
      <c r="F1302" s="16">
        <v>0</v>
      </c>
      <c r="G1302" s="16">
        <v>0</v>
      </c>
      <c r="H1302" s="16">
        <v>1.8164251208</v>
      </c>
      <c r="I1302" s="16">
        <v>1.3</v>
      </c>
      <c r="J1302" s="16">
        <v>1.6</v>
      </c>
      <c r="K1302" s="16">
        <v>1</v>
      </c>
      <c r="L1302" s="16">
        <v>0</v>
      </c>
    </row>
    <row r="1303" spans="1:12" s="20" customFormat="1" ht="18" customHeight="1">
      <c r="A1303" s="21" t="s">
        <v>20</v>
      </c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</row>
    <row r="1304" spans="1:12" s="20" customFormat="1" ht="18" customHeight="1">
      <c r="A1304" s="21" t="s">
        <v>17</v>
      </c>
      <c r="B1304" s="24">
        <v>245</v>
      </c>
      <c r="C1304" s="24">
        <v>244</v>
      </c>
      <c r="D1304" s="24">
        <v>243</v>
      </c>
      <c r="E1304" s="24">
        <v>180</v>
      </c>
      <c r="F1304" s="24">
        <v>0</v>
      </c>
      <c r="G1304" s="24">
        <v>0</v>
      </c>
      <c r="H1304" s="24">
        <v>62</v>
      </c>
      <c r="I1304" s="24">
        <v>1</v>
      </c>
      <c r="J1304" s="24">
        <v>1</v>
      </c>
      <c r="K1304" s="24">
        <v>1</v>
      </c>
      <c r="L1304" s="24">
        <v>0</v>
      </c>
    </row>
    <row r="1305" spans="1:12" s="20" customFormat="1" ht="12.75" customHeight="1">
      <c r="A1305" s="21" t="s">
        <v>18</v>
      </c>
      <c r="B1305" s="24">
        <v>548</v>
      </c>
      <c r="C1305" s="24">
        <v>547</v>
      </c>
      <c r="D1305" s="24">
        <v>546</v>
      </c>
      <c r="E1305" s="24">
        <v>443</v>
      </c>
      <c r="F1305" s="24">
        <v>0</v>
      </c>
      <c r="G1305" s="24">
        <v>0</v>
      </c>
      <c r="H1305" s="24">
        <v>102</v>
      </c>
      <c r="I1305" s="24">
        <v>1</v>
      </c>
      <c r="J1305" s="24">
        <v>1</v>
      </c>
      <c r="K1305" s="24">
        <v>1</v>
      </c>
      <c r="L1305" s="24">
        <v>0</v>
      </c>
    </row>
    <row r="1306" spans="1:12" s="20" customFormat="1" ht="12.75" customHeight="1">
      <c r="A1306" s="21" t="s">
        <v>19</v>
      </c>
      <c r="B1306" s="16">
        <v>2.2367346939</v>
      </c>
      <c r="C1306" s="16">
        <v>2.2418032787</v>
      </c>
      <c r="D1306" s="16">
        <v>2.2469135802</v>
      </c>
      <c r="E1306" s="16">
        <v>2.4611111111</v>
      </c>
      <c r="F1306" s="16">
        <v>0</v>
      </c>
      <c r="G1306" s="16">
        <v>0</v>
      </c>
      <c r="H1306" s="16">
        <v>1.6451612903</v>
      </c>
      <c r="I1306" s="16">
        <v>1</v>
      </c>
      <c r="J1306" s="16">
        <v>1</v>
      </c>
      <c r="K1306" s="16">
        <v>1</v>
      </c>
      <c r="L1306" s="16">
        <v>0</v>
      </c>
    </row>
    <row r="1307" spans="1:12" s="20" customFormat="1" ht="12.75" customHeight="1">
      <c r="A1307" s="21" t="s">
        <v>21</v>
      </c>
      <c r="B1307" s="24">
        <v>340</v>
      </c>
      <c r="C1307" s="24">
        <v>339</v>
      </c>
      <c r="D1307" s="24">
        <v>338</v>
      </c>
      <c r="E1307" s="24">
        <v>262</v>
      </c>
      <c r="F1307" s="24">
        <v>0</v>
      </c>
      <c r="G1307" s="24">
        <v>0</v>
      </c>
      <c r="H1307" s="24">
        <v>75</v>
      </c>
      <c r="I1307" s="24">
        <v>1</v>
      </c>
      <c r="J1307" s="24">
        <v>1</v>
      </c>
      <c r="K1307" s="24">
        <v>1</v>
      </c>
      <c r="L1307" s="24">
        <v>0</v>
      </c>
    </row>
    <row r="1308" spans="1:12" s="20" customFormat="1" ht="17.25" customHeight="1">
      <c r="A1308" s="18" t="s">
        <v>152</v>
      </c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</row>
    <row r="1309" spans="1:12" s="20" customFormat="1" ht="17.25" customHeight="1">
      <c r="A1309" s="21" t="s">
        <v>16</v>
      </c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</row>
    <row r="1310" spans="1:12" s="20" customFormat="1" ht="17.25" customHeight="1">
      <c r="A1310" s="21" t="s">
        <v>17</v>
      </c>
      <c r="B1310" s="24">
        <v>384</v>
      </c>
      <c r="C1310" s="24">
        <v>356</v>
      </c>
      <c r="D1310" s="24">
        <v>349</v>
      </c>
      <c r="E1310" s="24">
        <v>239</v>
      </c>
      <c r="F1310" s="24">
        <v>0</v>
      </c>
      <c r="G1310" s="24">
        <v>0</v>
      </c>
      <c r="H1310" s="24">
        <v>95</v>
      </c>
      <c r="I1310" s="24">
        <v>15</v>
      </c>
      <c r="J1310" s="24">
        <v>7</v>
      </c>
      <c r="K1310" s="24">
        <v>28</v>
      </c>
      <c r="L1310" s="24">
        <v>0</v>
      </c>
    </row>
    <row r="1311" spans="1:12" s="20" customFormat="1" ht="12.75" customHeight="1">
      <c r="A1311" s="21" t="s">
        <v>18</v>
      </c>
      <c r="B1311" s="24">
        <v>871</v>
      </c>
      <c r="C1311" s="24">
        <v>841</v>
      </c>
      <c r="D1311" s="24">
        <v>829</v>
      </c>
      <c r="E1311" s="24">
        <v>674</v>
      </c>
      <c r="F1311" s="24">
        <v>0</v>
      </c>
      <c r="G1311" s="24">
        <v>0</v>
      </c>
      <c r="H1311" s="24">
        <v>133</v>
      </c>
      <c r="I1311" s="24">
        <v>22</v>
      </c>
      <c r="J1311" s="24">
        <v>12</v>
      </c>
      <c r="K1311" s="24">
        <v>30</v>
      </c>
      <c r="L1311" s="24">
        <v>0</v>
      </c>
    </row>
    <row r="1312" spans="1:12" s="20" customFormat="1" ht="12.75" customHeight="1">
      <c r="A1312" s="21" t="s">
        <v>19</v>
      </c>
      <c r="B1312" s="16">
        <v>2.2682291667</v>
      </c>
      <c r="C1312" s="16">
        <v>2.3623595506</v>
      </c>
      <c r="D1312" s="16">
        <v>2.3753581662</v>
      </c>
      <c r="E1312" s="16">
        <v>2.820083682</v>
      </c>
      <c r="F1312" s="16">
        <v>0</v>
      </c>
      <c r="G1312" s="16">
        <v>0</v>
      </c>
      <c r="H1312" s="16">
        <v>1.4</v>
      </c>
      <c r="I1312" s="16">
        <v>1.4666666667</v>
      </c>
      <c r="J1312" s="16">
        <v>1.7142857143</v>
      </c>
      <c r="K1312" s="16">
        <v>1.0714285714</v>
      </c>
      <c r="L1312" s="16">
        <v>0</v>
      </c>
    </row>
    <row r="1313" spans="1:12" s="20" customFormat="1" ht="18" customHeight="1">
      <c r="A1313" s="21" t="s">
        <v>20</v>
      </c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</row>
    <row r="1314" spans="1:12" s="20" customFormat="1" ht="18" customHeight="1">
      <c r="A1314" s="21" t="s">
        <v>17</v>
      </c>
      <c r="B1314" s="24">
        <v>126</v>
      </c>
      <c r="C1314" s="24">
        <v>126</v>
      </c>
      <c r="D1314" s="24">
        <v>124</v>
      </c>
      <c r="E1314" s="24">
        <v>92</v>
      </c>
      <c r="F1314" s="24">
        <v>0</v>
      </c>
      <c r="G1314" s="24">
        <v>0</v>
      </c>
      <c r="H1314" s="24">
        <v>30</v>
      </c>
      <c r="I1314" s="24">
        <v>2</v>
      </c>
      <c r="J1314" s="24">
        <v>2</v>
      </c>
      <c r="K1314" s="24">
        <v>0</v>
      </c>
      <c r="L1314" s="24">
        <v>0</v>
      </c>
    </row>
    <row r="1315" spans="1:12" s="20" customFormat="1" ht="12.75" customHeight="1">
      <c r="A1315" s="21" t="s">
        <v>18</v>
      </c>
      <c r="B1315" s="24">
        <v>285</v>
      </c>
      <c r="C1315" s="24">
        <v>285</v>
      </c>
      <c r="D1315" s="24">
        <v>282</v>
      </c>
      <c r="E1315" s="24">
        <v>232</v>
      </c>
      <c r="F1315" s="24">
        <v>0</v>
      </c>
      <c r="G1315" s="24">
        <v>0</v>
      </c>
      <c r="H1315" s="24">
        <v>47</v>
      </c>
      <c r="I1315" s="24">
        <v>3</v>
      </c>
      <c r="J1315" s="24">
        <v>3</v>
      </c>
      <c r="K1315" s="24">
        <v>0</v>
      </c>
      <c r="L1315" s="24">
        <v>0</v>
      </c>
    </row>
    <row r="1316" spans="1:12" s="20" customFormat="1" ht="12.75" customHeight="1">
      <c r="A1316" s="21" t="s">
        <v>19</v>
      </c>
      <c r="B1316" s="16">
        <v>2.2619047619</v>
      </c>
      <c r="C1316" s="16">
        <v>2.2619047619</v>
      </c>
      <c r="D1316" s="16">
        <v>2.2741935484</v>
      </c>
      <c r="E1316" s="16">
        <v>2.5217391304</v>
      </c>
      <c r="F1316" s="16">
        <v>0</v>
      </c>
      <c r="G1316" s="16">
        <v>0</v>
      </c>
      <c r="H1316" s="16">
        <v>1.5666666667</v>
      </c>
      <c r="I1316" s="16">
        <v>1.5</v>
      </c>
      <c r="J1316" s="16">
        <v>1.5</v>
      </c>
      <c r="K1316" s="16">
        <v>0</v>
      </c>
      <c r="L1316" s="16">
        <v>0</v>
      </c>
    </row>
    <row r="1317" spans="1:12" s="20" customFormat="1" ht="12.75" customHeight="1">
      <c r="A1317" s="21" t="s">
        <v>21</v>
      </c>
      <c r="B1317" s="24">
        <v>171</v>
      </c>
      <c r="C1317" s="24">
        <v>171</v>
      </c>
      <c r="D1317" s="24">
        <v>168</v>
      </c>
      <c r="E1317" s="24">
        <v>133</v>
      </c>
      <c r="F1317" s="24">
        <v>0</v>
      </c>
      <c r="G1317" s="24">
        <v>0</v>
      </c>
      <c r="H1317" s="24">
        <v>32</v>
      </c>
      <c r="I1317" s="24">
        <v>3</v>
      </c>
      <c r="J1317" s="24">
        <v>3</v>
      </c>
      <c r="K1317" s="24">
        <v>0</v>
      </c>
      <c r="L1317" s="24">
        <v>0</v>
      </c>
    </row>
    <row r="1318" spans="1:12" s="20" customFormat="1" ht="17.25" customHeight="1">
      <c r="A1318" s="18" t="s">
        <v>153</v>
      </c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</row>
    <row r="1319" spans="1:12" s="20" customFormat="1" ht="17.25" customHeight="1">
      <c r="A1319" s="21" t="s">
        <v>16</v>
      </c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</row>
    <row r="1320" spans="1:12" s="20" customFormat="1" ht="17.25" customHeight="1">
      <c r="A1320" s="21" t="s">
        <v>17</v>
      </c>
      <c r="B1320" s="24">
        <v>27</v>
      </c>
      <c r="C1320" s="24">
        <v>27</v>
      </c>
      <c r="D1320" s="24">
        <v>23</v>
      </c>
      <c r="E1320" s="24">
        <v>21</v>
      </c>
      <c r="F1320" s="24">
        <v>0</v>
      </c>
      <c r="G1320" s="24">
        <v>0</v>
      </c>
      <c r="H1320" s="24">
        <v>2</v>
      </c>
      <c r="I1320" s="24">
        <v>0</v>
      </c>
      <c r="J1320" s="24">
        <v>4</v>
      </c>
      <c r="K1320" s="24">
        <v>0</v>
      </c>
      <c r="L1320" s="24">
        <v>0</v>
      </c>
    </row>
    <row r="1321" spans="1:12" s="20" customFormat="1" ht="12.75" customHeight="1">
      <c r="A1321" s="21" t="s">
        <v>18</v>
      </c>
      <c r="B1321" s="24">
        <v>53</v>
      </c>
      <c r="C1321" s="24">
        <v>53</v>
      </c>
      <c r="D1321" s="24">
        <v>47</v>
      </c>
      <c r="E1321" s="24">
        <v>44</v>
      </c>
      <c r="F1321" s="24">
        <v>0</v>
      </c>
      <c r="G1321" s="24">
        <v>0</v>
      </c>
      <c r="H1321" s="24">
        <v>3</v>
      </c>
      <c r="I1321" s="24">
        <v>0</v>
      </c>
      <c r="J1321" s="24">
        <v>6</v>
      </c>
      <c r="K1321" s="24">
        <v>0</v>
      </c>
      <c r="L1321" s="24">
        <v>0</v>
      </c>
    </row>
    <row r="1322" spans="1:12" s="20" customFormat="1" ht="12.75" customHeight="1">
      <c r="A1322" s="21" t="s">
        <v>19</v>
      </c>
      <c r="B1322" s="16">
        <v>1.962962963</v>
      </c>
      <c r="C1322" s="16">
        <v>1.962962963</v>
      </c>
      <c r="D1322" s="16">
        <v>2.0434782609</v>
      </c>
      <c r="E1322" s="16">
        <v>2.0952380952</v>
      </c>
      <c r="F1322" s="16">
        <v>0</v>
      </c>
      <c r="G1322" s="16">
        <v>0</v>
      </c>
      <c r="H1322" s="16">
        <v>1.5</v>
      </c>
      <c r="I1322" s="16">
        <v>0</v>
      </c>
      <c r="J1322" s="16">
        <v>1.5</v>
      </c>
      <c r="K1322" s="16">
        <v>0</v>
      </c>
      <c r="L1322" s="16">
        <v>0</v>
      </c>
    </row>
    <row r="1323" spans="1:12" s="20" customFormat="1" ht="18" customHeight="1">
      <c r="A1323" s="21" t="s">
        <v>20</v>
      </c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</row>
    <row r="1324" spans="1:12" s="20" customFormat="1" ht="18" customHeight="1">
      <c r="A1324" s="21" t="s">
        <v>17</v>
      </c>
      <c r="B1324" s="24">
        <v>21</v>
      </c>
      <c r="C1324" s="24">
        <v>21</v>
      </c>
      <c r="D1324" s="24">
        <v>21</v>
      </c>
      <c r="E1324" s="24">
        <v>19</v>
      </c>
      <c r="F1324" s="24">
        <v>0</v>
      </c>
      <c r="G1324" s="24">
        <v>0</v>
      </c>
      <c r="H1324" s="24">
        <v>2</v>
      </c>
      <c r="I1324" s="24">
        <v>0</v>
      </c>
      <c r="J1324" s="24">
        <v>0</v>
      </c>
      <c r="K1324" s="24">
        <v>0</v>
      </c>
      <c r="L1324" s="24">
        <v>0</v>
      </c>
    </row>
    <row r="1325" spans="1:12" s="20" customFormat="1" ht="12.75" customHeight="1">
      <c r="A1325" s="21" t="s">
        <v>18</v>
      </c>
      <c r="B1325" s="24">
        <v>42</v>
      </c>
      <c r="C1325" s="24">
        <v>42</v>
      </c>
      <c r="D1325" s="24">
        <v>42</v>
      </c>
      <c r="E1325" s="24">
        <v>39</v>
      </c>
      <c r="F1325" s="24">
        <v>0</v>
      </c>
      <c r="G1325" s="24">
        <v>0</v>
      </c>
      <c r="H1325" s="24">
        <v>3</v>
      </c>
      <c r="I1325" s="24">
        <v>0</v>
      </c>
      <c r="J1325" s="24">
        <v>0</v>
      </c>
      <c r="K1325" s="24">
        <v>0</v>
      </c>
      <c r="L1325" s="24">
        <v>0</v>
      </c>
    </row>
    <row r="1326" spans="1:12" s="20" customFormat="1" ht="12.75" customHeight="1">
      <c r="A1326" s="21" t="s">
        <v>19</v>
      </c>
      <c r="B1326" s="16">
        <v>2</v>
      </c>
      <c r="C1326" s="16">
        <v>2</v>
      </c>
      <c r="D1326" s="16">
        <v>2</v>
      </c>
      <c r="E1326" s="16">
        <v>2.0526315789</v>
      </c>
      <c r="F1326" s="16">
        <v>0</v>
      </c>
      <c r="G1326" s="16">
        <v>0</v>
      </c>
      <c r="H1326" s="16">
        <v>1.5</v>
      </c>
      <c r="I1326" s="16">
        <v>0</v>
      </c>
      <c r="J1326" s="16">
        <v>0</v>
      </c>
      <c r="K1326" s="16">
        <v>0</v>
      </c>
      <c r="L1326" s="16">
        <v>0</v>
      </c>
    </row>
    <row r="1327" spans="1:12" s="20" customFormat="1" ht="12.75" customHeight="1">
      <c r="A1327" s="21" t="s">
        <v>21</v>
      </c>
      <c r="B1327" s="24">
        <v>29</v>
      </c>
      <c r="C1327" s="24">
        <v>29</v>
      </c>
      <c r="D1327" s="24">
        <v>29</v>
      </c>
      <c r="E1327" s="24">
        <v>27</v>
      </c>
      <c r="F1327" s="24">
        <v>0</v>
      </c>
      <c r="G1327" s="24">
        <v>0</v>
      </c>
      <c r="H1327" s="24">
        <v>2</v>
      </c>
      <c r="I1327" s="24">
        <v>0</v>
      </c>
      <c r="J1327" s="24">
        <v>0</v>
      </c>
      <c r="K1327" s="24">
        <v>0</v>
      </c>
      <c r="L1327" s="24">
        <v>0</v>
      </c>
    </row>
    <row r="1328" spans="1:12" s="20" customFormat="1" ht="17.25" customHeight="1">
      <c r="A1328" s="18" t="s">
        <v>154</v>
      </c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</row>
    <row r="1329" spans="1:12" s="20" customFormat="1" ht="17.25" customHeight="1">
      <c r="A1329" s="21" t="s">
        <v>16</v>
      </c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</row>
    <row r="1330" spans="1:12" s="20" customFormat="1" ht="17.25" customHeight="1">
      <c r="A1330" s="21" t="s">
        <v>17</v>
      </c>
      <c r="B1330" s="24">
        <v>1256</v>
      </c>
      <c r="C1330" s="24">
        <v>1142</v>
      </c>
      <c r="D1330" s="24">
        <v>1120</v>
      </c>
      <c r="E1330" s="24">
        <v>652</v>
      </c>
      <c r="F1330" s="24">
        <v>0</v>
      </c>
      <c r="G1330" s="24">
        <v>0</v>
      </c>
      <c r="H1330" s="24">
        <v>407</v>
      </c>
      <c r="I1330" s="24">
        <v>61</v>
      </c>
      <c r="J1330" s="24">
        <v>22</v>
      </c>
      <c r="K1330" s="24">
        <v>114</v>
      </c>
      <c r="L1330" s="24">
        <v>0</v>
      </c>
    </row>
    <row r="1331" spans="1:12" s="20" customFormat="1" ht="12.75" customHeight="1">
      <c r="A1331" s="21" t="s">
        <v>18</v>
      </c>
      <c r="B1331" s="24">
        <v>2693</v>
      </c>
      <c r="C1331" s="24">
        <v>2575</v>
      </c>
      <c r="D1331" s="24">
        <v>2536</v>
      </c>
      <c r="E1331" s="24">
        <v>1770</v>
      </c>
      <c r="F1331" s="24">
        <v>0</v>
      </c>
      <c r="G1331" s="24">
        <v>0</v>
      </c>
      <c r="H1331" s="24">
        <v>686</v>
      </c>
      <c r="I1331" s="24">
        <v>80</v>
      </c>
      <c r="J1331" s="24">
        <v>39</v>
      </c>
      <c r="K1331" s="24">
        <v>118</v>
      </c>
      <c r="L1331" s="24">
        <v>0</v>
      </c>
    </row>
    <row r="1332" spans="1:12" s="20" customFormat="1" ht="12.75" customHeight="1">
      <c r="A1332" s="21" t="s">
        <v>19</v>
      </c>
      <c r="B1332" s="16">
        <v>2.1441082803</v>
      </c>
      <c r="C1332" s="16">
        <v>2.2548161121</v>
      </c>
      <c r="D1332" s="16">
        <v>2.2642857143</v>
      </c>
      <c r="E1332" s="16">
        <v>2.7147239264</v>
      </c>
      <c r="F1332" s="16">
        <v>0</v>
      </c>
      <c r="G1332" s="16">
        <v>0</v>
      </c>
      <c r="H1332" s="16">
        <v>1.6855036855</v>
      </c>
      <c r="I1332" s="16">
        <v>1.3114754098</v>
      </c>
      <c r="J1332" s="16">
        <v>1.7727272727</v>
      </c>
      <c r="K1332" s="16">
        <v>1.0350877193</v>
      </c>
      <c r="L1332" s="16">
        <v>0</v>
      </c>
    </row>
    <row r="1333" spans="1:12" s="20" customFormat="1" ht="18" customHeight="1">
      <c r="A1333" s="21" t="s">
        <v>20</v>
      </c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</row>
    <row r="1334" spans="1:12" s="20" customFormat="1" ht="18" customHeight="1">
      <c r="A1334" s="21" t="s">
        <v>17</v>
      </c>
      <c r="B1334" s="24">
        <v>469</v>
      </c>
      <c r="C1334" s="24">
        <v>468</v>
      </c>
      <c r="D1334" s="24">
        <v>460</v>
      </c>
      <c r="E1334" s="24">
        <v>320</v>
      </c>
      <c r="F1334" s="24">
        <v>0</v>
      </c>
      <c r="G1334" s="24">
        <v>0</v>
      </c>
      <c r="H1334" s="24">
        <v>137</v>
      </c>
      <c r="I1334" s="24">
        <v>3</v>
      </c>
      <c r="J1334" s="24">
        <v>8</v>
      </c>
      <c r="K1334" s="24">
        <v>1</v>
      </c>
      <c r="L1334" s="24">
        <v>0</v>
      </c>
    </row>
    <row r="1335" spans="1:12" s="20" customFormat="1" ht="12.75" customHeight="1">
      <c r="A1335" s="21" t="s">
        <v>18</v>
      </c>
      <c r="B1335" s="24">
        <v>1024</v>
      </c>
      <c r="C1335" s="24">
        <v>1023</v>
      </c>
      <c r="D1335" s="24">
        <v>1015</v>
      </c>
      <c r="E1335" s="24">
        <v>799</v>
      </c>
      <c r="F1335" s="24">
        <v>0</v>
      </c>
      <c r="G1335" s="24">
        <v>0</v>
      </c>
      <c r="H1335" s="24">
        <v>211</v>
      </c>
      <c r="I1335" s="24">
        <v>5</v>
      </c>
      <c r="J1335" s="24">
        <v>8</v>
      </c>
      <c r="K1335" s="24">
        <v>1</v>
      </c>
      <c r="L1335" s="24">
        <v>0</v>
      </c>
    </row>
    <row r="1336" spans="1:12" s="20" customFormat="1" ht="12.75" customHeight="1">
      <c r="A1336" s="21" t="s">
        <v>19</v>
      </c>
      <c r="B1336" s="16">
        <v>2.1833688699</v>
      </c>
      <c r="C1336" s="16">
        <v>2.1858974359</v>
      </c>
      <c r="D1336" s="16">
        <v>2.2065217391</v>
      </c>
      <c r="E1336" s="16">
        <v>2.496875</v>
      </c>
      <c r="F1336" s="16">
        <v>0</v>
      </c>
      <c r="G1336" s="16">
        <v>0</v>
      </c>
      <c r="H1336" s="16">
        <v>1.5401459854</v>
      </c>
      <c r="I1336" s="16">
        <v>1.6666666667</v>
      </c>
      <c r="J1336" s="16">
        <v>1</v>
      </c>
      <c r="K1336" s="16">
        <v>1</v>
      </c>
      <c r="L1336" s="16">
        <v>0</v>
      </c>
    </row>
    <row r="1337" spans="1:12" s="20" customFormat="1" ht="12.75" customHeight="1">
      <c r="A1337" s="21" t="s">
        <v>21</v>
      </c>
      <c r="B1337" s="24">
        <v>609</v>
      </c>
      <c r="C1337" s="24">
        <v>608</v>
      </c>
      <c r="D1337" s="24">
        <v>600</v>
      </c>
      <c r="E1337" s="24">
        <v>448</v>
      </c>
      <c r="F1337" s="24">
        <v>0</v>
      </c>
      <c r="G1337" s="24">
        <v>0</v>
      </c>
      <c r="H1337" s="24">
        <v>149</v>
      </c>
      <c r="I1337" s="24">
        <v>3</v>
      </c>
      <c r="J1337" s="24">
        <v>8</v>
      </c>
      <c r="K1337" s="24">
        <v>1</v>
      </c>
      <c r="L1337" s="24">
        <v>0</v>
      </c>
    </row>
    <row r="1338" spans="1:12" s="20" customFormat="1" ht="17.25" customHeight="1">
      <c r="A1338" s="18" t="s">
        <v>155</v>
      </c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</row>
    <row r="1339" spans="1:12" s="20" customFormat="1" ht="17.25" customHeight="1">
      <c r="A1339" s="21" t="s">
        <v>16</v>
      </c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</row>
    <row r="1340" spans="1:12" s="20" customFormat="1" ht="17.25" customHeight="1">
      <c r="A1340" s="21" t="s">
        <v>17</v>
      </c>
      <c r="B1340" s="24">
        <v>1764</v>
      </c>
      <c r="C1340" s="24">
        <v>1581</v>
      </c>
      <c r="D1340" s="24">
        <v>1551</v>
      </c>
      <c r="E1340" s="24">
        <v>960</v>
      </c>
      <c r="F1340" s="24">
        <v>84</v>
      </c>
      <c r="G1340" s="24">
        <v>0</v>
      </c>
      <c r="H1340" s="24">
        <v>458</v>
      </c>
      <c r="I1340" s="24">
        <v>49</v>
      </c>
      <c r="J1340" s="24">
        <v>30</v>
      </c>
      <c r="K1340" s="24">
        <v>183</v>
      </c>
      <c r="L1340" s="24">
        <v>0</v>
      </c>
    </row>
    <row r="1341" spans="1:12" s="20" customFormat="1" ht="12.75" customHeight="1">
      <c r="A1341" s="21" t="s">
        <v>18</v>
      </c>
      <c r="B1341" s="24">
        <v>3636</v>
      </c>
      <c r="C1341" s="24">
        <v>3449</v>
      </c>
      <c r="D1341" s="24">
        <v>3399</v>
      </c>
      <c r="E1341" s="24">
        <v>2519</v>
      </c>
      <c r="F1341" s="24">
        <v>141</v>
      </c>
      <c r="G1341" s="24">
        <v>0</v>
      </c>
      <c r="H1341" s="24">
        <v>669</v>
      </c>
      <c r="I1341" s="24">
        <v>70</v>
      </c>
      <c r="J1341" s="24">
        <v>50</v>
      </c>
      <c r="K1341" s="24">
        <v>187</v>
      </c>
      <c r="L1341" s="24">
        <v>0</v>
      </c>
    </row>
    <row r="1342" spans="1:12" s="20" customFormat="1" ht="12.75" customHeight="1">
      <c r="A1342" s="21" t="s">
        <v>19</v>
      </c>
      <c r="B1342" s="16">
        <v>2.0612244898</v>
      </c>
      <c r="C1342" s="16">
        <v>2.1815306768</v>
      </c>
      <c r="D1342" s="16">
        <v>2.1914893617</v>
      </c>
      <c r="E1342" s="16">
        <v>2.6239583333</v>
      </c>
      <c r="F1342" s="16">
        <v>1.6785714286</v>
      </c>
      <c r="G1342" s="16">
        <v>0</v>
      </c>
      <c r="H1342" s="16">
        <v>1.46069869</v>
      </c>
      <c r="I1342" s="16">
        <v>1.4285714286</v>
      </c>
      <c r="J1342" s="16">
        <v>1.6666666667</v>
      </c>
      <c r="K1342" s="16">
        <v>1.0218579235</v>
      </c>
      <c r="L1342" s="16">
        <v>0</v>
      </c>
    </row>
    <row r="1343" spans="1:12" s="20" customFormat="1" ht="18" customHeight="1">
      <c r="A1343" s="21" t="s">
        <v>20</v>
      </c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</row>
    <row r="1344" spans="1:12" s="20" customFormat="1" ht="18" customHeight="1">
      <c r="A1344" s="21" t="s">
        <v>17</v>
      </c>
      <c r="B1344" s="24">
        <v>712</v>
      </c>
      <c r="C1344" s="24">
        <v>707</v>
      </c>
      <c r="D1344" s="24">
        <v>695</v>
      </c>
      <c r="E1344" s="24">
        <v>466</v>
      </c>
      <c r="F1344" s="24">
        <v>61</v>
      </c>
      <c r="G1344" s="24">
        <v>0</v>
      </c>
      <c r="H1344" s="24">
        <v>166</v>
      </c>
      <c r="I1344" s="24">
        <v>2</v>
      </c>
      <c r="J1344" s="24">
        <v>12</v>
      </c>
      <c r="K1344" s="24">
        <v>5</v>
      </c>
      <c r="L1344" s="24">
        <v>0</v>
      </c>
    </row>
    <row r="1345" spans="1:12" s="20" customFormat="1" ht="12.75" customHeight="1">
      <c r="A1345" s="21" t="s">
        <v>18</v>
      </c>
      <c r="B1345" s="24">
        <v>1444</v>
      </c>
      <c r="C1345" s="24">
        <v>1439</v>
      </c>
      <c r="D1345" s="24">
        <v>1420</v>
      </c>
      <c r="E1345" s="24">
        <v>1115</v>
      </c>
      <c r="F1345" s="24">
        <v>96</v>
      </c>
      <c r="G1345" s="24">
        <v>0</v>
      </c>
      <c r="H1345" s="24">
        <v>206</v>
      </c>
      <c r="I1345" s="24">
        <v>3</v>
      </c>
      <c r="J1345" s="24">
        <v>19</v>
      </c>
      <c r="K1345" s="24">
        <v>5</v>
      </c>
      <c r="L1345" s="24">
        <v>0</v>
      </c>
    </row>
    <row r="1346" spans="1:12" s="20" customFormat="1" ht="12.75" customHeight="1">
      <c r="A1346" s="21" t="s">
        <v>19</v>
      </c>
      <c r="B1346" s="16">
        <v>2.0280898876</v>
      </c>
      <c r="C1346" s="16">
        <v>2.0353606789</v>
      </c>
      <c r="D1346" s="16">
        <v>2.0431654676</v>
      </c>
      <c r="E1346" s="16">
        <v>2.3927038627</v>
      </c>
      <c r="F1346" s="16">
        <v>1.5737704918</v>
      </c>
      <c r="G1346" s="16">
        <v>0</v>
      </c>
      <c r="H1346" s="16">
        <v>1.2409638554</v>
      </c>
      <c r="I1346" s="16">
        <v>1.5</v>
      </c>
      <c r="J1346" s="16">
        <v>1.5833333333</v>
      </c>
      <c r="K1346" s="16">
        <v>1</v>
      </c>
      <c r="L1346" s="16">
        <v>0</v>
      </c>
    </row>
    <row r="1347" spans="1:12" s="20" customFormat="1" ht="12.75" customHeight="1">
      <c r="A1347" s="21" t="s">
        <v>21</v>
      </c>
      <c r="B1347" s="24">
        <v>952</v>
      </c>
      <c r="C1347" s="24">
        <v>947</v>
      </c>
      <c r="D1347" s="24">
        <v>932</v>
      </c>
      <c r="E1347" s="24">
        <v>671</v>
      </c>
      <c r="F1347" s="24">
        <v>83</v>
      </c>
      <c r="G1347" s="24">
        <v>0</v>
      </c>
      <c r="H1347" s="24">
        <v>176</v>
      </c>
      <c r="I1347" s="24">
        <v>2</v>
      </c>
      <c r="J1347" s="24">
        <v>15</v>
      </c>
      <c r="K1347" s="24">
        <v>5</v>
      </c>
      <c r="L1347" s="24">
        <v>0</v>
      </c>
    </row>
    <row r="1348" spans="1:12" s="20" customFormat="1" ht="17.25" customHeight="1">
      <c r="A1348" s="18" t="s">
        <v>156</v>
      </c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</row>
    <row r="1349" spans="1:12" s="20" customFormat="1" ht="17.25" customHeight="1">
      <c r="A1349" s="21" t="s">
        <v>16</v>
      </c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</row>
    <row r="1350" spans="1:12" s="20" customFormat="1" ht="17.25" customHeight="1">
      <c r="A1350" s="21" t="s">
        <v>17</v>
      </c>
      <c r="B1350" s="24">
        <v>7</v>
      </c>
      <c r="C1350" s="24">
        <v>7</v>
      </c>
      <c r="D1350" s="24">
        <v>7</v>
      </c>
      <c r="E1350" s="24">
        <v>2</v>
      </c>
      <c r="F1350" s="24">
        <v>0</v>
      </c>
      <c r="G1350" s="24">
        <v>0</v>
      </c>
      <c r="H1350" s="24">
        <v>5</v>
      </c>
      <c r="I1350" s="24">
        <v>0</v>
      </c>
      <c r="J1350" s="24">
        <v>0</v>
      </c>
      <c r="K1350" s="24">
        <v>0</v>
      </c>
      <c r="L1350" s="24">
        <v>0</v>
      </c>
    </row>
    <row r="1351" spans="1:12" s="20" customFormat="1" ht="12.75" customHeight="1">
      <c r="A1351" s="21" t="s">
        <v>18</v>
      </c>
      <c r="B1351" s="24">
        <v>16</v>
      </c>
      <c r="C1351" s="24">
        <v>16</v>
      </c>
      <c r="D1351" s="24">
        <v>16</v>
      </c>
      <c r="E1351" s="24">
        <v>9</v>
      </c>
      <c r="F1351" s="24">
        <v>0</v>
      </c>
      <c r="G1351" s="24">
        <v>0</v>
      </c>
      <c r="H1351" s="24">
        <v>7</v>
      </c>
      <c r="I1351" s="24">
        <v>0</v>
      </c>
      <c r="J1351" s="24">
        <v>0</v>
      </c>
      <c r="K1351" s="24">
        <v>0</v>
      </c>
      <c r="L1351" s="24">
        <v>0</v>
      </c>
    </row>
    <row r="1352" spans="1:12" s="20" customFormat="1" ht="12.75" customHeight="1">
      <c r="A1352" s="21" t="s">
        <v>19</v>
      </c>
      <c r="B1352" s="16">
        <v>2.2857142857</v>
      </c>
      <c r="C1352" s="16">
        <v>2.2857142857</v>
      </c>
      <c r="D1352" s="16">
        <v>2.2857142857</v>
      </c>
      <c r="E1352" s="16">
        <v>4.5</v>
      </c>
      <c r="F1352" s="16">
        <v>0</v>
      </c>
      <c r="G1352" s="16">
        <v>0</v>
      </c>
      <c r="H1352" s="16">
        <v>1.4</v>
      </c>
      <c r="I1352" s="16">
        <v>0</v>
      </c>
      <c r="J1352" s="16">
        <v>0</v>
      </c>
      <c r="K1352" s="16">
        <v>0</v>
      </c>
      <c r="L1352" s="16">
        <v>0</v>
      </c>
    </row>
    <row r="1353" spans="1:12" s="20" customFormat="1" ht="18" customHeight="1">
      <c r="A1353" s="21" t="s">
        <v>20</v>
      </c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</row>
    <row r="1354" spans="1:12" s="20" customFormat="1" ht="18" customHeight="1">
      <c r="A1354" s="21" t="s">
        <v>17</v>
      </c>
      <c r="B1354" s="24">
        <v>1</v>
      </c>
      <c r="C1354" s="24">
        <v>1</v>
      </c>
      <c r="D1354" s="24">
        <v>1</v>
      </c>
      <c r="E1354" s="24">
        <v>1</v>
      </c>
      <c r="F1354" s="24">
        <v>0</v>
      </c>
      <c r="G1354" s="24">
        <v>0</v>
      </c>
      <c r="H1354" s="24">
        <v>0</v>
      </c>
      <c r="I1354" s="24">
        <v>0</v>
      </c>
      <c r="J1354" s="24">
        <v>0</v>
      </c>
      <c r="K1354" s="24">
        <v>0</v>
      </c>
      <c r="L1354" s="24">
        <v>0</v>
      </c>
    </row>
    <row r="1355" spans="1:12" s="20" customFormat="1" ht="12.75" customHeight="1">
      <c r="A1355" s="21" t="s">
        <v>18</v>
      </c>
      <c r="B1355" s="24">
        <v>7</v>
      </c>
      <c r="C1355" s="24">
        <v>7</v>
      </c>
      <c r="D1355" s="24">
        <v>7</v>
      </c>
      <c r="E1355" s="24">
        <v>7</v>
      </c>
      <c r="F1355" s="24">
        <v>0</v>
      </c>
      <c r="G1355" s="24">
        <v>0</v>
      </c>
      <c r="H1355" s="24">
        <v>0</v>
      </c>
      <c r="I1355" s="24">
        <v>0</v>
      </c>
      <c r="J1355" s="24">
        <v>0</v>
      </c>
      <c r="K1355" s="24">
        <v>0</v>
      </c>
      <c r="L1355" s="24">
        <v>0</v>
      </c>
    </row>
    <row r="1356" spans="1:12" s="20" customFormat="1" ht="12.75" customHeight="1">
      <c r="A1356" s="21" t="s">
        <v>19</v>
      </c>
      <c r="B1356" s="16">
        <v>7</v>
      </c>
      <c r="C1356" s="16">
        <v>7</v>
      </c>
      <c r="D1356" s="16">
        <v>7</v>
      </c>
      <c r="E1356" s="16">
        <v>7</v>
      </c>
      <c r="F1356" s="16">
        <v>0</v>
      </c>
      <c r="G1356" s="16">
        <v>0</v>
      </c>
      <c r="H1356" s="16">
        <v>0</v>
      </c>
      <c r="I1356" s="16">
        <v>0</v>
      </c>
      <c r="J1356" s="16">
        <v>0</v>
      </c>
      <c r="K1356" s="16">
        <v>0</v>
      </c>
      <c r="L1356" s="16">
        <v>0</v>
      </c>
    </row>
    <row r="1357" spans="1:12" s="20" customFormat="1" ht="12.75" customHeight="1">
      <c r="A1357" s="21" t="s">
        <v>21</v>
      </c>
      <c r="B1357" s="24">
        <v>2</v>
      </c>
      <c r="C1357" s="24">
        <v>2</v>
      </c>
      <c r="D1357" s="24">
        <v>2</v>
      </c>
      <c r="E1357" s="24">
        <v>2</v>
      </c>
      <c r="F1357" s="24">
        <v>0</v>
      </c>
      <c r="G1357" s="24">
        <v>0</v>
      </c>
      <c r="H1357" s="24">
        <v>0</v>
      </c>
      <c r="I1357" s="24">
        <v>0</v>
      </c>
      <c r="J1357" s="24">
        <v>0</v>
      </c>
      <c r="K1357" s="24">
        <v>0</v>
      </c>
      <c r="L1357" s="24">
        <v>0</v>
      </c>
    </row>
    <row r="1358" spans="1:12" s="20" customFormat="1" ht="17.25" customHeight="1">
      <c r="A1358" s="18" t="s">
        <v>157</v>
      </c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</row>
    <row r="1359" spans="1:12" s="20" customFormat="1" ht="17.25" customHeight="1">
      <c r="A1359" s="21" t="s">
        <v>16</v>
      </c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</row>
    <row r="1360" spans="1:12" s="20" customFormat="1" ht="17.25" customHeight="1">
      <c r="A1360" s="21" t="s">
        <v>17</v>
      </c>
      <c r="B1360" s="24">
        <v>1020</v>
      </c>
      <c r="C1360" s="24">
        <v>946</v>
      </c>
      <c r="D1360" s="24">
        <v>932</v>
      </c>
      <c r="E1360" s="24">
        <v>409</v>
      </c>
      <c r="F1360" s="24">
        <v>54</v>
      </c>
      <c r="G1360" s="24">
        <v>11</v>
      </c>
      <c r="H1360" s="24">
        <v>449</v>
      </c>
      <c r="I1360" s="24">
        <v>9</v>
      </c>
      <c r="J1360" s="24">
        <v>14</v>
      </c>
      <c r="K1360" s="24">
        <v>74</v>
      </c>
      <c r="L1360" s="24">
        <v>0</v>
      </c>
    </row>
    <row r="1361" spans="1:12" s="20" customFormat="1" ht="12.75" customHeight="1">
      <c r="A1361" s="21" t="s">
        <v>18</v>
      </c>
      <c r="B1361" s="24">
        <v>2081</v>
      </c>
      <c r="C1361" s="24">
        <v>2007</v>
      </c>
      <c r="D1361" s="24">
        <v>1982</v>
      </c>
      <c r="E1361" s="24">
        <v>1108</v>
      </c>
      <c r="F1361" s="24">
        <v>115</v>
      </c>
      <c r="G1361" s="24">
        <v>15</v>
      </c>
      <c r="H1361" s="24">
        <v>723</v>
      </c>
      <c r="I1361" s="24">
        <v>21</v>
      </c>
      <c r="J1361" s="24">
        <v>25</v>
      </c>
      <c r="K1361" s="24">
        <v>74</v>
      </c>
      <c r="L1361" s="24">
        <v>0</v>
      </c>
    </row>
    <row r="1362" spans="1:12" s="20" customFormat="1" ht="12.75" customHeight="1">
      <c r="A1362" s="21" t="s">
        <v>19</v>
      </c>
      <c r="B1362" s="16">
        <v>2.0401960784</v>
      </c>
      <c r="C1362" s="16">
        <v>2.121564482</v>
      </c>
      <c r="D1362" s="16">
        <v>2.1266094421</v>
      </c>
      <c r="E1362" s="16">
        <v>2.7090464548</v>
      </c>
      <c r="F1362" s="16">
        <v>2.1296296296</v>
      </c>
      <c r="G1362" s="16">
        <v>1.3636363636</v>
      </c>
      <c r="H1362" s="16">
        <v>1.6102449889</v>
      </c>
      <c r="I1362" s="16">
        <v>2.3333333333</v>
      </c>
      <c r="J1362" s="16">
        <v>1.7857142857</v>
      </c>
      <c r="K1362" s="16">
        <v>1</v>
      </c>
      <c r="L1362" s="16">
        <v>0</v>
      </c>
    </row>
    <row r="1363" spans="1:12" s="20" customFormat="1" ht="18" customHeight="1">
      <c r="A1363" s="21" t="s">
        <v>20</v>
      </c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</row>
    <row r="1364" spans="1:12" s="20" customFormat="1" ht="18" customHeight="1">
      <c r="A1364" s="21" t="s">
        <v>17</v>
      </c>
      <c r="B1364" s="24">
        <v>434</v>
      </c>
      <c r="C1364" s="24">
        <v>431</v>
      </c>
      <c r="D1364" s="24">
        <v>427</v>
      </c>
      <c r="E1364" s="24">
        <v>221</v>
      </c>
      <c r="F1364" s="24">
        <v>38</v>
      </c>
      <c r="G1364" s="24">
        <v>11</v>
      </c>
      <c r="H1364" s="24">
        <v>155</v>
      </c>
      <c r="I1364" s="24">
        <v>2</v>
      </c>
      <c r="J1364" s="24">
        <v>4</v>
      </c>
      <c r="K1364" s="24">
        <v>3</v>
      </c>
      <c r="L1364" s="24">
        <v>0</v>
      </c>
    </row>
    <row r="1365" spans="1:12" s="20" customFormat="1" ht="12.75" customHeight="1">
      <c r="A1365" s="21" t="s">
        <v>18</v>
      </c>
      <c r="B1365" s="24">
        <v>885</v>
      </c>
      <c r="C1365" s="24">
        <v>882</v>
      </c>
      <c r="D1365" s="24">
        <v>877</v>
      </c>
      <c r="E1365" s="24">
        <v>549</v>
      </c>
      <c r="F1365" s="24">
        <v>86</v>
      </c>
      <c r="G1365" s="24">
        <v>15</v>
      </c>
      <c r="H1365" s="24">
        <v>223</v>
      </c>
      <c r="I1365" s="24">
        <v>4</v>
      </c>
      <c r="J1365" s="24">
        <v>5</v>
      </c>
      <c r="K1365" s="24">
        <v>3</v>
      </c>
      <c r="L1365" s="24">
        <v>0</v>
      </c>
    </row>
    <row r="1366" spans="1:12" s="20" customFormat="1" ht="12.75" customHeight="1">
      <c r="A1366" s="21" t="s">
        <v>19</v>
      </c>
      <c r="B1366" s="16">
        <v>2.0391705069</v>
      </c>
      <c r="C1366" s="16">
        <v>2.0464037123</v>
      </c>
      <c r="D1366" s="16">
        <v>2.0538641686</v>
      </c>
      <c r="E1366" s="16">
        <v>2.4841628959</v>
      </c>
      <c r="F1366" s="16">
        <v>2.2631578947</v>
      </c>
      <c r="G1366" s="16">
        <v>1.3636363636</v>
      </c>
      <c r="H1366" s="16">
        <v>1.4387096774</v>
      </c>
      <c r="I1366" s="16">
        <v>2</v>
      </c>
      <c r="J1366" s="16">
        <v>1.25</v>
      </c>
      <c r="K1366" s="16">
        <v>1</v>
      </c>
      <c r="L1366" s="16">
        <v>0</v>
      </c>
    </row>
    <row r="1367" spans="1:12" s="20" customFormat="1" ht="12.75" customHeight="1">
      <c r="A1367" s="21" t="s">
        <v>21</v>
      </c>
      <c r="B1367" s="24">
        <v>584</v>
      </c>
      <c r="C1367" s="24">
        <v>581</v>
      </c>
      <c r="D1367" s="24">
        <v>576</v>
      </c>
      <c r="E1367" s="24">
        <v>322</v>
      </c>
      <c r="F1367" s="24">
        <v>54</v>
      </c>
      <c r="G1367" s="24">
        <v>15</v>
      </c>
      <c r="H1367" s="24">
        <v>182</v>
      </c>
      <c r="I1367" s="24">
        <v>3</v>
      </c>
      <c r="J1367" s="24">
        <v>5</v>
      </c>
      <c r="K1367" s="24">
        <v>3</v>
      </c>
      <c r="L1367" s="24">
        <v>0</v>
      </c>
    </row>
    <row r="1368" spans="1:12" s="20" customFormat="1" ht="17.25" customHeight="1">
      <c r="A1368" s="18" t="s">
        <v>158</v>
      </c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</row>
    <row r="1369" spans="1:12" s="20" customFormat="1" ht="17.25" customHeight="1">
      <c r="A1369" s="21" t="s">
        <v>16</v>
      </c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</row>
    <row r="1370" spans="1:12" s="20" customFormat="1" ht="17.25" customHeight="1">
      <c r="A1370" s="21" t="s">
        <v>17</v>
      </c>
      <c r="B1370" s="24" t="s">
        <v>164</v>
      </c>
      <c r="C1370" s="24" t="s">
        <v>164</v>
      </c>
      <c r="D1370" s="24" t="s">
        <v>164</v>
      </c>
      <c r="E1370" s="24" t="s">
        <v>164</v>
      </c>
      <c r="F1370" s="24" t="s">
        <v>164</v>
      </c>
      <c r="G1370" s="24" t="s">
        <v>164</v>
      </c>
      <c r="H1370" s="24" t="s">
        <v>164</v>
      </c>
      <c r="I1370" s="24" t="s">
        <v>164</v>
      </c>
      <c r="J1370" s="24" t="s">
        <v>164</v>
      </c>
      <c r="K1370" s="24" t="s">
        <v>164</v>
      </c>
      <c r="L1370" s="24" t="s">
        <v>164</v>
      </c>
    </row>
    <row r="1371" spans="1:12" s="20" customFormat="1" ht="12.75" customHeight="1">
      <c r="A1371" s="21" t="s">
        <v>18</v>
      </c>
      <c r="B1371" s="24" t="s">
        <v>164</v>
      </c>
      <c r="C1371" s="24" t="s">
        <v>164</v>
      </c>
      <c r="D1371" s="24" t="s">
        <v>164</v>
      </c>
      <c r="E1371" s="24" t="s">
        <v>164</v>
      </c>
      <c r="F1371" s="24" t="s">
        <v>164</v>
      </c>
      <c r="G1371" s="24" t="s">
        <v>164</v>
      </c>
      <c r="H1371" s="24" t="s">
        <v>164</v>
      </c>
      <c r="I1371" s="24" t="s">
        <v>164</v>
      </c>
      <c r="J1371" s="24" t="s">
        <v>164</v>
      </c>
      <c r="K1371" s="24" t="s">
        <v>164</v>
      </c>
      <c r="L1371" s="24" t="s">
        <v>164</v>
      </c>
    </row>
    <row r="1372" spans="1:12" s="20" customFormat="1" ht="12.75" customHeight="1">
      <c r="A1372" s="21" t="s">
        <v>19</v>
      </c>
      <c r="B1372" s="16" t="s">
        <v>164</v>
      </c>
      <c r="C1372" s="16" t="s">
        <v>164</v>
      </c>
      <c r="D1372" s="16" t="s">
        <v>164</v>
      </c>
      <c r="E1372" s="16" t="s">
        <v>164</v>
      </c>
      <c r="F1372" s="16" t="s">
        <v>164</v>
      </c>
      <c r="G1372" s="16" t="s">
        <v>164</v>
      </c>
      <c r="H1372" s="16" t="s">
        <v>164</v>
      </c>
      <c r="I1372" s="16" t="s">
        <v>164</v>
      </c>
      <c r="J1372" s="16" t="s">
        <v>164</v>
      </c>
      <c r="K1372" s="16" t="s">
        <v>164</v>
      </c>
      <c r="L1372" s="16" t="s">
        <v>164</v>
      </c>
    </row>
    <row r="1373" spans="1:12" s="20" customFormat="1" ht="18" customHeight="1">
      <c r="A1373" s="21" t="s">
        <v>20</v>
      </c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</row>
    <row r="1374" spans="1:12" s="20" customFormat="1" ht="18" customHeight="1">
      <c r="A1374" s="21" t="s">
        <v>17</v>
      </c>
      <c r="B1374" s="24" t="s">
        <v>165</v>
      </c>
      <c r="C1374" s="24" t="s">
        <v>165</v>
      </c>
      <c r="D1374" s="24" t="s">
        <v>165</v>
      </c>
      <c r="E1374" s="24" t="s">
        <v>165</v>
      </c>
      <c r="F1374" s="24" t="s">
        <v>165</v>
      </c>
      <c r="G1374" s="24" t="s">
        <v>165</v>
      </c>
      <c r="H1374" s="24" t="s">
        <v>165</v>
      </c>
      <c r="I1374" s="24" t="s">
        <v>165</v>
      </c>
      <c r="J1374" s="24" t="s">
        <v>165</v>
      </c>
      <c r="K1374" s="24" t="s">
        <v>165</v>
      </c>
      <c r="L1374" s="24" t="s">
        <v>165</v>
      </c>
    </row>
    <row r="1375" spans="1:12" s="20" customFormat="1" ht="12.75" customHeight="1">
      <c r="A1375" s="21" t="s">
        <v>18</v>
      </c>
      <c r="B1375" s="24" t="s">
        <v>165</v>
      </c>
      <c r="C1375" s="24" t="s">
        <v>165</v>
      </c>
      <c r="D1375" s="24" t="s">
        <v>165</v>
      </c>
      <c r="E1375" s="24" t="s">
        <v>165</v>
      </c>
      <c r="F1375" s="24" t="s">
        <v>165</v>
      </c>
      <c r="G1375" s="24" t="s">
        <v>165</v>
      </c>
      <c r="H1375" s="24" t="s">
        <v>165</v>
      </c>
      <c r="I1375" s="24" t="s">
        <v>165</v>
      </c>
      <c r="J1375" s="24" t="s">
        <v>165</v>
      </c>
      <c r="K1375" s="24" t="s">
        <v>165</v>
      </c>
      <c r="L1375" s="24" t="s">
        <v>165</v>
      </c>
    </row>
    <row r="1376" spans="1:12" s="20" customFormat="1" ht="12.75" customHeight="1">
      <c r="A1376" s="21" t="s">
        <v>19</v>
      </c>
      <c r="B1376" s="16" t="s">
        <v>165</v>
      </c>
      <c r="C1376" s="16" t="s">
        <v>165</v>
      </c>
      <c r="D1376" s="16" t="s">
        <v>165</v>
      </c>
      <c r="E1376" s="16" t="s">
        <v>165</v>
      </c>
      <c r="F1376" s="16" t="s">
        <v>165</v>
      </c>
      <c r="G1376" s="16" t="s">
        <v>165</v>
      </c>
      <c r="H1376" s="16" t="s">
        <v>165</v>
      </c>
      <c r="I1376" s="16" t="s">
        <v>165</v>
      </c>
      <c r="J1376" s="16" t="s">
        <v>165</v>
      </c>
      <c r="K1376" s="16" t="s">
        <v>165</v>
      </c>
      <c r="L1376" s="16" t="s">
        <v>165</v>
      </c>
    </row>
    <row r="1377" spans="1:12" s="20" customFormat="1" ht="12.75" customHeight="1">
      <c r="A1377" s="21" t="s">
        <v>21</v>
      </c>
      <c r="B1377" s="24" t="s">
        <v>165</v>
      </c>
      <c r="C1377" s="24" t="s">
        <v>165</v>
      </c>
      <c r="D1377" s="24" t="s">
        <v>165</v>
      </c>
      <c r="E1377" s="24" t="s">
        <v>165</v>
      </c>
      <c r="F1377" s="24" t="s">
        <v>165</v>
      </c>
      <c r="G1377" s="24" t="s">
        <v>165</v>
      </c>
      <c r="H1377" s="24" t="s">
        <v>165</v>
      </c>
      <c r="I1377" s="24" t="s">
        <v>165</v>
      </c>
      <c r="J1377" s="24" t="s">
        <v>165</v>
      </c>
      <c r="K1377" s="24" t="s">
        <v>165</v>
      </c>
      <c r="L1377" s="24" t="s">
        <v>165</v>
      </c>
    </row>
    <row r="1378" spans="1:12" s="20" customFormat="1" ht="17.25" customHeight="1">
      <c r="A1378" s="18" t="s">
        <v>159</v>
      </c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</row>
    <row r="1379" spans="1:12" s="20" customFormat="1" ht="17.25" customHeight="1">
      <c r="A1379" s="21" t="s">
        <v>16</v>
      </c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</row>
    <row r="1380" spans="1:12" s="20" customFormat="1" ht="17.25" customHeight="1">
      <c r="A1380" s="21" t="s">
        <v>17</v>
      </c>
      <c r="B1380" s="24">
        <v>979</v>
      </c>
      <c r="C1380" s="24">
        <v>978</v>
      </c>
      <c r="D1380" s="24">
        <v>963</v>
      </c>
      <c r="E1380" s="24">
        <v>395</v>
      </c>
      <c r="F1380" s="24">
        <v>0</v>
      </c>
      <c r="G1380" s="24">
        <v>0</v>
      </c>
      <c r="H1380" s="24">
        <v>548</v>
      </c>
      <c r="I1380" s="24">
        <v>20</v>
      </c>
      <c r="J1380" s="24">
        <v>15</v>
      </c>
      <c r="K1380" s="24">
        <v>1</v>
      </c>
      <c r="L1380" s="24">
        <v>0</v>
      </c>
    </row>
    <row r="1381" spans="1:12" s="20" customFormat="1" ht="12.75" customHeight="1">
      <c r="A1381" s="21" t="s">
        <v>18</v>
      </c>
      <c r="B1381" s="24">
        <v>1894</v>
      </c>
      <c r="C1381" s="24">
        <v>1890</v>
      </c>
      <c r="D1381" s="24">
        <v>1866</v>
      </c>
      <c r="E1381" s="24">
        <v>1016</v>
      </c>
      <c r="F1381" s="24">
        <v>0</v>
      </c>
      <c r="G1381" s="24">
        <v>0</v>
      </c>
      <c r="H1381" s="24">
        <v>812</v>
      </c>
      <c r="I1381" s="24">
        <v>38</v>
      </c>
      <c r="J1381" s="24">
        <v>24</v>
      </c>
      <c r="K1381" s="24">
        <v>4</v>
      </c>
      <c r="L1381" s="24">
        <v>0</v>
      </c>
    </row>
    <row r="1382" spans="1:12" s="20" customFormat="1" ht="12.75" customHeight="1">
      <c r="A1382" s="21" t="s">
        <v>19</v>
      </c>
      <c r="B1382" s="16">
        <v>1.9346271706</v>
      </c>
      <c r="C1382" s="16">
        <v>1.9325153374</v>
      </c>
      <c r="D1382" s="16">
        <v>1.937694704</v>
      </c>
      <c r="E1382" s="16">
        <v>2.5721518987</v>
      </c>
      <c r="F1382" s="16">
        <v>0</v>
      </c>
      <c r="G1382" s="16">
        <v>0</v>
      </c>
      <c r="H1382" s="16">
        <v>1.4817518248</v>
      </c>
      <c r="I1382" s="16">
        <v>1.9</v>
      </c>
      <c r="J1382" s="16">
        <v>1.6</v>
      </c>
      <c r="K1382" s="16">
        <v>4</v>
      </c>
      <c r="L1382" s="16">
        <v>0</v>
      </c>
    </row>
    <row r="1383" spans="1:12" s="20" customFormat="1" ht="18" customHeight="1">
      <c r="A1383" s="21" t="s">
        <v>20</v>
      </c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</row>
    <row r="1384" spans="1:12" s="20" customFormat="1" ht="18" customHeight="1">
      <c r="A1384" s="21" t="s">
        <v>17</v>
      </c>
      <c r="B1384" s="24">
        <v>373</v>
      </c>
      <c r="C1384" s="24">
        <v>373</v>
      </c>
      <c r="D1384" s="24">
        <v>368</v>
      </c>
      <c r="E1384" s="24">
        <v>216</v>
      </c>
      <c r="F1384" s="24">
        <v>0</v>
      </c>
      <c r="G1384" s="24">
        <v>0</v>
      </c>
      <c r="H1384" s="24">
        <v>151</v>
      </c>
      <c r="I1384" s="24">
        <v>1</v>
      </c>
      <c r="J1384" s="24">
        <v>5</v>
      </c>
      <c r="K1384" s="24">
        <v>0</v>
      </c>
      <c r="L1384" s="24">
        <v>0</v>
      </c>
    </row>
    <row r="1385" spans="1:12" s="20" customFormat="1" ht="12.75" customHeight="1">
      <c r="A1385" s="21" t="s">
        <v>18</v>
      </c>
      <c r="B1385" s="24">
        <v>740</v>
      </c>
      <c r="C1385" s="24">
        <v>740</v>
      </c>
      <c r="D1385" s="24">
        <v>732</v>
      </c>
      <c r="E1385" s="24">
        <v>510</v>
      </c>
      <c r="F1385" s="24">
        <v>0</v>
      </c>
      <c r="G1385" s="24">
        <v>0</v>
      </c>
      <c r="H1385" s="24">
        <v>221</v>
      </c>
      <c r="I1385" s="24">
        <v>1</v>
      </c>
      <c r="J1385" s="24">
        <v>8</v>
      </c>
      <c r="K1385" s="24">
        <v>0</v>
      </c>
      <c r="L1385" s="24">
        <v>0</v>
      </c>
    </row>
    <row r="1386" spans="1:12" s="20" customFormat="1" ht="12.75" customHeight="1">
      <c r="A1386" s="21" t="s">
        <v>19</v>
      </c>
      <c r="B1386" s="16">
        <v>1.9839142091</v>
      </c>
      <c r="C1386" s="16">
        <v>1.9839142091</v>
      </c>
      <c r="D1386" s="16">
        <v>1.9891304348</v>
      </c>
      <c r="E1386" s="16">
        <v>2.3611111111</v>
      </c>
      <c r="F1386" s="16">
        <v>0</v>
      </c>
      <c r="G1386" s="16">
        <v>0</v>
      </c>
      <c r="H1386" s="16">
        <v>1.4635761589</v>
      </c>
      <c r="I1386" s="16">
        <v>1</v>
      </c>
      <c r="J1386" s="16">
        <v>1.6</v>
      </c>
      <c r="K1386" s="16">
        <v>0</v>
      </c>
      <c r="L1386" s="16">
        <v>0</v>
      </c>
    </row>
    <row r="1387" spans="1:12" s="20" customFormat="1" ht="12.75" customHeight="1">
      <c r="A1387" s="21" t="s">
        <v>21</v>
      </c>
      <c r="B1387" s="24">
        <v>494</v>
      </c>
      <c r="C1387" s="24">
        <v>494</v>
      </c>
      <c r="D1387" s="24">
        <v>487</v>
      </c>
      <c r="E1387" s="24">
        <v>313</v>
      </c>
      <c r="F1387" s="24">
        <v>0</v>
      </c>
      <c r="G1387" s="24">
        <v>0</v>
      </c>
      <c r="H1387" s="24">
        <v>173</v>
      </c>
      <c r="I1387" s="24">
        <v>1</v>
      </c>
      <c r="J1387" s="24">
        <v>7</v>
      </c>
      <c r="K1387" s="24">
        <v>0</v>
      </c>
      <c r="L1387" s="24">
        <v>0</v>
      </c>
    </row>
    <row r="1388" spans="1:12" s="20" customFormat="1" ht="17.25" customHeight="1">
      <c r="A1388" s="18" t="s">
        <v>160</v>
      </c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</row>
    <row r="1389" spans="1:12" s="20" customFormat="1" ht="17.25" customHeight="1">
      <c r="A1389" s="21" t="s">
        <v>16</v>
      </c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</row>
    <row r="1390" spans="1:12" s="20" customFormat="1" ht="17.25" customHeight="1">
      <c r="A1390" s="21" t="s">
        <v>17</v>
      </c>
      <c r="B1390" s="24">
        <v>991</v>
      </c>
      <c r="C1390" s="24">
        <v>972</v>
      </c>
      <c r="D1390" s="24">
        <v>963</v>
      </c>
      <c r="E1390" s="24">
        <v>603</v>
      </c>
      <c r="F1390" s="24">
        <v>0</v>
      </c>
      <c r="G1390" s="24">
        <v>0</v>
      </c>
      <c r="H1390" s="24">
        <v>338</v>
      </c>
      <c r="I1390" s="24">
        <v>22</v>
      </c>
      <c r="J1390" s="24">
        <v>9</v>
      </c>
      <c r="K1390" s="24">
        <v>19</v>
      </c>
      <c r="L1390" s="24">
        <v>0</v>
      </c>
    </row>
    <row r="1391" spans="1:12" s="20" customFormat="1" ht="12.75" customHeight="1">
      <c r="A1391" s="21" t="s">
        <v>18</v>
      </c>
      <c r="B1391" s="24">
        <v>2217</v>
      </c>
      <c r="C1391" s="24">
        <v>2189</v>
      </c>
      <c r="D1391" s="24">
        <v>2179</v>
      </c>
      <c r="E1391" s="24">
        <v>1653</v>
      </c>
      <c r="F1391" s="24">
        <v>0</v>
      </c>
      <c r="G1391" s="24">
        <v>0</v>
      </c>
      <c r="H1391" s="24">
        <v>490</v>
      </c>
      <c r="I1391" s="24">
        <v>36</v>
      </c>
      <c r="J1391" s="24">
        <v>10</v>
      </c>
      <c r="K1391" s="24">
        <v>28</v>
      </c>
      <c r="L1391" s="24">
        <v>0</v>
      </c>
    </row>
    <row r="1392" spans="1:12" s="20" customFormat="1" ht="12.75" customHeight="1">
      <c r="A1392" s="21" t="s">
        <v>19</v>
      </c>
      <c r="B1392" s="16">
        <v>2.2371342079</v>
      </c>
      <c r="C1392" s="16">
        <v>2.2520576132</v>
      </c>
      <c r="D1392" s="16">
        <v>2.2627206646</v>
      </c>
      <c r="E1392" s="16">
        <v>2.7412935323</v>
      </c>
      <c r="F1392" s="16">
        <v>0</v>
      </c>
      <c r="G1392" s="16">
        <v>0</v>
      </c>
      <c r="H1392" s="16">
        <v>1.449704142</v>
      </c>
      <c r="I1392" s="16">
        <v>1.6363636364</v>
      </c>
      <c r="J1392" s="16">
        <v>1.1111111111</v>
      </c>
      <c r="K1392" s="16">
        <v>1.4736842105</v>
      </c>
      <c r="L1392" s="16">
        <v>0</v>
      </c>
    </row>
    <row r="1393" spans="1:12" s="20" customFormat="1" ht="18" customHeight="1">
      <c r="A1393" s="21" t="s">
        <v>20</v>
      </c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</row>
    <row r="1394" spans="1:12" s="20" customFormat="1" ht="18" customHeight="1">
      <c r="A1394" s="21" t="s">
        <v>17</v>
      </c>
      <c r="B1394" s="24">
        <v>357</v>
      </c>
      <c r="C1394" s="24">
        <v>351</v>
      </c>
      <c r="D1394" s="24">
        <v>348</v>
      </c>
      <c r="E1394" s="24">
        <v>245</v>
      </c>
      <c r="F1394" s="24">
        <v>0</v>
      </c>
      <c r="G1394" s="24">
        <v>0</v>
      </c>
      <c r="H1394" s="24">
        <v>102</v>
      </c>
      <c r="I1394" s="24">
        <v>1</v>
      </c>
      <c r="J1394" s="24">
        <v>3</v>
      </c>
      <c r="K1394" s="24">
        <v>6</v>
      </c>
      <c r="L1394" s="24">
        <v>0</v>
      </c>
    </row>
    <row r="1395" spans="1:12" s="20" customFormat="1" ht="12.75" customHeight="1">
      <c r="A1395" s="21" t="s">
        <v>18</v>
      </c>
      <c r="B1395" s="24">
        <v>747</v>
      </c>
      <c r="C1395" s="24">
        <v>739</v>
      </c>
      <c r="D1395" s="24">
        <v>735</v>
      </c>
      <c r="E1395" s="24">
        <v>600</v>
      </c>
      <c r="F1395" s="24">
        <v>0</v>
      </c>
      <c r="G1395" s="24">
        <v>0</v>
      </c>
      <c r="H1395" s="24">
        <v>132</v>
      </c>
      <c r="I1395" s="24">
        <v>3</v>
      </c>
      <c r="J1395" s="24">
        <v>4</v>
      </c>
      <c r="K1395" s="24">
        <v>8</v>
      </c>
      <c r="L1395" s="24">
        <v>0</v>
      </c>
    </row>
    <row r="1396" spans="1:12" s="20" customFormat="1" ht="12.75" customHeight="1">
      <c r="A1396" s="21" t="s">
        <v>19</v>
      </c>
      <c r="B1396" s="16">
        <v>2.0924369748</v>
      </c>
      <c r="C1396" s="16">
        <v>2.1054131054</v>
      </c>
      <c r="D1396" s="16">
        <v>2.1120689655</v>
      </c>
      <c r="E1396" s="16">
        <v>2.4489795918</v>
      </c>
      <c r="F1396" s="16">
        <v>0</v>
      </c>
      <c r="G1396" s="16">
        <v>0</v>
      </c>
      <c r="H1396" s="16">
        <v>1.2941176471</v>
      </c>
      <c r="I1396" s="16">
        <v>3</v>
      </c>
      <c r="J1396" s="16">
        <v>1.3333333333</v>
      </c>
      <c r="K1396" s="16">
        <v>1.3333333333</v>
      </c>
      <c r="L1396" s="16">
        <v>0</v>
      </c>
    </row>
    <row r="1397" spans="1:12" s="20" customFormat="1" ht="12.75" customHeight="1">
      <c r="A1397" s="21" t="s">
        <v>21</v>
      </c>
      <c r="B1397" s="24">
        <v>464</v>
      </c>
      <c r="C1397" s="24">
        <v>458</v>
      </c>
      <c r="D1397" s="24">
        <v>454</v>
      </c>
      <c r="E1397" s="24">
        <v>336</v>
      </c>
      <c r="F1397" s="24">
        <v>0</v>
      </c>
      <c r="G1397" s="24">
        <v>0</v>
      </c>
      <c r="H1397" s="24">
        <v>117</v>
      </c>
      <c r="I1397" s="24">
        <v>1</v>
      </c>
      <c r="J1397" s="24">
        <v>4</v>
      </c>
      <c r="K1397" s="24">
        <v>6</v>
      </c>
      <c r="L1397" s="24">
        <v>0</v>
      </c>
    </row>
    <row r="1398" spans="1:12" s="20" customFormat="1" ht="17.25" customHeight="1">
      <c r="A1398" s="18" t="s">
        <v>161</v>
      </c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</row>
    <row r="1399" spans="1:12" s="20" customFormat="1" ht="17.25" customHeight="1">
      <c r="A1399" s="21" t="s">
        <v>16</v>
      </c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</row>
    <row r="1400" spans="1:12" s="20" customFormat="1" ht="17.25" customHeight="1">
      <c r="A1400" s="21" t="s">
        <v>17</v>
      </c>
      <c r="B1400" s="24">
        <v>779</v>
      </c>
      <c r="C1400" s="24">
        <v>670</v>
      </c>
      <c r="D1400" s="24">
        <v>664</v>
      </c>
      <c r="E1400" s="24">
        <v>324</v>
      </c>
      <c r="F1400" s="24">
        <v>0</v>
      </c>
      <c r="G1400" s="24">
        <v>0</v>
      </c>
      <c r="H1400" s="24">
        <v>323</v>
      </c>
      <c r="I1400" s="24">
        <v>17</v>
      </c>
      <c r="J1400" s="24">
        <v>6</v>
      </c>
      <c r="K1400" s="24">
        <v>109</v>
      </c>
      <c r="L1400" s="24">
        <v>0</v>
      </c>
    </row>
    <row r="1401" spans="1:12" s="20" customFormat="1" ht="12.75" customHeight="1">
      <c r="A1401" s="21" t="s">
        <v>18</v>
      </c>
      <c r="B1401" s="24">
        <v>1426</v>
      </c>
      <c r="C1401" s="24">
        <v>1308</v>
      </c>
      <c r="D1401" s="24">
        <v>1299</v>
      </c>
      <c r="E1401" s="24">
        <v>793</v>
      </c>
      <c r="F1401" s="24">
        <v>0</v>
      </c>
      <c r="G1401" s="24">
        <v>0</v>
      </c>
      <c r="H1401" s="24">
        <v>483</v>
      </c>
      <c r="I1401" s="24">
        <v>23</v>
      </c>
      <c r="J1401" s="24">
        <v>9</v>
      </c>
      <c r="K1401" s="24">
        <v>118</v>
      </c>
      <c r="L1401" s="24">
        <v>0</v>
      </c>
    </row>
    <row r="1402" spans="1:12" s="20" customFormat="1" ht="12.75" customHeight="1">
      <c r="A1402" s="21" t="s">
        <v>19</v>
      </c>
      <c r="B1402" s="16">
        <v>1.8305519897</v>
      </c>
      <c r="C1402" s="16">
        <v>1.952238806</v>
      </c>
      <c r="D1402" s="16">
        <v>1.9563253012</v>
      </c>
      <c r="E1402" s="16">
        <v>2.4475308642</v>
      </c>
      <c r="F1402" s="16">
        <v>0</v>
      </c>
      <c r="G1402" s="16">
        <v>0</v>
      </c>
      <c r="H1402" s="16">
        <v>1.4953560372</v>
      </c>
      <c r="I1402" s="16">
        <v>1.3529411765</v>
      </c>
      <c r="J1402" s="16">
        <v>1.5</v>
      </c>
      <c r="K1402" s="16">
        <v>1.0825688073</v>
      </c>
      <c r="L1402" s="16">
        <v>0</v>
      </c>
    </row>
    <row r="1403" spans="1:12" s="20" customFormat="1" ht="18" customHeight="1">
      <c r="A1403" s="21" t="s">
        <v>20</v>
      </c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</row>
    <row r="1404" spans="1:12" s="20" customFormat="1" ht="18" customHeight="1">
      <c r="A1404" s="21" t="s">
        <v>17</v>
      </c>
      <c r="B1404" s="24">
        <v>281</v>
      </c>
      <c r="C1404" s="24">
        <v>262</v>
      </c>
      <c r="D1404" s="24">
        <v>260</v>
      </c>
      <c r="E1404" s="24">
        <v>166</v>
      </c>
      <c r="F1404" s="24">
        <v>0</v>
      </c>
      <c r="G1404" s="24">
        <v>0</v>
      </c>
      <c r="H1404" s="24">
        <v>93</v>
      </c>
      <c r="I1404" s="24">
        <v>1</v>
      </c>
      <c r="J1404" s="24">
        <v>2</v>
      </c>
      <c r="K1404" s="24">
        <v>19</v>
      </c>
      <c r="L1404" s="24">
        <v>0</v>
      </c>
    </row>
    <row r="1405" spans="1:12" s="20" customFormat="1" ht="12.75" customHeight="1">
      <c r="A1405" s="21" t="s">
        <v>18</v>
      </c>
      <c r="B1405" s="24">
        <v>532</v>
      </c>
      <c r="C1405" s="24">
        <v>511</v>
      </c>
      <c r="D1405" s="24">
        <v>507</v>
      </c>
      <c r="E1405" s="24">
        <v>365</v>
      </c>
      <c r="F1405" s="24">
        <v>0</v>
      </c>
      <c r="G1405" s="24">
        <v>0</v>
      </c>
      <c r="H1405" s="24">
        <v>141</v>
      </c>
      <c r="I1405" s="24">
        <v>1</v>
      </c>
      <c r="J1405" s="24">
        <v>4</v>
      </c>
      <c r="K1405" s="24">
        <v>21</v>
      </c>
      <c r="L1405" s="24">
        <v>0</v>
      </c>
    </row>
    <row r="1406" spans="1:12" s="20" customFormat="1" ht="12.75" customHeight="1">
      <c r="A1406" s="21" t="s">
        <v>19</v>
      </c>
      <c r="B1406" s="16">
        <v>1.8932384342</v>
      </c>
      <c r="C1406" s="16">
        <v>1.9503816794</v>
      </c>
      <c r="D1406" s="16">
        <v>1.95</v>
      </c>
      <c r="E1406" s="16">
        <v>2.1987951807</v>
      </c>
      <c r="F1406" s="16">
        <v>0</v>
      </c>
      <c r="G1406" s="16">
        <v>0</v>
      </c>
      <c r="H1406" s="16">
        <v>1.5161290323</v>
      </c>
      <c r="I1406" s="16">
        <v>1</v>
      </c>
      <c r="J1406" s="16">
        <v>2</v>
      </c>
      <c r="K1406" s="16">
        <v>1.1052631579</v>
      </c>
      <c r="L1406" s="16">
        <v>0</v>
      </c>
    </row>
    <row r="1407" spans="1:12" s="20" customFormat="1" ht="12.75" customHeight="1">
      <c r="A1407" s="21" t="s">
        <v>21</v>
      </c>
      <c r="B1407" s="24">
        <v>363</v>
      </c>
      <c r="C1407" s="24">
        <v>343</v>
      </c>
      <c r="D1407" s="24">
        <v>341</v>
      </c>
      <c r="E1407" s="24">
        <v>233</v>
      </c>
      <c r="F1407" s="24">
        <v>0</v>
      </c>
      <c r="G1407" s="24">
        <v>0</v>
      </c>
      <c r="H1407" s="24">
        <v>107</v>
      </c>
      <c r="I1407" s="24">
        <v>1</v>
      </c>
      <c r="J1407" s="24">
        <v>2</v>
      </c>
      <c r="K1407" s="24">
        <v>20</v>
      </c>
      <c r="L1407" s="24">
        <v>0</v>
      </c>
    </row>
    <row r="1408" spans="1:12" s="20" customFormat="1" ht="17.25" customHeight="1">
      <c r="A1408" s="18" t="s">
        <v>162</v>
      </c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</row>
    <row r="1409" spans="1:12" s="20" customFormat="1" ht="17.25" customHeight="1">
      <c r="A1409" s="21" t="s">
        <v>16</v>
      </c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</row>
    <row r="1410" spans="1:12" s="20" customFormat="1" ht="17.25" customHeight="1">
      <c r="A1410" s="21" t="s">
        <v>17</v>
      </c>
      <c r="B1410" s="24">
        <v>440</v>
      </c>
      <c r="C1410" s="24">
        <v>391</v>
      </c>
      <c r="D1410" s="24">
        <v>389</v>
      </c>
      <c r="E1410" s="24">
        <v>135</v>
      </c>
      <c r="F1410" s="24">
        <v>0</v>
      </c>
      <c r="G1410" s="24">
        <v>0</v>
      </c>
      <c r="H1410" s="24">
        <v>212</v>
      </c>
      <c r="I1410" s="24">
        <v>42</v>
      </c>
      <c r="J1410" s="24">
        <v>2</v>
      </c>
      <c r="K1410" s="24">
        <v>49</v>
      </c>
      <c r="L1410" s="24">
        <v>0</v>
      </c>
    </row>
    <row r="1411" spans="1:12" s="20" customFormat="1" ht="12.75" customHeight="1">
      <c r="A1411" s="21" t="s">
        <v>18</v>
      </c>
      <c r="B1411" s="24">
        <v>818</v>
      </c>
      <c r="C1411" s="24">
        <v>764</v>
      </c>
      <c r="D1411" s="24">
        <v>761</v>
      </c>
      <c r="E1411" s="24">
        <v>328</v>
      </c>
      <c r="F1411" s="24">
        <v>0</v>
      </c>
      <c r="G1411" s="24">
        <v>0</v>
      </c>
      <c r="H1411" s="24">
        <v>323</v>
      </c>
      <c r="I1411" s="24">
        <v>110</v>
      </c>
      <c r="J1411" s="24">
        <v>3</v>
      </c>
      <c r="K1411" s="24">
        <v>54</v>
      </c>
      <c r="L1411" s="24">
        <v>0</v>
      </c>
    </row>
    <row r="1412" spans="1:12" s="20" customFormat="1" ht="12.75" customHeight="1">
      <c r="A1412" s="21" t="s">
        <v>19</v>
      </c>
      <c r="B1412" s="16">
        <v>1.8590909091</v>
      </c>
      <c r="C1412" s="16">
        <v>1.9539641944</v>
      </c>
      <c r="D1412" s="16">
        <v>1.9562982005</v>
      </c>
      <c r="E1412" s="16">
        <v>2.4296296296</v>
      </c>
      <c r="F1412" s="16">
        <v>0</v>
      </c>
      <c r="G1412" s="16">
        <v>0</v>
      </c>
      <c r="H1412" s="16">
        <v>1.5235849057</v>
      </c>
      <c r="I1412" s="16">
        <v>2.619047619</v>
      </c>
      <c r="J1412" s="16">
        <v>1.5</v>
      </c>
      <c r="K1412" s="16">
        <v>1.1020408163</v>
      </c>
      <c r="L1412" s="16">
        <v>0</v>
      </c>
    </row>
    <row r="1413" spans="1:12" s="20" customFormat="1" ht="18" customHeight="1">
      <c r="A1413" s="21" t="s">
        <v>20</v>
      </c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</row>
    <row r="1414" spans="1:12" s="20" customFormat="1" ht="18" customHeight="1">
      <c r="A1414" s="21" t="s">
        <v>17</v>
      </c>
      <c r="B1414" s="24">
        <v>129</v>
      </c>
      <c r="C1414" s="24">
        <v>126</v>
      </c>
      <c r="D1414" s="24">
        <v>125</v>
      </c>
      <c r="E1414" s="24">
        <v>79</v>
      </c>
      <c r="F1414" s="24">
        <v>0</v>
      </c>
      <c r="G1414" s="24">
        <v>0</v>
      </c>
      <c r="H1414" s="24">
        <v>44</v>
      </c>
      <c r="I1414" s="24">
        <v>2</v>
      </c>
      <c r="J1414" s="24">
        <v>1</v>
      </c>
      <c r="K1414" s="24">
        <v>3</v>
      </c>
      <c r="L1414" s="24">
        <v>0</v>
      </c>
    </row>
    <row r="1415" spans="1:12" s="20" customFormat="1" ht="12.75" customHeight="1">
      <c r="A1415" s="21" t="s">
        <v>18</v>
      </c>
      <c r="B1415" s="24">
        <v>253</v>
      </c>
      <c r="C1415" s="24">
        <v>248</v>
      </c>
      <c r="D1415" s="24">
        <v>246</v>
      </c>
      <c r="E1415" s="24">
        <v>185</v>
      </c>
      <c r="F1415" s="24">
        <v>0</v>
      </c>
      <c r="G1415" s="24">
        <v>0</v>
      </c>
      <c r="H1415" s="24">
        <v>59</v>
      </c>
      <c r="I1415" s="24">
        <v>2</v>
      </c>
      <c r="J1415" s="24">
        <v>2</v>
      </c>
      <c r="K1415" s="24">
        <v>5</v>
      </c>
      <c r="L1415" s="24">
        <v>0</v>
      </c>
    </row>
    <row r="1416" spans="1:12" s="20" customFormat="1" ht="12.75" customHeight="1">
      <c r="A1416" s="21" t="s">
        <v>19</v>
      </c>
      <c r="B1416" s="16">
        <v>1.9612403101</v>
      </c>
      <c r="C1416" s="16">
        <v>1.9682539683</v>
      </c>
      <c r="D1416" s="16">
        <v>1.968</v>
      </c>
      <c r="E1416" s="16">
        <v>2.3417721519</v>
      </c>
      <c r="F1416" s="16">
        <v>0</v>
      </c>
      <c r="G1416" s="16">
        <v>0</v>
      </c>
      <c r="H1416" s="16">
        <v>1.3409090909</v>
      </c>
      <c r="I1416" s="16">
        <v>1</v>
      </c>
      <c r="J1416" s="16">
        <v>2</v>
      </c>
      <c r="K1416" s="16">
        <v>1.6666666667</v>
      </c>
      <c r="L1416" s="16">
        <v>0</v>
      </c>
    </row>
    <row r="1417" spans="1:12" s="20" customFormat="1" ht="12.75" customHeight="1">
      <c r="A1417" s="21" t="s">
        <v>21</v>
      </c>
      <c r="B1417" s="24">
        <v>171</v>
      </c>
      <c r="C1417" s="24">
        <v>166</v>
      </c>
      <c r="D1417" s="24">
        <v>165</v>
      </c>
      <c r="E1417" s="24">
        <v>112</v>
      </c>
      <c r="F1417" s="24">
        <v>0</v>
      </c>
      <c r="G1417" s="24">
        <v>0</v>
      </c>
      <c r="H1417" s="24">
        <v>51</v>
      </c>
      <c r="I1417" s="24">
        <v>2</v>
      </c>
      <c r="J1417" s="24">
        <v>1</v>
      </c>
      <c r="K1417" s="24">
        <v>5</v>
      </c>
      <c r="L1417" s="24">
        <v>0</v>
      </c>
    </row>
    <row r="1418" spans="1:12" s="20" customFormat="1" ht="17.25" customHeight="1">
      <c r="A1418" s="18" t="s">
        <v>163</v>
      </c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</row>
    <row r="1419" spans="1:12" s="20" customFormat="1" ht="17.25" customHeight="1">
      <c r="A1419" s="21" t="s">
        <v>16</v>
      </c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</row>
    <row r="1420" spans="1:12" s="20" customFormat="1" ht="17.25" customHeight="1">
      <c r="A1420" s="21" t="s">
        <v>17</v>
      </c>
      <c r="B1420" s="24">
        <v>0</v>
      </c>
      <c r="C1420" s="24">
        <v>0</v>
      </c>
      <c r="D1420" s="24">
        <v>0</v>
      </c>
      <c r="E1420" s="24">
        <v>0</v>
      </c>
      <c r="F1420" s="24">
        <v>0</v>
      </c>
      <c r="G1420" s="24">
        <v>0</v>
      </c>
      <c r="H1420" s="24">
        <v>0</v>
      </c>
      <c r="I1420" s="24">
        <v>0</v>
      </c>
      <c r="J1420" s="24">
        <v>0</v>
      </c>
      <c r="K1420" s="24">
        <v>0</v>
      </c>
      <c r="L1420" s="24">
        <v>0</v>
      </c>
    </row>
    <row r="1421" spans="1:12" s="20" customFormat="1" ht="12.75" customHeight="1">
      <c r="A1421" s="21" t="s">
        <v>18</v>
      </c>
      <c r="B1421" s="24">
        <v>0</v>
      </c>
      <c r="C1421" s="24">
        <v>0</v>
      </c>
      <c r="D1421" s="24">
        <v>0</v>
      </c>
      <c r="E1421" s="24">
        <v>0</v>
      </c>
      <c r="F1421" s="24">
        <v>0</v>
      </c>
      <c r="G1421" s="24">
        <v>0</v>
      </c>
      <c r="H1421" s="24">
        <v>0</v>
      </c>
      <c r="I1421" s="24">
        <v>0</v>
      </c>
      <c r="J1421" s="24">
        <v>0</v>
      </c>
      <c r="K1421" s="24">
        <v>0</v>
      </c>
      <c r="L1421" s="24">
        <v>0</v>
      </c>
    </row>
    <row r="1422" spans="1:12" s="20" customFormat="1" ht="12.75" customHeight="1">
      <c r="A1422" s="21" t="s">
        <v>19</v>
      </c>
      <c r="B1422" s="16">
        <v>0</v>
      </c>
      <c r="C1422" s="16">
        <v>0</v>
      </c>
      <c r="D1422" s="16">
        <v>0</v>
      </c>
      <c r="E1422" s="16">
        <v>0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</row>
    <row r="1423" spans="1:12" s="20" customFormat="1" ht="18" customHeight="1">
      <c r="A1423" s="21" t="s">
        <v>20</v>
      </c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</row>
    <row r="1424" spans="1:12" s="20" customFormat="1" ht="18" customHeight="1">
      <c r="A1424" s="21" t="s">
        <v>17</v>
      </c>
      <c r="B1424" s="24">
        <v>0</v>
      </c>
      <c r="C1424" s="24">
        <v>0</v>
      </c>
      <c r="D1424" s="24">
        <v>0</v>
      </c>
      <c r="E1424" s="24">
        <v>0</v>
      </c>
      <c r="F1424" s="24">
        <v>0</v>
      </c>
      <c r="G1424" s="24">
        <v>0</v>
      </c>
      <c r="H1424" s="24">
        <v>0</v>
      </c>
      <c r="I1424" s="24">
        <v>0</v>
      </c>
      <c r="J1424" s="24">
        <v>0</v>
      </c>
      <c r="K1424" s="24">
        <v>0</v>
      </c>
      <c r="L1424" s="24">
        <v>0</v>
      </c>
    </row>
    <row r="1425" spans="1:12" s="20" customFormat="1" ht="12.75" customHeight="1">
      <c r="A1425" s="21" t="s">
        <v>18</v>
      </c>
      <c r="B1425" s="24">
        <v>0</v>
      </c>
      <c r="C1425" s="24">
        <v>0</v>
      </c>
      <c r="D1425" s="24">
        <v>0</v>
      </c>
      <c r="E1425" s="24">
        <v>0</v>
      </c>
      <c r="F1425" s="24">
        <v>0</v>
      </c>
      <c r="G1425" s="24">
        <v>0</v>
      </c>
      <c r="H1425" s="24">
        <v>0</v>
      </c>
      <c r="I1425" s="24">
        <v>0</v>
      </c>
      <c r="J1425" s="24">
        <v>0</v>
      </c>
      <c r="K1425" s="24">
        <v>0</v>
      </c>
      <c r="L1425" s="24">
        <v>0</v>
      </c>
    </row>
    <row r="1426" spans="1:12" s="20" customFormat="1" ht="12.75" customHeight="1">
      <c r="A1426" s="21" t="s">
        <v>19</v>
      </c>
      <c r="B1426" s="16">
        <v>0</v>
      </c>
      <c r="C1426" s="16">
        <v>0</v>
      </c>
      <c r="D1426" s="16">
        <v>0</v>
      </c>
      <c r="E1426" s="16">
        <v>0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</row>
    <row r="1427" spans="1:12" s="20" customFormat="1" ht="12.75" customHeight="1">
      <c r="A1427" s="21" t="s">
        <v>21</v>
      </c>
      <c r="B1427" s="24">
        <v>0</v>
      </c>
      <c r="C1427" s="24">
        <v>0</v>
      </c>
      <c r="D1427" s="24">
        <v>0</v>
      </c>
      <c r="E1427" s="24">
        <v>0</v>
      </c>
      <c r="F1427" s="24">
        <v>0</v>
      </c>
      <c r="G1427" s="24">
        <v>0</v>
      </c>
      <c r="H1427" s="24">
        <v>0</v>
      </c>
      <c r="I1427" s="24">
        <v>0</v>
      </c>
      <c r="J1427" s="24">
        <v>0</v>
      </c>
      <c r="K1427" s="24">
        <v>0</v>
      </c>
      <c r="L1427" s="24">
        <v>0</v>
      </c>
    </row>
    <row r="1428" spans="1:12" s="20" customFormat="1" ht="11.25">
      <c r="A1428" s="22"/>
      <c r="B1428" s="25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</row>
    <row r="1429" spans="1:12" s="20" customFormat="1" ht="5.25" customHeight="1">
      <c r="A1429" s="23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</row>
    <row r="1430" spans="2:12" ht="11.25"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</row>
    <row r="1431" spans="2:12" ht="11.25"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</row>
    <row r="1432" spans="2:12" ht="11.25"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</row>
    <row r="1433" spans="2:12" ht="11.25"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</row>
    <row r="1434" spans="2:12" ht="11.25"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</row>
    <row r="1435" spans="2:12" ht="11.25"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</row>
    <row r="1436" spans="2:12" ht="11.25"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</row>
    <row r="1437" spans="2:12" ht="11.25"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</row>
    <row r="1438" spans="2:12" ht="11.25"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</row>
    <row r="1439" spans="2:12" ht="11.25"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</row>
    <row r="1440" spans="2:12" ht="11.25"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</row>
    <row r="1441" spans="2:12" ht="11.25"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</row>
    <row r="1442" spans="2:12" ht="11.25"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</row>
    <row r="1443" spans="2:12" ht="11.25"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</row>
    <row r="1444" spans="2:12" ht="11.25"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</row>
    <row r="1445" spans="2:12" ht="11.25"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</row>
    <row r="1446" spans="2:12" ht="11.25"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</row>
    <row r="1447" spans="2:12" ht="11.25"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</row>
    <row r="1448" spans="2:12" ht="11.25"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</row>
    <row r="1449" spans="2:12" ht="11.25"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</row>
    <row r="1450" spans="2:12" ht="11.25"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</row>
    <row r="1451" spans="2:12" ht="11.25"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</row>
    <row r="1452" spans="2:12" ht="11.25"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</row>
    <row r="1453" spans="2:12" ht="11.25"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</row>
    <row r="1454" spans="2:12" ht="11.25"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</row>
    <row r="1455" spans="2:12" ht="11.25"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</row>
    <row r="1456" spans="2:12" ht="11.25"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</row>
    <row r="1457" spans="2:12" ht="11.25"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</row>
    <row r="1458" spans="2:12" ht="11.25"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</row>
    <row r="1459" spans="2:12" ht="11.25"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</row>
    <row r="1460" spans="2:12" ht="11.25"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</row>
    <row r="1461" spans="2:12" ht="11.25"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</row>
    <row r="1462" spans="2:12" ht="11.25"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</row>
    <row r="1463" spans="2:12" ht="11.25"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</row>
    <row r="1464" spans="2:12" ht="11.25"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</row>
    <row r="1465" spans="2:12" ht="11.25"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</row>
    <row r="1466" spans="2:12" ht="11.25"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</row>
    <row r="1467" spans="2:12" ht="11.25"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</row>
    <row r="1468" spans="2:12" ht="11.25"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</row>
    <row r="1469" spans="2:12" ht="11.25"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</row>
    <row r="1470" spans="2:12" ht="11.25"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</row>
    <row r="1471" spans="2:12" ht="11.25"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</row>
    <row r="1472" spans="2:12" ht="11.25"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</row>
    <row r="1473" spans="2:12" ht="11.25"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</row>
    <row r="1474" spans="2:12" ht="11.25"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</row>
    <row r="1475" spans="2:12" ht="11.25"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</row>
    <row r="1476" spans="2:12" ht="11.25"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</row>
    <row r="1477" spans="2:12" ht="11.25"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</row>
    <row r="1478" spans="2:12" ht="11.25"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</row>
    <row r="1479" spans="2:12" ht="11.25"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</row>
    <row r="1480" spans="2:12" ht="11.25"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</row>
    <row r="1481" spans="2:12" ht="11.25"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</row>
    <row r="1482" spans="2:12" ht="11.25"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</row>
    <row r="1483" spans="2:12" ht="11.25"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</row>
    <row r="1484" spans="2:12" ht="11.25"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</row>
    <row r="1485" spans="2:12" ht="11.25"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</row>
    <row r="1486" spans="2:12" ht="11.25"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</row>
    <row r="1487" spans="2:12" ht="11.25"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</row>
    <row r="1488" spans="2:12" ht="11.25"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</row>
    <row r="1489" spans="2:12" ht="11.25"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</row>
    <row r="1490" spans="2:12" ht="11.25"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</row>
    <row r="1491" spans="2:12" ht="11.25"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</row>
    <row r="1492" spans="2:12" ht="11.25"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</row>
    <row r="1493" spans="2:12" ht="11.25"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</row>
    <row r="1494" spans="2:12" ht="11.25"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</row>
    <row r="1495" spans="2:12" ht="11.25"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</row>
    <row r="1496" spans="2:12" ht="11.25"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</row>
    <row r="1497" spans="2:12" ht="11.25"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</row>
    <row r="1498" spans="2:12" ht="11.25"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</row>
    <row r="1499" spans="2:12" ht="11.25"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</row>
    <row r="1500" spans="2:12" ht="11.25"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</row>
    <row r="1501" spans="2:12" ht="11.25"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</row>
    <row r="1502" spans="2:12" ht="11.25"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</row>
    <row r="1503" spans="2:12" ht="11.25"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</row>
    <row r="1504" spans="2:12" ht="11.25"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</row>
    <row r="1505" spans="2:12" ht="11.25"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</row>
    <row r="1506" spans="2:12" ht="11.25"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</row>
    <row r="1507" spans="2:12" ht="11.25"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</row>
    <row r="1508" spans="2:12" ht="11.25"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</row>
    <row r="1509" spans="2:12" ht="11.25"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</row>
    <row r="1510" spans="2:12" ht="11.25"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</row>
    <row r="1511" spans="2:12" ht="11.25"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</row>
    <row r="1512" spans="2:12" ht="11.25"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</row>
    <row r="1513" spans="2:12" ht="11.25"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</row>
    <row r="1514" spans="2:12" ht="11.25"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</row>
    <row r="1515" spans="2:12" ht="11.25"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</row>
    <row r="1516" spans="2:12" ht="11.25"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</row>
    <row r="1517" spans="2:12" ht="11.25"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</row>
    <row r="1518" spans="2:12" ht="11.25"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</row>
    <row r="1519" spans="2:12" ht="11.25"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</row>
    <row r="1520" spans="2:12" ht="11.25"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</row>
    <row r="1521" spans="2:12" ht="11.25"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</row>
    <row r="1522" spans="2:12" ht="11.25"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</row>
    <row r="1523" spans="2:12" ht="11.25"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</row>
    <row r="1524" spans="2:12" ht="11.25"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</row>
    <row r="1525" spans="2:12" ht="11.25"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</row>
    <row r="1526" spans="2:12" ht="11.25"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</row>
    <row r="1527" spans="2:12" ht="11.25"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</row>
    <row r="1528" spans="2:12" ht="11.25"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</row>
    <row r="1529" spans="2:12" ht="11.25"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</row>
    <row r="1530" spans="2:12" ht="11.25"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</row>
    <row r="1531" spans="2:12" ht="11.25"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</row>
    <row r="1532" spans="2:12" ht="11.25"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</row>
    <row r="1533" spans="2:12" ht="11.25"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</row>
    <row r="1534" spans="2:12" ht="11.25"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</row>
    <row r="1535" spans="2:12" ht="11.25"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</row>
    <row r="1536" spans="2:12" ht="11.25"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</row>
    <row r="1537" spans="2:12" ht="11.25"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</row>
    <row r="1538" spans="2:12" ht="11.25"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</row>
    <row r="1539" spans="2:12" ht="11.25"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</row>
    <row r="1540" spans="2:12" ht="11.25"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</row>
    <row r="1541" spans="2:12" ht="11.25"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</row>
    <row r="1542" spans="2:12" ht="11.25"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</row>
    <row r="1543" spans="2:12" ht="11.25"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</row>
    <row r="1544" spans="2:12" ht="11.25"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</row>
    <row r="1545" spans="2:12" ht="11.25"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</row>
    <row r="1546" spans="2:12" ht="11.25"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</row>
    <row r="1547" spans="2:12" ht="11.25"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</row>
    <row r="1548" spans="2:12" ht="11.25"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</row>
    <row r="1549" spans="2:12" ht="11.25"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</row>
    <row r="1550" spans="2:12" ht="11.25"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</row>
    <row r="1551" spans="2:12" ht="11.25"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</row>
    <row r="1552" spans="2:12" ht="11.25"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</row>
    <row r="1553" spans="2:12" ht="11.25"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</row>
    <row r="1554" spans="2:12" ht="11.25"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</row>
    <row r="1555" spans="2:12" ht="11.25"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</row>
    <row r="1556" spans="2:12" ht="11.25"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</row>
    <row r="1557" spans="2:12" ht="11.25"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</row>
    <row r="1558" spans="2:12" ht="11.25"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</row>
    <row r="1559" spans="2:12" ht="11.25"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</row>
    <row r="1560" spans="2:12" ht="11.25"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</row>
    <row r="1561" spans="2:12" ht="11.25"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</row>
    <row r="1562" spans="2:12" ht="11.25"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</row>
    <row r="1563" spans="2:12" ht="11.25"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</row>
    <row r="1564" spans="2:12" ht="11.25"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</row>
    <row r="1565" spans="2:12" ht="11.25"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</row>
    <row r="1566" spans="2:12" ht="11.25"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</row>
    <row r="1567" spans="2:12" ht="11.25"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</row>
    <row r="1568" spans="2:12" ht="11.25"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</row>
    <row r="1569" spans="2:12" ht="11.25"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</row>
    <row r="1570" spans="2:12" ht="11.25"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</row>
    <row r="1571" spans="2:12" ht="11.25"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</row>
    <row r="1572" spans="2:12" ht="11.25"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</row>
    <row r="1573" spans="2:12" ht="11.25"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</row>
    <row r="1574" spans="2:12" ht="11.25"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</row>
    <row r="1575" spans="2:12" ht="11.25"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</row>
    <row r="1576" spans="2:12" ht="11.25"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</row>
    <row r="1577" spans="2:12" ht="11.25"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</row>
    <row r="1578" spans="2:12" ht="11.25"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</row>
    <row r="1579" spans="2:12" ht="11.25"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</row>
    <row r="1580" spans="2:12" ht="11.25"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</row>
    <row r="1581" spans="2:12" ht="11.25"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</row>
    <row r="1582" spans="2:12" ht="11.25"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</row>
    <row r="1583" spans="2:12" ht="11.25"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</row>
    <row r="1584" spans="2:12" ht="11.25"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</row>
    <row r="1585" spans="2:12" ht="11.25"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</row>
    <row r="1586" spans="2:12" ht="11.25"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</row>
    <row r="1587" spans="2:12" ht="11.25"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</row>
    <row r="1588" spans="2:12" ht="11.25"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</row>
    <row r="1589" spans="2:12" ht="11.25"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</row>
    <row r="1590" spans="2:12" ht="11.25"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</row>
    <row r="1591" spans="2:12" ht="11.25"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</row>
    <row r="1592" spans="2:12" ht="11.25"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</row>
    <row r="1593" spans="2:12" ht="11.25"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</row>
    <row r="1594" spans="2:12" ht="11.25"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</row>
    <row r="1595" spans="2:12" ht="11.25"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</row>
    <row r="1596" spans="2:12" ht="11.25"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</row>
    <row r="1597" spans="2:12" ht="11.25"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</row>
    <row r="1598" spans="2:12" ht="11.25"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</row>
    <row r="1599" spans="2:12" ht="11.25"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</row>
    <row r="1600" spans="2:12" ht="11.25"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</row>
    <row r="1601" spans="2:12" ht="11.25"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</row>
    <row r="1602" spans="2:12" ht="11.25"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</row>
    <row r="1603" spans="2:12" ht="11.25"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</row>
    <row r="1604" spans="2:12" ht="11.25"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</row>
    <row r="1605" spans="2:12" ht="11.25"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</row>
    <row r="1606" spans="2:12" ht="11.25"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</row>
    <row r="1607" spans="2:12" ht="11.25"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</row>
  </sheetData>
  <sheetProtection/>
  <mergeCells count="8">
    <mergeCell ref="A4:A6"/>
    <mergeCell ref="B4:B6"/>
    <mergeCell ref="C4:J4"/>
    <mergeCell ref="K4:K6"/>
    <mergeCell ref="L4:L6"/>
    <mergeCell ref="C5:C6"/>
    <mergeCell ref="D5:I5"/>
    <mergeCell ref="J5:J6"/>
  </mergeCells>
  <printOptions/>
  <pageMargins left="0.5905511811023623" right="0.5905511811023623" top="0.5905511811023623" bottom="0.35433070866141736" header="0.31496062992125984" footer="0.15748031496062992"/>
  <pageSetup cellComments="asDisplayed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2017-10-26T07:44:30Z</dcterms:created>
  <dcterms:modified xsi:type="dcterms:W3CDTF">2018-11-14T05:01:46Z</dcterms:modified>
  <cp:category/>
  <cp:version/>
  <cp:contentType/>
  <cp:contentStatus/>
</cp:coreProperties>
</file>