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05" windowHeight="7710" activeTab="0"/>
  </bookViews>
  <sheets>
    <sheet name="Info" sheetId="1" r:id="rId1"/>
    <sheet name="多摩区" sheetId="2" r:id="rId2"/>
  </sheets>
  <definedNames/>
  <calcPr fullCalcOnLoad="1"/>
</workbook>
</file>

<file path=xl/sharedStrings.xml><?xml version="1.0" encoding="utf-8"?>
<sst xmlns="http://schemas.openxmlformats.org/spreadsheetml/2006/main" count="1085" uniqueCount="133">
  <si>
    <t>シート名</t>
  </si>
  <si>
    <t>地域名称</t>
  </si>
  <si>
    <t>地域区分
男女</t>
  </si>
  <si>
    <t>総　数</t>
  </si>
  <si>
    <t>中　国</t>
  </si>
  <si>
    <t>フィリピン</t>
  </si>
  <si>
    <t>タ　イ</t>
  </si>
  <si>
    <t>インド
ネシア</t>
  </si>
  <si>
    <t>ベトナム</t>
  </si>
  <si>
    <t>イギリス</t>
  </si>
  <si>
    <t>アメリカ</t>
  </si>
  <si>
    <t>ブラジル</t>
  </si>
  <si>
    <t>ペルー</t>
  </si>
  <si>
    <t xml:space="preserve">
その他
 1）</t>
  </si>
  <si>
    <t>（別掲）</t>
  </si>
  <si>
    <t>総人口</t>
  </si>
  <si>
    <t>日本人</t>
  </si>
  <si>
    <t>日本人・
外国人の別「不詳」</t>
  </si>
  <si>
    <t>　　総数</t>
  </si>
  <si>
    <t>　　男</t>
  </si>
  <si>
    <t>　　女</t>
  </si>
  <si>
    <t>1) 無国籍及び国名「不詳」を含む。</t>
  </si>
  <si>
    <t>　韓国、
朝鮮</t>
  </si>
  <si>
    <t>インド</t>
  </si>
  <si>
    <t>多摩区</t>
  </si>
  <si>
    <t>区役所</t>
  </si>
  <si>
    <t>生田１丁目</t>
  </si>
  <si>
    <t>生田２丁目</t>
  </si>
  <si>
    <t>生田３丁目</t>
  </si>
  <si>
    <t>和泉</t>
  </si>
  <si>
    <t>宿河原１丁目</t>
  </si>
  <si>
    <t>宿河原２丁目</t>
  </si>
  <si>
    <t>宿河原３丁目</t>
  </si>
  <si>
    <t>宿河原４丁目</t>
  </si>
  <si>
    <t>宿河原５丁目</t>
  </si>
  <si>
    <t>宿河原６丁目</t>
  </si>
  <si>
    <t>宿河原７丁目</t>
  </si>
  <si>
    <t>菅１丁目</t>
  </si>
  <si>
    <t>菅２丁目</t>
  </si>
  <si>
    <t>菅３丁目</t>
  </si>
  <si>
    <t>菅４丁目</t>
  </si>
  <si>
    <t>菅５丁目</t>
  </si>
  <si>
    <t>菅６丁目</t>
  </si>
  <si>
    <t>菅稲田堤１丁目</t>
  </si>
  <si>
    <t>菅稲田堤２丁目</t>
  </si>
  <si>
    <t>菅稲田堤３丁目</t>
  </si>
  <si>
    <t>菅北浦１丁目</t>
  </si>
  <si>
    <t>菅北浦２丁目</t>
  </si>
  <si>
    <t>菅北浦３丁目</t>
  </si>
  <si>
    <t>菅北浦４丁目</t>
  </si>
  <si>
    <t>菅北浦５丁目</t>
  </si>
  <si>
    <t>菅城下</t>
  </si>
  <si>
    <t>菅仙谷１丁目</t>
  </si>
  <si>
    <t>菅仙谷２丁目</t>
  </si>
  <si>
    <t>菅仙谷３丁目</t>
  </si>
  <si>
    <t>菅仙谷４丁目</t>
  </si>
  <si>
    <t>菅野戸呂</t>
  </si>
  <si>
    <t>菅馬場１丁目</t>
  </si>
  <si>
    <t>菅馬場２丁目</t>
  </si>
  <si>
    <t>菅馬場３丁目</t>
  </si>
  <si>
    <t>菅馬場４丁目</t>
  </si>
  <si>
    <t>堰１丁目</t>
  </si>
  <si>
    <t>堰２丁目</t>
  </si>
  <si>
    <t>堰３丁目</t>
  </si>
  <si>
    <t>中野島</t>
  </si>
  <si>
    <t>中野島１丁目</t>
  </si>
  <si>
    <t>中野島２丁目</t>
  </si>
  <si>
    <t>中野島３丁目</t>
  </si>
  <si>
    <t>中野島４丁目</t>
  </si>
  <si>
    <t>中野島５丁目</t>
  </si>
  <si>
    <t>中野島６丁目</t>
  </si>
  <si>
    <t>長尾１丁目</t>
  </si>
  <si>
    <t>長尾２丁目</t>
  </si>
  <si>
    <t>長尾３丁目</t>
  </si>
  <si>
    <t>長尾４丁目</t>
  </si>
  <si>
    <t>長尾５丁目</t>
  </si>
  <si>
    <t>長尾６丁目</t>
  </si>
  <si>
    <t>長尾７丁目</t>
  </si>
  <si>
    <t>登戸</t>
  </si>
  <si>
    <t>登戸新町</t>
  </si>
  <si>
    <t>東生田１丁目</t>
  </si>
  <si>
    <t>東生田２丁目</t>
  </si>
  <si>
    <t>東生田３丁目</t>
  </si>
  <si>
    <t>東生田４丁目</t>
  </si>
  <si>
    <t>東三田２丁目</t>
  </si>
  <si>
    <t>布田</t>
  </si>
  <si>
    <t>枡形１丁目</t>
  </si>
  <si>
    <t>枡形２丁目</t>
  </si>
  <si>
    <t>枡形３丁目</t>
  </si>
  <si>
    <t>枡形４丁目</t>
  </si>
  <si>
    <t>枡形５丁目</t>
  </si>
  <si>
    <t>枡形６丁目</t>
  </si>
  <si>
    <t>枡形７丁目</t>
  </si>
  <si>
    <t>生田出張所</t>
  </si>
  <si>
    <t>生田４丁目</t>
  </si>
  <si>
    <t>生田５丁目</t>
  </si>
  <si>
    <t>生田６丁目</t>
  </si>
  <si>
    <t>生田７丁目</t>
  </si>
  <si>
    <t>生田８丁目</t>
  </si>
  <si>
    <t>栗谷１丁目</t>
  </si>
  <si>
    <t>栗谷２丁目</t>
  </si>
  <si>
    <t>栗谷３丁目</t>
  </si>
  <si>
    <t>栗谷４丁目</t>
  </si>
  <si>
    <t>寺尾台１丁目</t>
  </si>
  <si>
    <t>寺尾台２丁目</t>
  </si>
  <si>
    <t>長沢１丁目</t>
  </si>
  <si>
    <t>長沢２丁目</t>
  </si>
  <si>
    <t>長沢３丁目</t>
  </si>
  <si>
    <t>長沢４丁目</t>
  </si>
  <si>
    <t>西生田１丁目</t>
  </si>
  <si>
    <t>西生田２丁目</t>
  </si>
  <si>
    <t>西生田３丁目</t>
  </si>
  <si>
    <t>西生田４丁目</t>
  </si>
  <si>
    <t>西生田５丁目</t>
  </si>
  <si>
    <t>東三田１丁目</t>
  </si>
  <si>
    <t>東三田３丁目</t>
  </si>
  <si>
    <t>三田１丁目</t>
  </si>
  <si>
    <t>三田２丁目</t>
  </si>
  <si>
    <t>三田３丁目</t>
  </si>
  <si>
    <t>三田４丁目</t>
  </si>
  <si>
    <t>三田５丁目</t>
  </si>
  <si>
    <t>南生田１丁目</t>
  </si>
  <si>
    <t>南生田２丁目</t>
  </si>
  <si>
    <t>南生田３丁目</t>
  </si>
  <si>
    <t>南生田４丁目</t>
  </si>
  <si>
    <t>南生田５丁目</t>
  </si>
  <si>
    <t>南生田６丁目</t>
  </si>
  <si>
    <t>南生田７丁目</t>
  </si>
  <si>
    <t>南生田８丁目</t>
  </si>
  <si>
    <t>x</t>
  </si>
  <si>
    <t>x</t>
  </si>
  <si>
    <r>
      <t>（総人口及び日本人－特掲）</t>
    </r>
    <r>
      <rPr>
        <sz val="12"/>
        <rFont val="ＭＳ 明朝"/>
        <family val="1"/>
      </rPr>
      <t>－市、区、管区、町丁</t>
    </r>
  </si>
  <si>
    <t>第６５－１表　国籍（12区分）、男女別外国人数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</si>
</sst>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9" fillId="0" borderId="13" xfId="62" applyNumberFormat="1" applyFont="1" applyFill="1" applyBorder="1" applyAlignment="1">
      <alignment/>
      <protection/>
    </xf>
    <xf numFmtId="0" fontId="9" fillId="0" borderId="0" xfId="62" applyNumberFormat="1" applyFont="1" applyFill="1" applyBorder="1" applyAlignment="1">
      <alignment/>
      <protection/>
    </xf>
    <xf numFmtId="0" fontId="33" fillId="0" borderId="0" xfId="43" applyAlignment="1">
      <alignment vertical="center"/>
    </xf>
    <xf numFmtId="0" fontId="8" fillId="0" borderId="12" xfId="0" applyFont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2" xfId="0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4" xfId="0" applyNumberFormat="1" applyFont="1" applyBorder="1" applyAlignment="1">
      <alignment/>
    </xf>
    <xf numFmtId="0" fontId="5" fillId="0" borderId="15" xfId="0" applyNumberFormat="1" applyFont="1" applyFill="1" applyBorder="1" applyAlignment="1">
      <alignment horizontal="right"/>
    </xf>
    <xf numFmtId="0" fontId="5" fillId="0" borderId="16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2" fillId="0" borderId="19" xfId="6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24</v>
      </c>
      <c r="B2" t="s">
        <v>24</v>
      </c>
      <c r="C2" s="12" t="str">
        <f>HYPERLINK("#多摩区!A7","⇒移動")</f>
        <v>⇒移動</v>
      </c>
    </row>
    <row r="3" spans="1:3" ht="13.5">
      <c r="A3" t="s">
        <v>24</v>
      </c>
      <c r="B3" t="s">
        <v>25</v>
      </c>
      <c r="C3" s="12" t="str">
        <f>HYPERLINK("#多摩区!A11","⇒移動")</f>
        <v>⇒移動</v>
      </c>
    </row>
    <row r="4" spans="1:3" ht="13.5">
      <c r="A4" t="s">
        <v>24</v>
      </c>
      <c r="B4" t="s">
        <v>26</v>
      </c>
      <c r="C4" s="12" t="str">
        <f>HYPERLINK("#多摩区!A15","⇒移動")</f>
        <v>⇒移動</v>
      </c>
    </row>
    <row r="5" spans="1:3" ht="13.5">
      <c r="A5" t="s">
        <v>24</v>
      </c>
      <c r="B5" t="s">
        <v>27</v>
      </c>
      <c r="C5" s="12" t="str">
        <f>HYPERLINK("#多摩区!A19","⇒移動")</f>
        <v>⇒移動</v>
      </c>
    </row>
    <row r="6" spans="1:3" ht="13.5">
      <c r="A6" t="s">
        <v>24</v>
      </c>
      <c r="B6" t="s">
        <v>28</v>
      </c>
      <c r="C6" s="12" t="str">
        <f>HYPERLINK("#多摩区!A23","⇒移動")</f>
        <v>⇒移動</v>
      </c>
    </row>
    <row r="7" spans="1:3" ht="13.5">
      <c r="A7" t="s">
        <v>24</v>
      </c>
      <c r="B7" t="s">
        <v>29</v>
      </c>
      <c r="C7" s="12" t="str">
        <f>HYPERLINK("#多摩区!A27","⇒移動")</f>
        <v>⇒移動</v>
      </c>
    </row>
    <row r="8" spans="1:3" ht="13.5">
      <c r="A8" t="s">
        <v>24</v>
      </c>
      <c r="B8" t="s">
        <v>30</v>
      </c>
      <c r="C8" s="12" t="str">
        <f>HYPERLINK("#多摩区!A31","⇒移動")</f>
        <v>⇒移動</v>
      </c>
    </row>
    <row r="9" spans="1:3" ht="13.5">
      <c r="A9" t="s">
        <v>24</v>
      </c>
      <c r="B9" t="s">
        <v>31</v>
      </c>
      <c r="C9" s="12" t="str">
        <f>HYPERLINK("#多摩区!A35","⇒移動")</f>
        <v>⇒移動</v>
      </c>
    </row>
    <row r="10" spans="1:3" ht="13.5">
      <c r="A10" t="s">
        <v>24</v>
      </c>
      <c r="B10" t="s">
        <v>32</v>
      </c>
      <c r="C10" s="12" t="str">
        <f>HYPERLINK("#多摩区!A39","⇒移動")</f>
        <v>⇒移動</v>
      </c>
    </row>
    <row r="11" spans="1:3" ht="13.5">
      <c r="A11" t="s">
        <v>24</v>
      </c>
      <c r="B11" t="s">
        <v>33</v>
      </c>
      <c r="C11" s="12" t="str">
        <f>HYPERLINK("#多摩区!A43","⇒移動")</f>
        <v>⇒移動</v>
      </c>
    </row>
    <row r="12" spans="1:3" ht="13.5">
      <c r="A12" t="s">
        <v>24</v>
      </c>
      <c r="B12" t="s">
        <v>34</v>
      </c>
      <c r="C12" s="12" t="str">
        <f>HYPERLINK("#多摩区!A47","⇒移動")</f>
        <v>⇒移動</v>
      </c>
    </row>
    <row r="13" spans="1:3" ht="13.5">
      <c r="A13" t="s">
        <v>24</v>
      </c>
      <c r="B13" t="s">
        <v>35</v>
      </c>
      <c r="C13" s="12" t="str">
        <f>HYPERLINK("#多摩区!A51","⇒移動")</f>
        <v>⇒移動</v>
      </c>
    </row>
    <row r="14" spans="1:3" ht="13.5">
      <c r="A14" t="s">
        <v>24</v>
      </c>
      <c r="B14" t="s">
        <v>36</v>
      </c>
      <c r="C14" s="12" t="str">
        <f>HYPERLINK("#多摩区!A55","⇒移動")</f>
        <v>⇒移動</v>
      </c>
    </row>
    <row r="15" spans="1:3" ht="13.5">
      <c r="A15" t="s">
        <v>24</v>
      </c>
      <c r="B15" t="s">
        <v>37</v>
      </c>
      <c r="C15" s="12" t="str">
        <f>HYPERLINK("#多摩区!A59","⇒移動")</f>
        <v>⇒移動</v>
      </c>
    </row>
    <row r="16" spans="1:3" ht="13.5">
      <c r="A16" t="s">
        <v>24</v>
      </c>
      <c r="B16" t="s">
        <v>38</v>
      </c>
      <c r="C16" s="12" t="str">
        <f>HYPERLINK("#多摩区!A63","⇒移動")</f>
        <v>⇒移動</v>
      </c>
    </row>
    <row r="17" spans="1:3" ht="13.5">
      <c r="A17" t="s">
        <v>24</v>
      </c>
      <c r="B17" t="s">
        <v>39</v>
      </c>
      <c r="C17" s="12" t="str">
        <f>HYPERLINK("#多摩区!A67","⇒移動")</f>
        <v>⇒移動</v>
      </c>
    </row>
    <row r="18" spans="1:3" ht="13.5">
      <c r="A18" t="s">
        <v>24</v>
      </c>
      <c r="B18" t="s">
        <v>40</v>
      </c>
      <c r="C18" s="12" t="str">
        <f>HYPERLINK("#多摩区!A71","⇒移動")</f>
        <v>⇒移動</v>
      </c>
    </row>
    <row r="19" spans="1:3" ht="13.5">
      <c r="A19" t="s">
        <v>24</v>
      </c>
      <c r="B19" t="s">
        <v>41</v>
      </c>
      <c r="C19" s="12" t="str">
        <f>HYPERLINK("#多摩区!A75","⇒移動")</f>
        <v>⇒移動</v>
      </c>
    </row>
    <row r="20" spans="1:3" ht="13.5">
      <c r="A20" t="s">
        <v>24</v>
      </c>
      <c r="B20" t="s">
        <v>42</v>
      </c>
      <c r="C20" s="12" t="str">
        <f>HYPERLINK("#多摩区!A79","⇒移動")</f>
        <v>⇒移動</v>
      </c>
    </row>
    <row r="21" spans="1:3" ht="13.5">
      <c r="A21" t="s">
        <v>24</v>
      </c>
      <c r="B21" t="s">
        <v>43</v>
      </c>
      <c r="C21" s="12" t="str">
        <f>HYPERLINK("#多摩区!A83","⇒移動")</f>
        <v>⇒移動</v>
      </c>
    </row>
    <row r="22" spans="1:3" ht="13.5">
      <c r="A22" t="s">
        <v>24</v>
      </c>
      <c r="B22" t="s">
        <v>44</v>
      </c>
      <c r="C22" s="12" t="str">
        <f>HYPERLINK("#多摩区!A87","⇒移動")</f>
        <v>⇒移動</v>
      </c>
    </row>
    <row r="23" spans="1:3" ht="13.5">
      <c r="A23" t="s">
        <v>24</v>
      </c>
      <c r="B23" t="s">
        <v>45</v>
      </c>
      <c r="C23" s="12" t="str">
        <f>HYPERLINK("#多摩区!A91","⇒移動")</f>
        <v>⇒移動</v>
      </c>
    </row>
    <row r="24" spans="1:3" ht="13.5">
      <c r="A24" t="s">
        <v>24</v>
      </c>
      <c r="B24" t="s">
        <v>46</v>
      </c>
      <c r="C24" s="12" t="str">
        <f>HYPERLINK("#多摩区!A95","⇒移動")</f>
        <v>⇒移動</v>
      </c>
    </row>
    <row r="25" spans="1:3" ht="13.5">
      <c r="A25" t="s">
        <v>24</v>
      </c>
      <c r="B25" t="s">
        <v>47</v>
      </c>
      <c r="C25" s="12" t="str">
        <f>HYPERLINK("#多摩区!A99","⇒移動")</f>
        <v>⇒移動</v>
      </c>
    </row>
    <row r="26" spans="1:3" ht="13.5">
      <c r="A26" t="s">
        <v>24</v>
      </c>
      <c r="B26" t="s">
        <v>48</v>
      </c>
      <c r="C26" s="12" t="str">
        <f>HYPERLINK("#多摩区!A103","⇒移動")</f>
        <v>⇒移動</v>
      </c>
    </row>
    <row r="27" spans="1:3" ht="13.5">
      <c r="A27" t="s">
        <v>24</v>
      </c>
      <c r="B27" t="s">
        <v>49</v>
      </c>
      <c r="C27" s="12" t="str">
        <f>HYPERLINK("#多摩区!A107","⇒移動")</f>
        <v>⇒移動</v>
      </c>
    </row>
    <row r="28" spans="1:3" ht="13.5">
      <c r="A28" t="s">
        <v>24</v>
      </c>
      <c r="B28" t="s">
        <v>50</v>
      </c>
      <c r="C28" s="12" t="str">
        <f>HYPERLINK("#多摩区!A111","⇒移動")</f>
        <v>⇒移動</v>
      </c>
    </row>
    <row r="29" spans="1:3" ht="13.5">
      <c r="A29" t="s">
        <v>24</v>
      </c>
      <c r="B29" t="s">
        <v>51</v>
      </c>
      <c r="C29" s="12" t="str">
        <f>HYPERLINK("#多摩区!A115","⇒移動")</f>
        <v>⇒移動</v>
      </c>
    </row>
    <row r="30" spans="1:3" ht="13.5">
      <c r="A30" t="s">
        <v>24</v>
      </c>
      <c r="B30" t="s">
        <v>52</v>
      </c>
      <c r="C30" s="12" t="str">
        <f>HYPERLINK("#多摩区!A119","⇒移動")</f>
        <v>⇒移動</v>
      </c>
    </row>
    <row r="31" spans="1:3" ht="13.5">
      <c r="A31" t="s">
        <v>24</v>
      </c>
      <c r="B31" t="s">
        <v>53</v>
      </c>
      <c r="C31" s="12" t="str">
        <f>HYPERLINK("#多摩区!A123","⇒移動")</f>
        <v>⇒移動</v>
      </c>
    </row>
    <row r="32" spans="1:3" ht="13.5">
      <c r="A32" t="s">
        <v>24</v>
      </c>
      <c r="B32" t="s">
        <v>54</v>
      </c>
      <c r="C32" s="12" t="str">
        <f>HYPERLINK("#多摩区!A127","⇒移動")</f>
        <v>⇒移動</v>
      </c>
    </row>
    <row r="33" spans="1:3" ht="13.5">
      <c r="A33" t="s">
        <v>24</v>
      </c>
      <c r="B33" t="s">
        <v>55</v>
      </c>
      <c r="C33" s="12" t="str">
        <f>HYPERLINK("#多摩区!A131","⇒移動")</f>
        <v>⇒移動</v>
      </c>
    </row>
    <row r="34" spans="1:3" ht="13.5">
      <c r="A34" t="s">
        <v>24</v>
      </c>
      <c r="B34" t="s">
        <v>56</v>
      </c>
      <c r="C34" s="12" t="str">
        <f>HYPERLINK("#多摩区!A135","⇒移動")</f>
        <v>⇒移動</v>
      </c>
    </row>
    <row r="35" spans="1:3" ht="13.5">
      <c r="A35" t="s">
        <v>24</v>
      </c>
      <c r="B35" t="s">
        <v>57</v>
      </c>
      <c r="C35" s="12" t="str">
        <f>HYPERLINK("#多摩区!A139","⇒移動")</f>
        <v>⇒移動</v>
      </c>
    </row>
    <row r="36" spans="1:3" ht="13.5">
      <c r="A36" t="s">
        <v>24</v>
      </c>
      <c r="B36" t="s">
        <v>58</v>
      </c>
      <c r="C36" s="12" t="str">
        <f>HYPERLINK("#多摩区!A143","⇒移動")</f>
        <v>⇒移動</v>
      </c>
    </row>
    <row r="37" spans="1:3" ht="13.5">
      <c r="A37" t="s">
        <v>24</v>
      </c>
      <c r="B37" t="s">
        <v>59</v>
      </c>
      <c r="C37" s="12" t="str">
        <f>HYPERLINK("#多摩区!A147","⇒移動")</f>
        <v>⇒移動</v>
      </c>
    </row>
    <row r="38" spans="1:3" ht="13.5">
      <c r="A38" t="s">
        <v>24</v>
      </c>
      <c r="B38" t="s">
        <v>60</v>
      </c>
      <c r="C38" s="12" t="str">
        <f>HYPERLINK("#多摩区!A151","⇒移動")</f>
        <v>⇒移動</v>
      </c>
    </row>
    <row r="39" spans="1:3" ht="13.5">
      <c r="A39" t="s">
        <v>24</v>
      </c>
      <c r="B39" t="s">
        <v>61</v>
      </c>
      <c r="C39" s="12" t="str">
        <f>HYPERLINK("#多摩区!A155","⇒移動")</f>
        <v>⇒移動</v>
      </c>
    </row>
    <row r="40" spans="1:3" ht="13.5">
      <c r="A40" t="s">
        <v>24</v>
      </c>
      <c r="B40" t="s">
        <v>62</v>
      </c>
      <c r="C40" s="12" t="str">
        <f>HYPERLINK("#多摩区!A159","⇒移動")</f>
        <v>⇒移動</v>
      </c>
    </row>
    <row r="41" spans="1:3" ht="13.5">
      <c r="A41" t="s">
        <v>24</v>
      </c>
      <c r="B41" t="s">
        <v>63</v>
      </c>
      <c r="C41" s="12" t="str">
        <f>HYPERLINK("#多摩区!A163","⇒移動")</f>
        <v>⇒移動</v>
      </c>
    </row>
    <row r="42" spans="1:3" ht="13.5">
      <c r="A42" t="s">
        <v>24</v>
      </c>
      <c r="B42" t="s">
        <v>64</v>
      </c>
      <c r="C42" s="12" t="str">
        <f>HYPERLINK("#多摩区!A167","⇒移動")</f>
        <v>⇒移動</v>
      </c>
    </row>
    <row r="43" spans="1:3" ht="13.5">
      <c r="A43" t="s">
        <v>24</v>
      </c>
      <c r="B43" t="s">
        <v>65</v>
      </c>
      <c r="C43" s="12" t="str">
        <f>HYPERLINK("#多摩区!A171","⇒移動")</f>
        <v>⇒移動</v>
      </c>
    </row>
    <row r="44" spans="1:3" ht="13.5">
      <c r="A44" t="s">
        <v>24</v>
      </c>
      <c r="B44" t="s">
        <v>66</v>
      </c>
      <c r="C44" s="12" t="str">
        <f>HYPERLINK("#多摩区!A175","⇒移動")</f>
        <v>⇒移動</v>
      </c>
    </row>
    <row r="45" spans="1:3" ht="13.5">
      <c r="A45" t="s">
        <v>24</v>
      </c>
      <c r="B45" t="s">
        <v>67</v>
      </c>
      <c r="C45" s="12" t="str">
        <f>HYPERLINK("#多摩区!A179","⇒移動")</f>
        <v>⇒移動</v>
      </c>
    </row>
    <row r="46" spans="1:3" ht="13.5">
      <c r="A46" t="s">
        <v>24</v>
      </c>
      <c r="B46" t="s">
        <v>68</v>
      </c>
      <c r="C46" s="12" t="str">
        <f>HYPERLINK("#多摩区!A183","⇒移動")</f>
        <v>⇒移動</v>
      </c>
    </row>
    <row r="47" spans="1:3" ht="13.5">
      <c r="A47" t="s">
        <v>24</v>
      </c>
      <c r="B47" t="s">
        <v>69</v>
      </c>
      <c r="C47" s="12" t="str">
        <f>HYPERLINK("#多摩区!A187","⇒移動")</f>
        <v>⇒移動</v>
      </c>
    </row>
    <row r="48" spans="1:3" ht="13.5">
      <c r="A48" t="s">
        <v>24</v>
      </c>
      <c r="B48" t="s">
        <v>70</v>
      </c>
      <c r="C48" s="12" t="str">
        <f>HYPERLINK("#多摩区!A191","⇒移動")</f>
        <v>⇒移動</v>
      </c>
    </row>
    <row r="49" spans="1:3" ht="13.5">
      <c r="A49" t="s">
        <v>24</v>
      </c>
      <c r="B49" t="s">
        <v>71</v>
      </c>
      <c r="C49" s="12" t="str">
        <f>HYPERLINK("#多摩区!A195","⇒移動")</f>
        <v>⇒移動</v>
      </c>
    </row>
    <row r="50" spans="1:3" ht="13.5">
      <c r="A50" t="s">
        <v>24</v>
      </c>
      <c r="B50" t="s">
        <v>72</v>
      </c>
      <c r="C50" s="12" t="str">
        <f>HYPERLINK("#多摩区!A199","⇒移動")</f>
        <v>⇒移動</v>
      </c>
    </row>
    <row r="51" spans="1:3" ht="13.5">
      <c r="A51" t="s">
        <v>24</v>
      </c>
      <c r="B51" t="s">
        <v>73</v>
      </c>
      <c r="C51" s="12" t="str">
        <f>HYPERLINK("#多摩区!A203","⇒移動")</f>
        <v>⇒移動</v>
      </c>
    </row>
    <row r="52" spans="1:3" ht="13.5">
      <c r="A52" t="s">
        <v>24</v>
      </c>
      <c r="B52" t="s">
        <v>74</v>
      </c>
      <c r="C52" s="12" t="str">
        <f>HYPERLINK("#多摩区!A207","⇒移動")</f>
        <v>⇒移動</v>
      </c>
    </row>
    <row r="53" spans="1:3" ht="13.5">
      <c r="A53" t="s">
        <v>24</v>
      </c>
      <c r="B53" t="s">
        <v>75</v>
      </c>
      <c r="C53" s="12" t="str">
        <f>HYPERLINK("#多摩区!A211","⇒移動")</f>
        <v>⇒移動</v>
      </c>
    </row>
    <row r="54" spans="1:3" ht="13.5">
      <c r="A54" t="s">
        <v>24</v>
      </c>
      <c r="B54" t="s">
        <v>76</v>
      </c>
      <c r="C54" s="12" t="str">
        <f>HYPERLINK("#多摩区!A215","⇒移動")</f>
        <v>⇒移動</v>
      </c>
    </row>
    <row r="55" spans="1:3" ht="13.5">
      <c r="A55" t="s">
        <v>24</v>
      </c>
      <c r="B55" t="s">
        <v>77</v>
      </c>
      <c r="C55" s="12" t="str">
        <f>HYPERLINK("#多摩区!A219","⇒移動")</f>
        <v>⇒移動</v>
      </c>
    </row>
    <row r="56" spans="1:3" ht="13.5">
      <c r="A56" t="s">
        <v>24</v>
      </c>
      <c r="B56" t="s">
        <v>78</v>
      </c>
      <c r="C56" s="12" t="str">
        <f>HYPERLINK("#多摩区!A223","⇒移動")</f>
        <v>⇒移動</v>
      </c>
    </row>
    <row r="57" spans="1:3" ht="13.5">
      <c r="A57" t="s">
        <v>24</v>
      </c>
      <c r="B57" t="s">
        <v>79</v>
      </c>
      <c r="C57" s="12" t="str">
        <f>HYPERLINK("#多摩区!A227","⇒移動")</f>
        <v>⇒移動</v>
      </c>
    </row>
    <row r="58" spans="1:3" ht="13.5">
      <c r="A58" t="s">
        <v>24</v>
      </c>
      <c r="B58" t="s">
        <v>80</v>
      </c>
      <c r="C58" s="12" t="str">
        <f>HYPERLINK("#多摩区!A231","⇒移動")</f>
        <v>⇒移動</v>
      </c>
    </row>
    <row r="59" spans="1:3" ht="13.5">
      <c r="A59" t="s">
        <v>24</v>
      </c>
      <c r="B59" t="s">
        <v>81</v>
      </c>
      <c r="C59" s="12" t="str">
        <f>HYPERLINK("#多摩区!A235","⇒移動")</f>
        <v>⇒移動</v>
      </c>
    </row>
    <row r="60" spans="1:3" ht="13.5">
      <c r="A60" t="s">
        <v>24</v>
      </c>
      <c r="B60" t="s">
        <v>82</v>
      </c>
      <c r="C60" s="12" t="str">
        <f>HYPERLINK("#多摩区!A239","⇒移動")</f>
        <v>⇒移動</v>
      </c>
    </row>
    <row r="61" spans="1:3" ht="13.5">
      <c r="A61" t="s">
        <v>24</v>
      </c>
      <c r="B61" t="s">
        <v>83</v>
      </c>
      <c r="C61" s="12" t="str">
        <f>HYPERLINK("#多摩区!A243","⇒移動")</f>
        <v>⇒移動</v>
      </c>
    </row>
    <row r="62" spans="1:3" ht="13.5">
      <c r="A62" t="s">
        <v>24</v>
      </c>
      <c r="B62" t="s">
        <v>84</v>
      </c>
      <c r="C62" s="12" t="str">
        <f>HYPERLINK("#多摩区!A247","⇒移動")</f>
        <v>⇒移動</v>
      </c>
    </row>
    <row r="63" spans="1:3" ht="13.5">
      <c r="A63" t="s">
        <v>24</v>
      </c>
      <c r="B63" t="s">
        <v>85</v>
      </c>
      <c r="C63" s="12" t="str">
        <f>HYPERLINK("#多摩区!A251","⇒移動")</f>
        <v>⇒移動</v>
      </c>
    </row>
    <row r="64" spans="1:3" ht="13.5">
      <c r="A64" t="s">
        <v>24</v>
      </c>
      <c r="B64" t="s">
        <v>86</v>
      </c>
      <c r="C64" s="12" t="str">
        <f>HYPERLINK("#多摩区!A255","⇒移動")</f>
        <v>⇒移動</v>
      </c>
    </row>
    <row r="65" spans="1:3" ht="13.5">
      <c r="A65" t="s">
        <v>24</v>
      </c>
      <c r="B65" t="s">
        <v>87</v>
      </c>
      <c r="C65" s="12" t="str">
        <f>HYPERLINK("#多摩区!A259","⇒移動")</f>
        <v>⇒移動</v>
      </c>
    </row>
    <row r="66" spans="1:3" ht="13.5">
      <c r="A66" t="s">
        <v>24</v>
      </c>
      <c r="B66" t="s">
        <v>88</v>
      </c>
      <c r="C66" s="12" t="str">
        <f>HYPERLINK("#多摩区!A263","⇒移動")</f>
        <v>⇒移動</v>
      </c>
    </row>
    <row r="67" spans="1:3" ht="13.5">
      <c r="A67" t="s">
        <v>24</v>
      </c>
      <c r="B67" t="s">
        <v>89</v>
      </c>
      <c r="C67" s="12" t="str">
        <f>HYPERLINK("#多摩区!A267","⇒移動")</f>
        <v>⇒移動</v>
      </c>
    </row>
    <row r="68" spans="1:3" ht="13.5">
      <c r="A68" t="s">
        <v>24</v>
      </c>
      <c r="B68" t="s">
        <v>90</v>
      </c>
      <c r="C68" s="12" t="str">
        <f>HYPERLINK("#多摩区!A271","⇒移動")</f>
        <v>⇒移動</v>
      </c>
    </row>
    <row r="69" spans="1:3" ht="13.5">
      <c r="A69" t="s">
        <v>24</v>
      </c>
      <c r="B69" t="s">
        <v>91</v>
      </c>
      <c r="C69" s="12" t="str">
        <f>HYPERLINK("#多摩区!A275","⇒移動")</f>
        <v>⇒移動</v>
      </c>
    </row>
    <row r="70" spans="1:3" ht="13.5">
      <c r="A70" t="s">
        <v>24</v>
      </c>
      <c r="B70" t="s">
        <v>92</v>
      </c>
      <c r="C70" s="12" t="str">
        <f>HYPERLINK("#多摩区!A279","⇒移動")</f>
        <v>⇒移動</v>
      </c>
    </row>
    <row r="71" spans="1:3" ht="13.5">
      <c r="A71" t="s">
        <v>24</v>
      </c>
      <c r="B71" t="s">
        <v>93</v>
      </c>
      <c r="C71" s="12" t="str">
        <f>HYPERLINK("#多摩区!A283","⇒移動")</f>
        <v>⇒移動</v>
      </c>
    </row>
    <row r="72" spans="1:3" ht="13.5">
      <c r="A72" t="s">
        <v>24</v>
      </c>
      <c r="B72" t="s">
        <v>94</v>
      </c>
      <c r="C72" s="12" t="str">
        <f>HYPERLINK("#多摩区!A287","⇒移動")</f>
        <v>⇒移動</v>
      </c>
    </row>
    <row r="73" spans="1:3" ht="13.5">
      <c r="A73" t="s">
        <v>24</v>
      </c>
      <c r="B73" t="s">
        <v>95</v>
      </c>
      <c r="C73" s="12" t="str">
        <f>HYPERLINK("#多摩区!A291","⇒移動")</f>
        <v>⇒移動</v>
      </c>
    </row>
    <row r="74" spans="1:3" ht="13.5">
      <c r="A74" t="s">
        <v>24</v>
      </c>
      <c r="B74" t="s">
        <v>96</v>
      </c>
      <c r="C74" s="12" t="str">
        <f>HYPERLINK("#多摩区!A295","⇒移動")</f>
        <v>⇒移動</v>
      </c>
    </row>
    <row r="75" spans="1:3" ht="13.5">
      <c r="A75" t="s">
        <v>24</v>
      </c>
      <c r="B75" t="s">
        <v>97</v>
      </c>
      <c r="C75" s="12" t="str">
        <f>HYPERLINK("#多摩区!A299","⇒移動")</f>
        <v>⇒移動</v>
      </c>
    </row>
    <row r="76" spans="1:3" ht="13.5">
      <c r="A76" t="s">
        <v>24</v>
      </c>
      <c r="B76" t="s">
        <v>98</v>
      </c>
      <c r="C76" s="12" t="str">
        <f>HYPERLINK("#多摩区!A303","⇒移動")</f>
        <v>⇒移動</v>
      </c>
    </row>
    <row r="77" spans="1:3" ht="13.5">
      <c r="A77" t="s">
        <v>24</v>
      </c>
      <c r="B77" t="s">
        <v>99</v>
      </c>
      <c r="C77" s="12" t="str">
        <f>HYPERLINK("#多摩区!A307","⇒移動")</f>
        <v>⇒移動</v>
      </c>
    </row>
    <row r="78" spans="1:3" ht="13.5">
      <c r="A78" t="s">
        <v>24</v>
      </c>
      <c r="B78" t="s">
        <v>100</v>
      </c>
      <c r="C78" s="12" t="str">
        <f>HYPERLINK("#多摩区!A311","⇒移動")</f>
        <v>⇒移動</v>
      </c>
    </row>
    <row r="79" spans="1:3" ht="13.5">
      <c r="A79" t="s">
        <v>24</v>
      </c>
      <c r="B79" t="s">
        <v>101</v>
      </c>
      <c r="C79" s="12" t="str">
        <f>HYPERLINK("#多摩区!A315","⇒移動")</f>
        <v>⇒移動</v>
      </c>
    </row>
    <row r="80" spans="1:3" ht="13.5">
      <c r="A80" t="s">
        <v>24</v>
      </c>
      <c r="B80" t="s">
        <v>102</v>
      </c>
      <c r="C80" s="12" t="str">
        <f>HYPERLINK("#多摩区!A319","⇒移動")</f>
        <v>⇒移動</v>
      </c>
    </row>
    <row r="81" spans="1:3" ht="13.5">
      <c r="A81" t="s">
        <v>24</v>
      </c>
      <c r="B81" t="s">
        <v>103</v>
      </c>
      <c r="C81" s="12" t="str">
        <f>HYPERLINK("#多摩区!A323","⇒移動")</f>
        <v>⇒移動</v>
      </c>
    </row>
    <row r="82" spans="1:3" ht="13.5">
      <c r="A82" t="s">
        <v>24</v>
      </c>
      <c r="B82" t="s">
        <v>104</v>
      </c>
      <c r="C82" s="12" t="str">
        <f>HYPERLINK("#多摩区!A327","⇒移動")</f>
        <v>⇒移動</v>
      </c>
    </row>
    <row r="83" spans="1:3" ht="13.5">
      <c r="A83" t="s">
        <v>24</v>
      </c>
      <c r="B83" t="s">
        <v>105</v>
      </c>
      <c r="C83" s="12" t="str">
        <f>HYPERLINK("#多摩区!A331","⇒移動")</f>
        <v>⇒移動</v>
      </c>
    </row>
    <row r="84" spans="1:3" ht="13.5">
      <c r="A84" t="s">
        <v>24</v>
      </c>
      <c r="B84" t="s">
        <v>106</v>
      </c>
      <c r="C84" s="12" t="str">
        <f>HYPERLINK("#多摩区!A335","⇒移動")</f>
        <v>⇒移動</v>
      </c>
    </row>
    <row r="85" spans="1:3" ht="13.5">
      <c r="A85" t="s">
        <v>24</v>
      </c>
      <c r="B85" t="s">
        <v>107</v>
      </c>
      <c r="C85" s="12" t="str">
        <f>HYPERLINK("#多摩区!A339","⇒移動")</f>
        <v>⇒移動</v>
      </c>
    </row>
    <row r="86" spans="1:3" ht="13.5">
      <c r="A86" t="s">
        <v>24</v>
      </c>
      <c r="B86" t="s">
        <v>108</v>
      </c>
      <c r="C86" s="12" t="str">
        <f>HYPERLINK("#多摩区!A343","⇒移動")</f>
        <v>⇒移動</v>
      </c>
    </row>
    <row r="87" spans="1:3" ht="13.5">
      <c r="A87" t="s">
        <v>24</v>
      </c>
      <c r="B87" t="s">
        <v>109</v>
      </c>
      <c r="C87" s="12" t="str">
        <f>HYPERLINK("#多摩区!A347","⇒移動")</f>
        <v>⇒移動</v>
      </c>
    </row>
    <row r="88" spans="1:3" ht="13.5">
      <c r="A88" t="s">
        <v>24</v>
      </c>
      <c r="B88" t="s">
        <v>110</v>
      </c>
      <c r="C88" s="12" t="str">
        <f>HYPERLINK("#多摩区!A351","⇒移動")</f>
        <v>⇒移動</v>
      </c>
    </row>
    <row r="89" spans="1:3" ht="13.5">
      <c r="A89" t="s">
        <v>24</v>
      </c>
      <c r="B89" t="s">
        <v>111</v>
      </c>
      <c r="C89" s="12" t="str">
        <f>HYPERLINK("#多摩区!A355","⇒移動")</f>
        <v>⇒移動</v>
      </c>
    </row>
    <row r="90" spans="1:3" ht="13.5">
      <c r="A90" t="s">
        <v>24</v>
      </c>
      <c r="B90" t="s">
        <v>112</v>
      </c>
      <c r="C90" s="12" t="str">
        <f>HYPERLINK("#多摩区!A359","⇒移動")</f>
        <v>⇒移動</v>
      </c>
    </row>
    <row r="91" spans="1:3" ht="13.5">
      <c r="A91" t="s">
        <v>24</v>
      </c>
      <c r="B91" t="s">
        <v>113</v>
      </c>
      <c r="C91" s="12" t="str">
        <f>HYPERLINK("#多摩区!A363","⇒移動")</f>
        <v>⇒移動</v>
      </c>
    </row>
    <row r="92" spans="1:3" ht="13.5">
      <c r="A92" t="s">
        <v>24</v>
      </c>
      <c r="B92" t="s">
        <v>114</v>
      </c>
      <c r="C92" s="12" t="str">
        <f>HYPERLINK("#多摩区!A367","⇒移動")</f>
        <v>⇒移動</v>
      </c>
    </row>
    <row r="93" spans="1:3" ht="13.5">
      <c r="A93" t="s">
        <v>24</v>
      </c>
      <c r="B93" t="s">
        <v>115</v>
      </c>
      <c r="C93" s="12" t="str">
        <f>HYPERLINK("#多摩区!A371","⇒移動")</f>
        <v>⇒移動</v>
      </c>
    </row>
    <row r="94" spans="1:3" ht="13.5">
      <c r="A94" t="s">
        <v>24</v>
      </c>
      <c r="B94" t="s">
        <v>116</v>
      </c>
      <c r="C94" s="12" t="str">
        <f>HYPERLINK("#多摩区!A375","⇒移動")</f>
        <v>⇒移動</v>
      </c>
    </row>
    <row r="95" spans="1:3" ht="13.5">
      <c r="A95" t="s">
        <v>24</v>
      </c>
      <c r="B95" t="s">
        <v>117</v>
      </c>
      <c r="C95" s="12" t="str">
        <f>HYPERLINK("#多摩区!A379","⇒移動")</f>
        <v>⇒移動</v>
      </c>
    </row>
    <row r="96" spans="1:3" ht="13.5">
      <c r="A96" t="s">
        <v>24</v>
      </c>
      <c r="B96" t="s">
        <v>118</v>
      </c>
      <c r="C96" s="12" t="str">
        <f>HYPERLINK("#多摩区!A383","⇒移動")</f>
        <v>⇒移動</v>
      </c>
    </row>
    <row r="97" spans="1:3" ht="13.5">
      <c r="A97" t="s">
        <v>24</v>
      </c>
      <c r="B97" t="s">
        <v>119</v>
      </c>
      <c r="C97" s="12" t="str">
        <f>HYPERLINK("#多摩区!A387","⇒移動")</f>
        <v>⇒移動</v>
      </c>
    </row>
    <row r="98" spans="1:3" ht="13.5">
      <c r="A98" t="s">
        <v>24</v>
      </c>
      <c r="B98" t="s">
        <v>120</v>
      </c>
      <c r="C98" s="12" t="str">
        <f>HYPERLINK("#多摩区!A391","⇒移動")</f>
        <v>⇒移動</v>
      </c>
    </row>
    <row r="99" spans="1:3" ht="13.5">
      <c r="A99" t="s">
        <v>24</v>
      </c>
      <c r="B99" t="s">
        <v>121</v>
      </c>
      <c r="C99" s="12" t="str">
        <f>HYPERLINK("#多摩区!A395","⇒移動")</f>
        <v>⇒移動</v>
      </c>
    </row>
    <row r="100" spans="1:3" ht="13.5">
      <c r="A100" t="s">
        <v>24</v>
      </c>
      <c r="B100" t="s">
        <v>122</v>
      </c>
      <c r="C100" s="12" t="str">
        <f>HYPERLINK("#多摩区!A399","⇒移動")</f>
        <v>⇒移動</v>
      </c>
    </row>
    <row r="101" spans="1:3" ht="13.5">
      <c r="A101" t="s">
        <v>24</v>
      </c>
      <c r="B101" t="s">
        <v>123</v>
      </c>
      <c r="C101" s="12" t="str">
        <f>HYPERLINK("#多摩区!A403","⇒移動")</f>
        <v>⇒移動</v>
      </c>
    </row>
    <row r="102" spans="1:3" ht="13.5">
      <c r="A102" t="s">
        <v>24</v>
      </c>
      <c r="B102" t="s">
        <v>124</v>
      </c>
      <c r="C102" s="12" t="str">
        <f>HYPERLINK("#多摩区!A407","⇒移動")</f>
        <v>⇒移動</v>
      </c>
    </row>
    <row r="103" spans="1:3" ht="13.5">
      <c r="A103" t="s">
        <v>24</v>
      </c>
      <c r="B103" t="s">
        <v>125</v>
      </c>
      <c r="C103" s="12" t="str">
        <f>HYPERLINK("#多摩区!A411","⇒移動")</f>
        <v>⇒移動</v>
      </c>
    </row>
    <row r="104" spans="1:3" ht="13.5">
      <c r="A104" t="s">
        <v>24</v>
      </c>
      <c r="B104" t="s">
        <v>126</v>
      </c>
      <c r="C104" s="12" t="str">
        <f>HYPERLINK("#多摩区!A415","⇒移動")</f>
        <v>⇒移動</v>
      </c>
    </row>
    <row r="105" spans="1:3" ht="13.5">
      <c r="A105" t="s">
        <v>24</v>
      </c>
      <c r="B105" t="s">
        <v>127</v>
      </c>
      <c r="C105" s="12" t="str">
        <f>HYPERLINK("#多摩区!A419","⇒移動")</f>
        <v>⇒移動</v>
      </c>
    </row>
    <row r="106" spans="1:3" ht="13.5">
      <c r="A106" t="s">
        <v>24</v>
      </c>
      <c r="B106" t="s">
        <v>128</v>
      </c>
      <c r="C106" s="12" t="str">
        <f>HYPERLINK("#多摩区!A423","⇒移動")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9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00390625" style="2" customWidth="1"/>
    <col min="2" max="17" width="11.71093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132</v>
      </c>
      <c r="I1" s="1" t="s">
        <v>131</v>
      </c>
    </row>
    <row r="2" ht="8.25" customHeight="1">
      <c r="A2" s="4"/>
    </row>
    <row r="3" ht="8.25" customHeight="1"/>
    <row r="4" spans="1:17" ht="12" customHeight="1">
      <c r="A4" s="27" t="s">
        <v>2</v>
      </c>
      <c r="B4" s="25" t="s">
        <v>3</v>
      </c>
      <c r="C4" s="29" t="s">
        <v>22</v>
      </c>
      <c r="D4" s="25" t="s">
        <v>4</v>
      </c>
      <c r="E4" s="29" t="s">
        <v>5</v>
      </c>
      <c r="F4" s="25" t="s">
        <v>6</v>
      </c>
      <c r="G4" s="29" t="s">
        <v>7</v>
      </c>
      <c r="H4" s="25" t="s">
        <v>8</v>
      </c>
      <c r="I4" s="33" t="s">
        <v>23</v>
      </c>
      <c r="J4" s="25" t="s">
        <v>9</v>
      </c>
      <c r="K4" s="25" t="s">
        <v>10</v>
      </c>
      <c r="L4" s="25" t="s">
        <v>11</v>
      </c>
      <c r="M4" s="25" t="s">
        <v>12</v>
      </c>
      <c r="N4" s="29" t="s">
        <v>13</v>
      </c>
      <c r="O4" s="31" t="s">
        <v>14</v>
      </c>
      <c r="P4" s="32"/>
      <c r="Q4" s="32"/>
    </row>
    <row r="5" spans="1:17" ht="47.25" customHeight="1">
      <c r="A5" s="28"/>
      <c r="B5" s="26"/>
      <c r="C5" s="30"/>
      <c r="D5" s="26"/>
      <c r="E5" s="30"/>
      <c r="F5" s="26"/>
      <c r="G5" s="30"/>
      <c r="H5" s="26"/>
      <c r="I5" s="34"/>
      <c r="J5" s="26"/>
      <c r="K5" s="26"/>
      <c r="L5" s="26"/>
      <c r="M5" s="26"/>
      <c r="N5" s="30"/>
      <c r="O5" s="5" t="s">
        <v>15</v>
      </c>
      <c r="P5" s="6" t="s">
        <v>16</v>
      </c>
      <c r="Q5" s="6" t="s">
        <v>17</v>
      </c>
    </row>
    <row r="6" spans="1:17" ht="3.75" customHeight="1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16" customFormat="1" ht="20.25" customHeight="1">
      <c r="A7" s="13" t="s">
        <v>24</v>
      </c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6" customFormat="1" ht="20.25" customHeight="1">
      <c r="A8" s="17" t="s">
        <v>18</v>
      </c>
      <c r="B8" s="24">
        <v>2776</v>
      </c>
      <c r="C8" s="24">
        <v>412</v>
      </c>
      <c r="D8" s="24">
        <v>872</v>
      </c>
      <c r="E8" s="24">
        <v>207</v>
      </c>
      <c r="F8" s="24">
        <v>29</v>
      </c>
      <c r="G8" s="24">
        <v>14</v>
      </c>
      <c r="H8" s="24">
        <v>49</v>
      </c>
      <c r="I8" s="24">
        <v>10</v>
      </c>
      <c r="J8" s="24">
        <v>21</v>
      </c>
      <c r="K8" s="24">
        <v>63</v>
      </c>
      <c r="L8" s="24">
        <v>22</v>
      </c>
      <c r="M8" s="24">
        <v>6</v>
      </c>
      <c r="N8" s="24">
        <v>1071</v>
      </c>
      <c r="O8" s="24">
        <v>214158</v>
      </c>
      <c r="P8" s="24">
        <v>206819</v>
      </c>
      <c r="Q8" s="24">
        <v>4563</v>
      </c>
    </row>
    <row r="9" spans="1:17" s="16" customFormat="1" ht="20.25" customHeight="1">
      <c r="A9" s="17" t="s">
        <v>19</v>
      </c>
      <c r="B9" s="24">
        <v>1407</v>
      </c>
      <c r="C9" s="24">
        <v>205</v>
      </c>
      <c r="D9" s="24">
        <v>400</v>
      </c>
      <c r="E9" s="24">
        <v>47</v>
      </c>
      <c r="F9" s="24">
        <v>4</v>
      </c>
      <c r="G9" s="24">
        <v>9</v>
      </c>
      <c r="H9" s="24">
        <v>25</v>
      </c>
      <c r="I9" s="24">
        <v>6</v>
      </c>
      <c r="J9" s="24">
        <v>16</v>
      </c>
      <c r="K9" s="24">
        <v>43</v>
      </c>
      <c r="L9" s="24">
        <v>13</v>
      </c>
      <c r="M9" s="24">
        <v>4</v>
      </c>
      <c r="N9" s="24">
        <v>635</v>
      </c>
      <c r="O9" s="24">
        <v>110059</v>
      </c>
      <c r="P9" s="24">
        <v>106130</v>
      </c>
      <c r="Q9" s="24">
        <v>2522</v>
      </c>
    </row>
    <row r="10" spans="1:17" s="16" customFormat="1" ht="20.25" customHeight="1">
      <c r="A10" s="18" t="s">
        <v>20</v>
      </c>
      <c r="B10" s="24">
        <v>1369</v>
      </c>
      <c r="C10" s="24">
        <v>207</v>
      </c>
      <c r="D10" s="24">
        <v>472</v>
      </c>
      <c r="E10" s="24">
        <v>160</v>
      </c>
      <c r="F10" s="24">
        <v>25</v>
      </c>
      <c r="G10" s="24">
        <v>5</v>
      </c>
      <c r="H10" s="24">
        <v>24</v>
      </c>
      <c r="I10" s="24">
        <v>4</v>
      </c>
      <c r="J10" s="24">
        <v>5</v>
      </c>
      <c r="K10" s="24">
        <v>20</v>
      </c>
      <c r="L10" s="24">
        <v>9</v>
      </c>
      <c r="M10" s="24">
        <v>2</v>
      </c>
      <c r="N10" s="24">
        <v>436</v>
      </c>
      <c r="O10" s="24">
        <v>104099</v>
      </c>
      <c r="P10" s="24">
        <v>100689</v>
      </c>
      <c r="Q10" s="24">
        <v>2041</v>
      </c>
    </row>
    <row r="11" spans="1:17" s="16" customFormat="1" ht="20.25" customHeight="1">
      <c r="A11" s="13" t="s">
        <v>25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s="16" customFormat="1" ht="20.25" customHeight="1">
      <c r="A12" s="17" t="s">
        <v>18</v>
      </c>
      <c r="B12" s="24">
        <v>2134</v>
      </c>
      <c r="C12" s="24">
        <v>315</v>
      </c>
      <c r="D12" s="24">
        <v>622</v>
      </c>
      <c r="E12" s="24">
        <v>185</v>
      </c>
      <c r="F12" s="24">
        <v>22</v>
      </c>
      <c r="G12" s="24">
        <v>12</v>
      </c>
      <c r="H12" s="24">
        <v>41</v>
      </c>
      <c r="I12" s="24">
        <v>9</v>
      </c>
      <c r="J12" s="24">
        <v>12</v>
      </c>
      <c r="K12" s="24">
        <v>45</v>
      </c>
      <c r="L12" s="24">
        <v>17</v>
      </c>
      <c r="M12" s="24">
        <v>4</v>
      </c>
      <c r="N12" s="24">
        <v>850</v>
      </c>
      <c r="O12" s="24">
        <v>159247</v>
      </c>
      <c r="P12" s="24">
        <v>153871</v>
      </c>
      <c r="Q12" s="24">
        <v>3242</v>
      </c>
    </row>
    <row r="13" spans="1:17" s="16" customFormat="1" ht="20.25" customHeight="1">
      <c r="A13" s="17" t="s">
        <v>19</v>
      </c>
      <c r="B13" s="24">
        <v>1093</v>
      </c>
      <c r="C13" s="24">
        <v>160</v>
      </c>
      <c r="D13" s="24">
        <v>295</v>
      </c>
      <c r="E13" s="24">
        <v>41</v>
      </c>
      <c r="F13" s="24">
        <v>2</v>
      </c>
      <c r="G13" s="24">
        <v>7</v>
      </c>
      <c r="H13" s="24">
        <v>22</v>
      </c>
      <c r="I13" s="24">
        <v>5</v>
      </c>
      <c r="J13" s="24">
        <v>10</v>
      </c>
      <c r="K13" s="24">
        <v>32</v>
      </c>
      <c r="L13" s="24">
        <v>9</v>
      </c>
      <c r="M13" s="24">
        <v>3</v>
      </c>
      <c r="N13" s="24">
        <v>507</v>
      </c>
      <c r="O13" s="24">
        <v>82329</v>
      </c>
      <c r="P13" s="24">
        <v>79433</v>
      </c>
      <c r="Q13" s="24">
        <v>1803</v>
      </c>
    </row>
    <row r="14" spans="1:17" s="16" customFormat="1" ht="20.25" customHeight="1">
      <c r="A14" s="18" t="s">
        <v>20</v>
      </c>
      <c r="B14" s="24">
        <v>1041</v>
      </c>
      <c r="C14" s="24">
        <v>155</v>
      </c>
      <c r="D14" s="24">
        <v>327</v>
      </c>
      <c r="E14" s="24">
        <v>144</v>
      </c>
      <c r="F14" s="24">
        <v>20</v>
      </c>
      <c r="G14" s="24">
        <v>5</v>
      </c>
      <c r="H14" s="24">
        <v>19</v>
      </c>
      <c r="I14" s="24">
        <v>4</v>
      </c>
      <c r="J14" s="24">
        <v>2</v>
      </c>
      <c r="K14" s="24">
        <v>13</v>
      </c>
      <c r="L14" s="24">
        <v>8</v>
      </c>
      <c r="M14" s="24">
        <v>1</v>
      </c>
      <c r="N14" s="24">
        <v>343</v>
      </c>
      <c r="O14" s="24">
        <v>76918</v>
      </c>
      <c r="P14" s="24">
        <v>74438</v>
      </c>
      <c r="Q14" s="24">
        <v>1439</v>
      </c>
    </row>
    <row r="15" spans="1:17" s="16" customFormat="1" ht="20.25" customHeight="1">
      <c r="A15" s="13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s="16" customFormat="1" ht="20.25" customHeight="1">
      <c r="A16" s="17" t="s">
        <v>18</v>
      </c>
      <c r="B16" s="24">
        <v>19</v>
      </c>
      <c r="C16" s="24">
        <v>6</v>
      </c>
      <c r="D16" s="24">
        <v>5</v>
      </c>
      <c r="E16" s="24">
        <v>1</v>
      </c>
      <c r="F16" s="24">
        <v>1</v>
      </c>
      <c r="G16" s="24">
        <v>0</v>
      </c>
      <c r="H16" s="24">
        <v>4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2</v>
      </c>
      <c r="O16" s="24">
        <v>2452</v>
      </c>
      <c r="P16" s="24">
        <v>2409</v>
      </c>
      <c r="Q16" s="24">
        <v>24</v>
      </c>
    </row>
    <row r="17" spans="1:17" s="16" customFormat="1" ht="20.25" customHeight="1">
      <c r="A17" s="17" t="s">
        <v>19</v>
      </c>
      <c r="B17" s="24">
        <v>7</v>
      </c>
      <c r="C17" s="24">
        <v>4</v>
      </c>
      <c r="D17" s="24">
        <v>0</v>
      </c>
      <c r="E17" s="24">
        <v>0</v>
      </c>
      <c r="F17" s="24">
        <v>0</v>
      </c>
      <c r="G17" s="24">
        <v>0</v>
      </c>
      <c r="H17" s="24">
        <v>2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1</v>
      </c>
      <c r="O17" s="24">
        <v>1266</v>
      </c>
      <c r="P17" s="24">
        <v>1247</v>
      </c>
      <c r="Q17" s="24">
        <v>12</v>
      </c>
    </row>
    <row r="18" spans="1:17" s="16" customFormat="1" ht="20.25" customHeight="1">
      <c r="A18" s="18" t="s">
        <v>20</v>
      </c>
      <c r="B18" s="24">
        <v>12</v>
      </c>
      <c r="C18" s="24">
        <v>2</v>
      </c>
      <c r="D18" s="24">
        <v>5</v>
      </c>
      <c r="E18" s="24">
        <v>1</v>
      </c>
      <c r="F18" s="24">
        <v>1</v>
      </c>
      <c r="G18" s="24">
        <v>0</v>
      </c>
      <c r="H18" s="24">
        <v>2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1</v>
      </c>
      <c r="O18" s="24">
        <v>1186</v>
      </c>
      <c r="P18" s="24">
        <v>1162</v>
      </c>
      <c r="Q18" s="24">
        <v>12</v>
      </c>
    </row>
    <row r="19" spans="1:17" s="16" customFormat="1" ht="20.25" customHeight="1">
      <c r="A19" s="13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16" customFormat="1" ht="20.25" customHeight="1">
      <c r="A20" s="17" t="s">
        <v>18</v>
      </c>
      <c r="B20" s="24">
        <v>11</v>
      </c>
      <c r="C20" s="24">
        <v>1</v>
      </c>
      <c r="D20" s="24">
        <v>6</v>
      </c>
      <c r="E20" s="24">
        <v>1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3</v>
      </c>
      <c r="O20" s="24">
        <v>1535</v>
      </c>
      <c r="P20" s="24">
        <v>1494</v>
      </c>
      <c r="Q20" s="24">
        <v>30</v>
      </c>
    </row>
    <row r="21" spans="1:17" s="16" customFormat="1" ht="20.25" customHeight="1">
      <c r="A21" s="17" t="s">
        <v>19</v>
      </c>
      <c r="B21" s="24">
        <v>3</v>
      </c>
      <c r="C21" s="24" t="s">
        <v>130</v>
      </c>
      <c r="D21" s="24" t="s">
        <v>130</v>
      </c>
      <c r="E21" s="24" t="s">
        <v>130</v>
      </c>
      <c r="F21" s="24" t="s">
        <v>130</v>
      </c>
      <c r="G21" s="24" t="s">
        <v>130</v>
      </c>
      <c r="H21" s="24" t="s">
        <v>130</v>
      </c>
      <c r="I21" s="24" t="s">
        <v>130</v>
      </c>
      <c r="J21" s="24" t="s">
        <v>130</v>
      </c>
      <c r="K21" s="24" t="s">
        <v>130</v>
      </c>
      <c r="L21" s="24" t="s">
        <v>130</v>
      </c>
      <c r="M21" s="24" t="s">
        <v>130</v>
      </c>
      <c r="N21" s="24" t="s">
        <v>130</v>
      </c>
      <c r="O21" s="24">
        <v>787</v>
      </c>
      <c r="P21" s="24">
        <v>766</v>
      </c>
      <c r="Q21" s="24">
        <v>18</v>
      </c>
    </row>
    <row r="22" spans="1:17" s="16" customFormat="1" ht="20.25" customHeight="1">
      <c r="A22" s="18" t="s">
        <v>20</v>
      </c>
      <c r="B22" s="24">
        <v>8</v>
      </c>
      <c r="C22" s="24" t="s">
        <v>130</v>
      </c>
      <c r="D22" s="24" t="s">
        <v>130</v>
      </c>
      <c r="E22" s="24" t="s">
        <v>130</v>
      </c>
      <c r="F22" s="24" t="s">
        <v>130</v>
      </c>
      <c r="G22" s="24" t="s">
        <v>130</v>
      </c>
      <c r="H22" s="24" t="s">
        <v>130</v>
      </c>
      <c r="I22" s="24" t="s">
        <v>130</v>
      </c>
      <c r="J22" s="24" t="s">
        <v>130</v>
      </c>
      <c r="K22" s="24" t="s">
        <v>130</v>
      </c>
      <c r="L22" s="24" t="s">
        <v>130</v>
      </c>
      <c r="M22" s="24" t="s">
        <v>130</v>
      </c>
      <c r="N22" s="24" t="s">
        <v>130</v>
      </c>
      <c r="O22" s="24">
        <v>748</v>
      </c>
      <c r="P22" s="24">
        <v>728</v>
      </c>
      <c r="Q22" s="24">
        <v>12</v>
      </c>
    </row>
    <row r="23" spans="1:17" s="16" customFormat="1" ht="20.25" customHeight="1">
      <c r="A23" s="13" t="s">
        <v>28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s="16" customFormat="1" ht="20.25" customHeight="1">
      <c r="A24" s="17" t="s">
        <v>18</v>
      </c>
      <c r="B24" s="24">
        <v>24</v>
      </c>
      <c r="C24" s="24">
        <v>3</v>
      </c>
      <c r="D24" s="24">
        <v>6</v>
      </c>
      <c r="E24" s="24">
        <v>7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8</v>
      </c>
      <c r="O24" s="24">
        <v>2336</v>
      </c>
      <c r="P24" s="24">
        <v>2281</v>
      </c>
      <c r="Q24" s="24">
        <v>31</v>
      </c>
    </row>
    <row r="25" spans="1:17" s="16" customFormat="1" ht="20.25" customHeight="1">
      <c r="A25" s="17" t="s">
        <v>19</v>
      </c>
      <c r="B25" s="24">
        <v>8</v>
      </c>
      <c r="C25" s="24">
        <v>0</v>
      </c>
      <c r="D25" s="24">
        <v>3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5</v>
      </c>
      <c r="O25" s="24">
        <v>1169</v>
      </c>
      <c r="P25" s="24">
        <v>1143</v>
      </c>
      <c r="Q25" s="24">
        <v>18</v>
      </c>
    </row>
    <row r="26" spans="1:17" s="16" customFormat="1" ht="20.25" customHeight="1">
      <c r="A26" s="18" t="s">
        <v>20</v>
      </c>
      <c r="B26" s="24">
        <v>16</v>
      </c>
      <c r="C26" s="24">
        <v>3</v>
      </c>
      <c r="D26" s="24">
        <v>3</v>
      </c>
      <c r="E26" s="24">
        <v>7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3</v>
      </c>
      <c r="O26" s="24">
        <v>1167</v>
      </c>
      <c r="P26" s="24">
        <v>1138</v>
      </c>
      <c r="Q26" s="24">
        <v>13</v>
      </c>
    </row>
    <row r="27" spans="1:17" s="16" customFormat="1" ht="20.25" customHeight="1">
      <c r="A27" s="13" t="s">
        <v>29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s="16" customFormat="1" ht="20.25" customHeight="1">
      <c r="A28" s="17" t="s">
        <v>18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</row>
    <row r="29" spans="1:17" s="16" customFormat="1" ht="20.25" customHeight="1">
      <c r="A29" s="17" t="s">
        <v>19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</row>
    <row r="30" spans="1:17" s="16" customFormat="1" ht="20.25" customHeight="1">
      <c r="A30" s="18" t="s">
        <v>20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</row>
    <row r="31" spans="1:17" s="16" customFormat="1" ht="20.25" customHeight="1">
      <c r="A31" s="13" t="s">
        <v>30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16" customFormat="1" ht="20.25" customHeight="1">
      <c r="A32" s="17" t="s">
        <v>18</v>
      </c>
      <c r="B32" s="24">
        <v>68</v>
      </c>
      <c r="C32" s="24">
        <v>6</v>
      </c>
      <c r="D32" s="24">
        <v>21</v>
      </c>
      <c r="E32" s="24">
        <v>1</v>
      </c>
      <c r="F32" s="24">
        <v>0</v>
      </c>
      <c r="G32" s="24">
        <v>1</v>
      </c>
      <c r="H32" s="24">
        <v>5</v>
      </c>
      <c r="I32" s="24">
        <v>0</v>
      </c>
      <c r="J32" s="24">
        <v>0</v>
      </c>
      <c r="K32" s="24">
        <v>4</v>
      </c>
      <c r="L32" s="24">
        <v>2</v>
      </c>
      <c r="M32" s="24">
        <v>0</v>
      </c>
      <c r="N32" s="24">
        <v>28</v>
      </c>
      <c r="O32" s="24">
        <v>4080</v>
      </c>
      <c r="P32" s="24">
        <v>3905</v>
      </c>
      <c r="Q32" s="24">
        <v>107</v>
      </c>
    </row>
    <row r="33" spans="1:17" s="16" customFormat="1" ht="20.25" customHeight="1">
      <c r="A33" s="17" t="s">
        <v>19</v>
      </c>
      <c r="B33" s="24">
        <v>35</v>
      </c>
      <c r="C33" s="24">
        <v>5</v>
      </c>
      <c r="D33" s="24">
        <v>8</v>
      </c>
      <c r="E33" s="24">
        <v>0</v>
      </c>
      <c r="F33" s="24">
        <v>0</v>
      </c>
      <c r="G33" s="24">
        <v>1</v>
      </c>
      <c r="H33" s="24">
        <v>4</v>
      </c>
      <c r="I33" s="24">
        <v>0</v>
      </c>
      <c r="J33" s="24">
        <v>0</v>
      </c>
      <c r="K33" s="24">
        <v>3</v>
      </c>
      <c r="L33" s="24">
        <v>1</v>
      </c>
      <c r="M33" s="24">
        <v>0</v>
      </c>
      <c r="N33" s="24">
        <v>13</v>
      </c>
      <c r="O33" s="24">
        <v>2074</v>
      </c>
      <c r="P33" s="24">
        <v>1981</v>
      </c>
      <c r="Q33" s="24">
        <v>58</v>
      </c>
    </row>
    <row r="34" spans="1:17" s="16" customFormat="1" ht="20.25" customHeight="1">
      <c r="A34" s="18" t="s">
        <v>20</v>
      </c>
      <c r="B34" s="24">
        <v>33</v>
      </c>
      <c r="C34" s="24">
        <v>1</v>
      </c>
      <c r="D34" s="24">
        <v>13</v>
      </c>
      <c r="E34" s="24">
        <v>1</v>
      </c>
      <c r="F34" s="24">
        <v>0</v>
      </c>
      <c r="G34" s="24">
        <v>0</v>
      </c>
      <c r="H34" s="24">
        <v>1</v>
      </c>
      <c r="I34" s="24">
        <v>0</v>
      </c>
      <c r="J34" s="24">
        <v>0</v>
      </c>
      <c r="K34" s="24">
        <v>1</v>
      </c>
      <c r="L34" s="24">
        <v>1</v>
      </c>
      <c r="M34" s="24">
        <v>0</v>
      </c>
      <c r="N34" s="24">
        <v>15</v>
      </c>
      <c r="O34" s="24">
        <v>2006</v>
      </c>
      <c r="P34" s="24">
        <v>1924</v>
      </c>
      <c r="Q34" s="24">
        <v>49</v>
      </c>
    </row>
    <row r="35" spans="1:17" s="16" customFormat="1" ht="20.25" customHeight="1">
      <c r="A35" s="13" t="s">
        <v>31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s="16" customFormat="1" ht="20.25" customHeight="1">
      <c r="A36" s="17" t="s">
        <v>18</v>
      </c>
      <c r="B36" s="24">
        <v>67</v>
      </c>
      <c r="C36" s="24">
        <v>11</v>
      </c>
      <c r="D36" s="24">
        <v>10</v>
      </c>
      <c r="E36" s="24">
        <v>3</v>
      </c>
      <c r="F36" s="24">
        <v>1</v>
      </c>
      <c r="G36" s="24">
        <v>0</v>
      </c>
      <c r="H36" s="24">
        <v>3</v>
      </c>
      <c r="I36" s="24">
        <v>0</v>
      </c>
      <c r="J36" s="24">
        <v>0</v>
      </c>
      <c r="K36" s="24">
        <v>3</v>
      </c>
      <c r="L36" s="24">
        <v>1</v>
      </c>
      <c r="M36" s="24">
        <v>0</v>
      </c>
      <c r="N36" s="24">
        <v>35</v>
      </c>
      <c r="O36" s="24">
        <v>6120</v>
      </c>
      <c r="P36" s="24">
        <v>5926</v>
      </c>
      <c r="Q36" s="24">
        <v>127</v>
      </c>
    </row>
    <row r="37" spans="1:17" s="16" customFormat="1" ht="20.25" customHeight="1">
      <c r="A37" s="17" t="s">
        <v>19</v>
      </c>
      <c r="B37" s="24">
        <v>38</v>
      </c>
      <c r="C37" s="24">
        <v>6</v>
      </c>
      <c r="D37" s="24">
        <v>7</v>
      </c>
      <c r="E37" s="24">
        <v>0</v>
      </c>
      <c r="F37" s="24">
        <v>0</v>
      </c>
      <c r="G37" s="24">
        <v>0</v>
      </c>
      <c r="H37" s="24">
        <v>1</v>
      </c>
      <c r="I37" s="24">
        <v>0</v>
      </c>
      <c r="J37" s="24">
        <v>0</v>
      </c>
      <c r="K37" s="24">
        <v>1</v>
      </c>
      <c r="L37" s="24">
        <v>1</v>
      </c>
      <c r="M37" s="24">
        <v>0</v>
      </c>
      <c r="N37" s="24">
        <v>22</v>
      </c>
      <c r="O37" s="24">
        <v>3167</v>
      </c>
      <c r="P37" s="24">
        <v>3056</v>
      </c>
      <c r="Q37" s="24">
        <v>73</v>
      </c>
    </row>
    <row r="38" spans="1:17" s="16" customFormat="1" ht="20.25" customHeight="1">
      <c r="A38" s="18" t="s">
        <v>20</v>
      </c>
      <c r="B38" s="24">
        <v>29</v>
      </c>
      <c r="C38" s="24">
        <v>5</v>
      </c>
      <c r="D38" s="24">
        <v>3</v>
      </c>
      <c r="E38" s="24">
        <v>3</v>
      </c>
      <c r="F38" s="24">
        <v>1</v>
      </c>
      <c r="G38" s="24">
        <v>0</v>
      </c>
      <c r="H38" s="24">
        <v>2</v>
      </c>
      <c r="I38" s="24">
        <v>0</v>
      </c>
      <c r="J38" s="24">
        <v>0</v>
      </c>
      <c r="K38" s="24">
        <v>2</v>
      </c>
      <c r="L38" s="24">
        <v>0</v>
      </c>
      <c r="M38" s="24">
        <v>0</v>
      </c>
      <c r="N38" s="24">
        <v>13</v>
      </c>
      <c r="O38" s="24">
        <v>2953</v>
      </c>
      <c r="P38" s="24">
        <v>2870</v>
      </c>
      <c r="Q38" s="24">
        <v>54</v>
      </c>
    </row>
    <row r="39" spans="1:17" s="16" customFormat="1" ht="20.25" customHeight="1">
      <c r="A39" s="13" t="s">
        <v>32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s="16" customFormat="1" ht="20.25" customHeight="1">
      <c r="A40" s="17" t="s">
        <v>18</v>
      </c>
      <c r="B40" s="24">
        <v>44</v>
      </c>
      <c r="C40" s="24">
        <v>3</v>
      </c>
      <c r="D40" s="24">
        <v>12</v>
      </c>
      <c r="E40" s="24">
        <v>8</v>
      </c>
      <c r="F40" s="24">
        <v>0</v>
      </c>
      <c r="G40" s="24">
        <v>1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20</v>
      </c>
      <c r="O40" s="24">
        <v>2705</v>
      </c>
      <c r="P40" s="24">
        <v>2617</v>
      </c>
      <c r="Q40" s="24">
        <v>44</v>
      </c>
    </row>
    <row r="41" spans="1:17" s="16" customFormat="1" ht="20.25" customHeight="1">
      <c r="A41" s="17" t="s">
        <v>19</v>
      </c>
      <c r="B41" s="24">
        <v>27</v>
      </c>
      <c r="C41" s="24">
        <v>1</v>
      </c>
      <c r="D41" s="24">
        <v>9</v>
      </c>
      <c r="E41" s="24">
        <v>3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14</v>
      </c>
      <c r="O41" s="24">
        <v>1447</v>
      </c>
      <c r="P41" s="24">
        <v>1392</v>
      </c>
      <c r="Q41" s="24">
        <v>28</v>
      </c>
    </row>
    <row r="42" spans="1:17" s="16" customFormat="1" ht="20.25" customHeight="1">
      <c r="A42" s="18" t="s">
        <v>20</v>
      </c>
      <c r="B42" s="24">
        <v>17</v>
      </c>
      <c r="C42" s="24">
        <v>2</v>
      </c>
      <c r="D42" s="24">
        <v>3</v>
      </c>
      <c r="E42" s="24">
        <v>5</v>
      </c>
      <c r="F42" s="24">
        <v>0</v>
      </c>
      <c r="G42" s="24">
        <v>1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6</v>
      </c>
      <c r="O42" s="24">
        <v>1258</v>
      </c>
      <c r="P42" s="24">
        <v>1225</v>
      </c>
      <c r="Q42" s="24">
        <v>16</v>
      </c>
    </row>
    <row r="43" spans="1:17" s="16" customFormat="1" ht="20.25" customHeight="1">
      <c r="A43" s="13" t="s">
        <v>33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s="16" customFormat="1" ht="20.25" customHeight="1">
      <c r="A44" s="17" t="s">
        <v>18</v>
      </c>
      <c r="B44" s="24">
        <v>11</v>
      </c>
      <c r="C44" s="24">
        <v>1</v>
      </c>
      <c r="D44" s="24">
        <v>2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1</v>
      </c>
      <c r="L44" s="24">
        <v>0</v>
      </c>
      <c r="M44" s="24">
        <v>0</v>
      </c>
      <c r="N44" s="24">
        <v>7</v>
      </c>
      <c r="O44" s="24">
        <v>3167</v>
      </c>
      <c r="P44" s="24">
        <v>3118</v>
      </c>
      <c r="Q44" s="24">
        <v>38</v>
      </c>
    </row>
    <row r="45" spans="1:17" s="16" customFormat="1" ht="20.25" customHeight="1">
      <c r="A45" s="17" t="s">
        <v>19</v>
      </c>
      <c r="B45" s="24">
        <v>9</v>
      </c>
      <c r="C45" s="24" t="s">
        <v>129</v>
      </c>
      <c r="D45" s="24" t="s">
        <v>129</v>
      </c>
      <c r="E45" s="24" t="s">
        <v>129</v>
      </c>
      <c r="F45" s="24" t="s">
        <v>129</v>
      </c>
      <c r="G45" s="24" t="s">
        <v>129</v>
      </c>
      <c r="H45" s="24" t="s">
        <v>129</v>
      </c>
      <c r="I45" s="24" t="s">
        <v>129</v>
      </c>
      <c r="J45" s="24" t="s">
        <v>129</v>
      </c>
      <c r="K45" s="24" t="s">
        <v>129</v>
      </c>
      <c r="L45" s="24" t="s">
        <v>129</v>
      </c>
      <c r="M45" s="24" t="s">
        <v>129</v>
      </c>
      <c r="N45" s="24" t="s">
        <v>129</v>
      </c>
      <c r="O45" s="24">
        <v>1607</v>
      </c>
      <c r="P45" s="24">
        <v>1576</v>
      </c>
      <c r="Q45" s="24">
        <v>22</v>
      </c>
    </row>
    <row r="46" spans="1:17" s="16" customFormat="1" ht="20.25" customHeight="1">
      <c r="A46" s="18" t="s">
        <v>20</v>
      </c>
      <c r="B46" s="24">
        <v>2</v>
      </c>
      <c r="C46" s="24" t="s">
        <v>129</v>
      </c>
      <c r="D46" s="24" t="s">
        <v>129</v>
      </c>
      <c r="E46" s="24" t="s">
        <v>129</v>
      </c>
      <c r="F46" s="24" t="s">
        <v>129</v>
      </c>
      <c r="G46" s="24" t="s">
        <v>129</v>
      </c>
      <c r="H46" s="24" t="s">
        <v>129</v>
      </c>
      <c r="I46" s="24" t="s">
        <v>129</v>
      </c>
      <c r="J46" s="24" t="s">
        <v>129</v>
      </c>
      <c r="K46" s="24" t="s">
        <v>129</v>
      </c>
      <c r="L46" s="24" t="s">
        <v>129</v>
      </c>
      <c r="M46" s="24" t="s">
        <v>129</v>
      </c>
      <c r="N46" s="24" t="s">
        <v>129</v>
      </c>
      <c r="O46" s="24">
        <v>1560</v>
      </c>
      <c r="P46" s="24">
        <v>1542</v>
      </c>
      <c r="Q46" s="24">
        <v>16</v>
      </c>
    </row>
    <row r="47" spans="1:17" s="16" customFormat="1" ht="20.25" customHeight="1">
      <c r="A47" s="13" t="s">
        <v>34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s="16" customFormat="1" ht="20.25" customHeight="1">
      <c r="A48" s="17" t="s">
        <v>18</v>
      </c>
      <c r="B48" s="24">
        <v>45</v>
      </c>
      <c r="C48" s="24">
        <v>1</v>
      </c>
      <c r="D48" s="24">
        <v>17</v>
      </c>
      <c r="E48" s="24">
        <v>5</v>
      </c>
      <c r="F48" s="24">
        <v>1</v>
      </c>
      <c r="G48" s="24">
        <v>4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17</v>
      </c>
      <c r="O48" s="24">
        <v>2402</v>
      </c>
      <c r="P48" s="24">
        <v>2285</v>
      </c>
      <c r="Q48" s="24">
        <v>72</v>
      </c>
    </row>
    <row r="49" spans="1:17" s="16" customFormat="1" ht="20.25" customHeight="1">
      <c r="A49" s="17" t="s">
        <v>19</v>
      </c>
      <c r="B49" s="24">
        <v>26</v>
      </c>
      <c r="C49" s="24">
        <v>1</v>
      </c>
      <c r="D49" s="24">
        <v>8</v>
      </c>
      <c r="E49" s="24">
        <v>2</v>
      </c>
      <c r="F49" s="24">
        <v>0</v>
      </c>
      <c r="G49" s="24">
        <v>4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11</v>
      </c>
      <c r="O49" s="24">
        <v>1268</v>
      </c>
      <c r="P49" s="24">
        <v>1197</v>
      </c>
      <c r="Q49" s="24">
        <v>45</v>
      </c>
    </row>
    <row r="50" spans="1:17" s="16" customFormat="1" ht="20.25" customHeight="1">
      <c r="A50" s="18" t="s">
        <v>20</v>
      </c>
      <c r="B50" s="24">
        <v>19</v>
      </c>
      <c r="C50" s="24">
        <v>0</v>
      </c>
      <c r="D50" s="24">
        <v>9</v>
      </c>
      <c r="E50" s="24">
        <v>3</v>
      </c>
      <c r="F50" s="24">
        <v>1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6</v>
      </c>
      <c r="O50" s="24">
        <v>1134</v>
      </c>
      <c r="P50" s="24">
        <v>1088</v>
      </c>
      <c r="Q50" s="24">
        <v>27</v>
      </c>
    </row>
    <row r="51" spans="1:17" s="16" customFormat="1" ht="20.25" customHeight="1">
      <c r="A51" s="13" t="s">
        <v>35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s="16" customFormat="1" ht="20.25" customHeight="1">
      <c r="A52" s="17" t="s">
        <v>18</v>
      </c>
      <c r="B52" s="24">
        <v>57</v>
      </c>
      <c r="C52" s="24">
        <v>7</v>
      </c>
      <c r="D52" s="24">
        <v>25</v>
      </c>
      <c r="E52" s="24">
        <v>5</v>
      </c>
      <c r="F52" s="24">
        <v>1</v>
      </c>
      <c r="G52" s="24">
        <v>1</v>
      </c>
      <c r="H52" s="24">
        <v>0</v>
      </c>
      <c r="I52" s="24">
        <v>0</v>
      </c>
      <c r="J52" s="24">
        <v>0</v>
      </c>
      <c r="K52" s="24">
        <v>0</v>
      </c>
      <c r="L52" s="24">
        <v>1</v>
      </c>
      <c r="M52" s="24">
        <v>1</v>
      </c>
      <c r="N52" s="24">
        <v>16</v>
      </c>
      <c r="O52" s="24">
        <v>5163</v>
      </c>
      <c r="P52" s="24">
        <v>5042</v>
      </c>
      <c r="Q52" s="24">
        <v>64</v>
      </c>
    </row>
    <row r="53" spans="1:17" s="16" customFormat="1" ht="20.25" customHeight="1">
      <c r="A53" s="17" t="s">
        <v>19</v>
      </c>
      <c r="B53" s="24">
        <v>29</v>
      </c>
      <c r="C53" s="24">
        <v>3</v>
      </c>
      <c r="D53" s="24">
        <v>12</v>
      </c>
      <c r="E53" s="24">
        <v>1</v>
      </c>
      <c r="F53" s="24">
        <v>0</v>
      </c>
      <c r="G53" s="24">
        <v>1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12</v>
      </c>
      <c r="O53" s="24">
        <v>2644</v>
      </c>
      <c r="P53" s="24">
        <v>2572</v>
      </c>
      <c r="Q53" s="24">
        <v>43</v>
      </c>
    </row>
    <row r="54" spans="1:17" s="16" customFormat="1" ht="20.25" customHeight="1">
      <c r="A54" s="18" t="s">
        <v>20</v>
      </c>
      <c r="B54" s="24">
        <v>28</v>
      </c>
      <c r="C54" s="24">
        <v>4</v>
      </c>
      <c r="D54" s="24">
        <v>13</v>
      </c>
      <c r="E54" s="24">
        <v>4</v>
      </c>
      <c r="F54" s="24">
        <v>1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1</v>
      </c>
      <c r="M54" s="24">
        <v>1</v>
      </c>
      <c r="N54" s="24">
        <v>4</v>
      </c>
      <c r="O54" s="24">
        <v>2519</v>
      </c>
      <c r="P54" s="24">
        <v>2470</v>
      </c>
      <c r="Q54" s="24">
        <v>21</v>
      </c>
    </row>
    <row r="55" spans="1:17" s="16" customFormat="1" ht="20.25" customHeight="1">
      <c r="A55" s="13" t="s">
        <v>36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s="16" customFormat="1" ht="20.25" customHeight="1">
      <c r="A56" s="17" t="s">
        <v>18</v>
      </c>
      <c r="B56" s="24">
        <v>26</v>
      </c>
      <c r="C56" s="24">
        <v>6</v>
      </c>
      <c r="D56" s="24">
        <v>4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2</v>
      </c>
      <c r="L56" s="24">
        <v>3</v>
      </c>
      <c r="M56" s="24">
        <v>0</v>
      </c>
      <c r="N56" s="24">
        <v>11</v>
      </c>
      <c r="O56" s="24">
        <v>2111</v>
      </c>
      <c r="P56" s="24">
        <v>2063</v>
      </c>
      <c r="Q56" s="24">
        <v>22</v>
      </c>
    </row>
    <row r="57" spans="1:17" s="16" customFormat="1" ht="20.25" customHeight="1">
      <c r="A57" s="17" t="s">
        <v>19</v>
      </c>
      <c r="B57" s="24">
        <v>17</v>
      </c>
      <c r="C57" s="24">
        <v>4</v>
      </c>
      <c r="D57" s="24">
        <v>2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2</v>
      </c>
      <c r="L57" s="24">
        <v>2</v>
      </c>
      <c r="M57" s="24">
        <v>0</v>
      </c>
      <c r="N57" s="24">
        <v>7</v>
      </c>
      <c r="O57" s="24">
        <v>1089</v>
      </c>
      <c r="P57" s="24">
        <v>1059</v>
      </c>
      <c r="Q57" s="24">
        <v>13</v>
      </c>
    </row>
    <row r="58" spans="1:17" s="16" customFormat="1" ht="20.25" customHeight="1">
      <c r="A58" s="18" t="s">
        <v>20</v>
      </c>
      <c r="B58" s="24">
        <v>9</v>
      </c>
      <c r="C58" s="24">
        <v>2</v>
      </c>
      <c r="D58" s="24">
        <v>2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1</v>
      </c>
      <c r="M58" s="24">
        <v>0</v>
      </c>
      <c r="N58" s="24">
        <v>4</v>
      </c>
      <c r="O58" s="24">
        <v>1022</v>
      </c>
      <c r="P58" s="24">
        <v>1004</v>
      </c>
      <c r="Q58" s="24">
        <v>9</v>
      </c>
    </row>
    <row r="59" spans="1:17" s="16" customFormat="1" ht="20.25" customHeight="1">
      <c r="A59" s="13" t="s">
        <v>37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17" s="16" customFormat="1" ht="20.25" customHeight="1">
      <c r="A60" s="17" t="s">
        <v>18</v>
      </c>
      <c r="B60" s="24">
        <v>28</v>
      </c>
      <c r="C60" s="24">
        <v>10</v>
      </c>
      <c r="D60" s="24">
        <v>8</v>
      </c>
      <c r="E60" s="24">
        <v>4</v>
      </c>
      <c r="F60" s="24">
        <v>0</v>
      </c>
      <c r="G60" s="24">
        <v>1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5</v>
      </c>
      <c r="O60" s="24">
        <v>1589</v>
      </c>
      <c r="P60" s="24">
        <v>1521</v>
      </c>
      <c r="Q60" s="24">
        <v>40</v>
      </c>
    </row>
    <row r="61" spans="1:17" s="16" customFormat="1" ht="20.25" customHeight="1">
      <c r="A61" s="17" t="s">
        <v>19</v>
      </c>
      <c r="B61" s="24">
        <v>11</v>
      </c>
      <c r="C61" s="24">
        <v>4</v>
      </c>
      <c r="D61" s="24">
        <v>2</v>
      </c>
      <c r="E61" s="24">
        <v>1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4</v>
      </c>
      <c r="O61" s="24">
        <v>849</v>
      </c>
      <c r="P61" s="24">
        <v>818</v>
      </c>
      <c r="Q61" s="24">
        <v>20</v>
      </c>
    </row>
    <row r="62" spans="1:17" s="16" customFormat="1" ht="20.25" customHeight="1">
      <c r="A62" s="18" t="s">
        <v>20</v>
      </c>
      <c r="B62" s="24">
        <v>17</v>
      </c>
      <c r="C62" s="24">
        <v>6</v>
      </c>
      <c r="D62" s="24">
        <v>6</v>
      </c>
      <c r="E62" s="24">
        <v>3</v>
      </c>
      <c r="F62" s="24">
        <v>0</v>
      </c>
      <c r="G62" s="24">
        <v>1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1</v>
      </c>
      <c r="O62" s="24">
        <v>740</v>
      </c>
      <c r="P62" s="24">
        <v>703</v>
      </c>
      <c r="Q62" s="24">
        <v>20</v>
      </c>
    </row>
    <row r="63" spans="1:17" s="16" customFormat="1" ht="20.25" customHeight="1">
      <c r="A63" s="13" t="s">
        <v>38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</row>
    <row r="64" spans="1:17" s="16" customFormat="1" ht="20.25" customHeight="1">
      <c r="A64" s="17" t="s">
        <v>18</v>
      </c>
      <c r="B64" s="24">
        <v>22</v>
      </c>
      <c r="C64" s="24">
        <v>9</v>
      </c>
      <c r="D64" s="24">
        <v>5</v>
      </c>
      <c r="E64" s="24">
        <v>4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1</v>
      </c>
      <c r="L64" s="24">
        <v>0</v>
      </c>
      <c r="M64" s="24">
        <v>0</v>
      </c>
      <c r="N64" s="24">
        <v>3</v>
      </c>
      <c r="O64" s="24">
        <v>2102</v>
      </c>
      <c r="P64" s="24">
        <v>2046</v>
      </c>
      <c r="Q64" s="24">
        <v>34</v>
      </c>
    </row>
    <row r="65" spans="1:17" s="16" customFormat="1" ht="20.25" customHeight="1">
      <c r="A65" s="17" t="s">
        <v>19</v>
      </c>
      <c r="B65" s="24">
        <v>10</v>
      </c>
      <c r="C65" s="24">
        <v>3</v>
      </c>
      <c r="D65" s="24">
        <v>4</v>
      </c>
      <c r="E65" s="24">
        <v>1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1</v>
      </c>
      <c r="L65" s="24">
        <v>0</v>
      </c>
      <c r="M65" s="24">
        <v>0</v>
      </c>
      <c r="N65" s="24">
        <v>1</v>
      </c>
      <c r="O65" s="24">
        <v>1045</v>
      </c>
      <c r="P65" s="24">
        <v>1018</v>
      </c>
      <c r="Q65" s="24">
        <v>17</v>
      </c>
    </row>
    <row r="66" spans="1:17" s="16" customFormat="1" ht="20.25" customHeight="1">
      <c r="A66" s="18" t="s">
        <v>20</v>
      </c>
      <c r="B66" s="24">
        <v>12</v>
      </c>
      <c r="C66" s="24">
        <v>6</v>
      </c>
      <c r="D66" s="24">
        <v>1</v>
      </c>
      <c r="E66" s="24">
        <v>3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2</v>
      </c>
      <c r="O66" s="24">
        <v>1057</v>
      </c>
      <c r="P66" s="24">
        <v>1028</v>
      </c>
      <c r="Q66" s="24">
        <v>17</v>
      </c>
    </row>
    <row r="67" spans="1:17" s="16" customFormat="1" ht="20.25" customHeight="1">
      <c r="A67" s="13" t="s">
        <v>39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17" s="16" customFormat="1" ht="20.25" customHeight="1">
      <c r="A68" s="17" t="s">
        <v>18</v>
      </c>
      <c r="B68" s="24">
        <v>13</v>
      </c>
      <c r="C68" s="24">
        <v>5</v>
      </c>
      <c r="D68" s="24">
        <v>2</v>
      </c>
      <c r="E68" s="24">
        <v>1</v>
      </c>
      <c r="F68" s="24">
        <v>0</v>
      </c>
      <c r="G68" s="24">
        <v>0</v>
      </c>
      <c r="H68" s="24">
        <v>0</v>
      </c>
      <c r="I68" s="24">
        <v>0</v>
      </c>
      <c r="J68" s="24">
        <v>1</v>
      </c>
      <c r="K68" s="24">
        <v>0</v>
      </c>
      <c r="L68" s="24">
        <v>0</v>
      </c>
      <c r="M68" s="24">
        <v>0</v>
      </c>
      <c r="N68" s="24">
        <v>4</v>
      </c>
      <c r="O68" s="24">
        <v>1947</v>
      </c>
      <c r="P68" s="24">
        <v>1912</v>
      </c>
      <c r="Q68" s="24">
        <v>22</v>
      </c>
    </row>
    <row r="69" spans="1:17" s="16" customFormat="1" ht="20.25" customHeight="1">
      <c r="A69" s="17" t="s">
        <v>19</v>
      </c>
      <c r="B69" s="24">
        <v>5</v>
      </c>
      <c r="C69" s="24">
        <v>2</v>
      </c>
      <c r="D69" s="24">
        <v>1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1</v>
      </c>
      <c r="K69" s="24">
        <v>0</v>
      </c>
      <c r="L69" s="24">
        <v>0</v>
      </c>
      <c r="M69" s="24">
        <v>0</v>
      </c>
      <c r="N69" s="24">
        <v>1</v>
      </c>
      <c r="O69" s="24">
        <v>964</v>
      </c>
      <c r="P69" s="24">
        <v>948</v>
      </c>
      <c r="Q69" s="24">
        <v>11</v>
      </c>
    </row>
    <row r="70" spans="1:17" s="16" customFormat="1" ht="20.25" customHeight="1">
      <c r="A70" s="18" t="s">
        <v>20</v>
      </c>
      <c r="B70" s="24">
        <v>8</v>
      </c>
      <c r="C70" s="24">
        <v>3</v>
      </c>
      <c r="D70" s="24">
        <v>1</v>
      </c>
      <c r="E70" s="24">
        <v>1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3</v>
      </c>
      <c r="O70" s="24">
        <v>983</v>
      </c>
      <c r="P70" s="24">
        <v>964</v>
      </c>
      <c r="Q70" s="24">
        <v>11</v>
      </c>
    </row>
    <row r="71" spans="1:17" s="16" customFormat="1" ht="20.25" customHeight="1">
      <c r="A71" s="13" t="s">
        <v>40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s="16" customFormat="1" ht="20.25" customHeight="1">
      <c r="A72" s="17" t="s">
        <v>18</v>
      </c>
      <c r="B72" s="24">
        <v>25</v>
      </c>
      <c r="C72" s="24">
        <v>7</v>
      </c>
      <c r="D72" s="24">
        <v>6</v>
      </c>
      <c r="E72" s="24">
        <v>1</v>
      </c>
      <c r="F72" s="24">
        <v>0</v>
      </c>
      <c r="G72" s="24">
        <v>1</v>
      </c>
      <c r="H72" s="24">
        <v>3</v>
      </c>
      <c r="I72" s="24">
        <v>0</v>
      </c>
      <c r="J72" s="24">
        <v>0</v>
      </c>
      <c r="K72" s="24">
        <v>1</v>
      </c>
      <c r="L72" s="24">
        <v>0</v>
      </c>
      <c r="M72" s="24">
        <v>0</v>
      </c>
      <c r="N72" s="24">
        <v>6</v>
      </c>
      <c r="O72" s="24">
        <v>2052</v>
      </c>
      <c r="P72" s="24">
        <v>1980</v>
      </c>
      <c r="Q72" s="24">
        <v>47</v>
      </c>
    </row>
    <row r="73" spans="1:17" s="16" customFormat="1" ht="20.25" customHeight="1">
      <c r="A73" s="17" t="s">
        <v>19</v>
      </c>
      <c r="B73" s="24">
        <v>11</v>
      </c>
      <c r="C73" s="24">
        <v>3</v>
      </c>
      <c r="D73" s="24">
        <v>4</v>
      </c>
      <c r="E73" s="24">
        <v>0</v>
      </c>
      <c r="F73" s="24">
        <v>0</v>
      </c>
      <c r="G73" s="24">
        <v>0</v>
      </c>
      <c r="H73" s="24">
        <v>1</v>
      </c>
      <c r="I73" s="24">
        <v>0</v>
      </c>
      <c r="J73" s="24">
        <v>0</v>
      </c>
      <c r="K73" s="24">
        <v>1</v>
      </c>
      <c r="L73" s="24">
        <v>0</v>
      </c>
      <c r="M73" s="24">
        <v>0</v>
      </c>
      <c r="N73" s="24">
        <v>2</v>
      </c>
      <c r="O73" s="24">
        <v>1060</v>
      </c>
      <c r="P73" s="24">
        <v>1023</v>
      </c>
      <c r="Q73" s="24">
        <v>26</v>
      </c>
    </row>
    <row r="74" spans="1:17" s="16" customFormat="1" ht="20.25" customHeight="1">
      <c r="A74" s="18" t="s">
        <v>20</v>
      </c>
      <c r="B74" s="24">
        <v>14</v>
      </c>
      <c r="C74" s="24">
        <v>4</v>
      </c>
      <c r="D74" s="24">
        <v>2</v>
      </c>
      <c r="E74" s="24">
        <v>1</v>
      </c>
      <c r="F74" s="24">
        <v>0</v>
      </c>
      <c r="G74" s="24">
        <v>1</v>
      </c>
      <c r="H74" s="24">
        <v>2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4</v>
      </c>
      <c r="O74" s="24">
        <v>992</v>
      </c>
      <c r="P74" s="24">
        <v>957</v>
      </c>
      <c r="Q74" s="24">
        <v>21</v>
      </c>
    </row>
    <row r="75" spans="1:17" s="16" customFormat="1" ht="20.25" customHeight="1">
      <c r="A75" s="13" t="s">
        <v>41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</row>
    <row r="76" spans="1:17" s="16" customFormat="1" ht="20.25" customHeight="1">
      <c r="A76" s="17" t="s">
        <v>18</v>
      </c>
      <c r="B76" s="24">
        <v>30</v>
      </c>
      <c r="C76" s="24">
        <v>4</v>
      </c>
      <c r="D76" s="24">
        <v>13</v>
      </c>
      <c r="E76" s="24">
        <v>2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1</v>
      </c>
      <c r="L76" s="24">
        <v>0</v>
      </c>
      <c r="M76" s="24">
        <v>0</v>
      </c>
      <c r="N76" s="24">
        <v>10</v>
      </c>
      <c r="O76" s="24">
        <v>2589</v>
      </c>
      <c r="P76" s="24">
        <v>2510</v>
      </c>
      <c r="Q76" s="24">
        <v>49</v>
      </c>
    </row>
    <row r="77" spans="1:17" s="16" customFormat="1" ht="20.25" customHeight="1">
      <c r="A77" s="17" t="s">
        <v>19</v>
      </c>
      <c r="B77" s="24">
        <v>15</v>
      </c>
      <c r="C77" s="24">
        <v>3</v>
      </c>
      <c r="D77" s="24">
        <v>6</v>
      </c>
      <c r="E77" s="24">
        <v>1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5</v>
      </c>
      <c r="O77" s="24">
        <v>1356</v>
      </c>
      <c r="P77" s="24">
        <v>1312</v>
      </c>
      <c r="Q77" s="24">
        <v>29</v>
      </c>
    </row>
    <row r="78" spans="1:17" s="16" customFormat="1" ht="20.25" customHeight="1">
      <c r="A78" s="18" t="s">
        <v>20</v>
      </c>
      <c r="B78" s="24">
        <v>15</v>
      </c>
      <c r="C78" s="24">
        <v>1</v>
      </c>
      <c r="D78" s="24">
        <v>7</v>
      </c>
      <c r="E78" s="24">
        <v>1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1</v>
      </c>
      <c r="L78" s="24">
        <v>0</v>
      </c>
      <c r="M78" s="24">
        <v>0</v>
      </c>
      <c r="N78" s="24">
        <v>5</v>
      </c>
      <c r="O78" s="24">
        <v>1233</v>
      </c>
      <c r="P78" s="24">
        <v>1198</v>
      </c>
      <c r="Q78" s="24">
        <v>20</v>
      </c>
    </row>
    <row r="79" spans="1:17" s="16" customFormat="1" ht="20.25" customHeight="1">
      <c r="A79" s="13" t="s">
        <v>42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 s="16" customFormat="1" ht="20.25" customHeight="1">
      <c r="A80" s="17" t="s">
        <v>18</v>
      </c>
      <c r="B80" s="24">
        <v>31</v>
      </c>
      <c r="C80" s="24">
        <v>15</v>
      </c>
      <c r="D80" s="24">
        <v>10</v>
      </c>
      <c r="E80" s="24">
        <v>1</v>
      </c>
      <c r="F80" s="24">
        <v>0</v>
      </c>
      <c r="G80" s="24">
        <v>0</v>
      </c>
      <c r="H80" s="24">
        <v>0</v>
      </c>
      <c r="I80" s="24">
        <v>1</v>
      </c>
      <c r="J80" s="24">
        <v>0</v>
      </c>
      <c r="K80" s="24">
        <v>0</v>
      </c>
      <c r="L80" s="24">
        <v>0</v>
      </c>
      <c r="M80" s="24">
        <v>0</v>
      </c>
      <c r="N80" s="24">
        <v>4</v>
      </c>
      <c r="O80" s="24">
        <v>2439</v>
      </c>
      <c r="P80" s="24">
        <v>2377</v>
      </c>
      <c r="Q80" s="24">
        <v>31</v>
      </c>
    </row>
    <row r="81" spans="1:17" s="16" customFormat="1" ht="20.25" customHeight="1">
      <c r="A81" s="17" t="s">
        <v>19</v>
      </c>
      <c r="B81" s="24">
        <v>14</v>
      </c>
      <c r="C81" s="24">
        <v>6</v>
      </c>
      <c r="D81" s="24">
        <v>4</v>
      </c>
      <c r="E81" s="24">
        <v>0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0</v>
      </c>
      <c r="L81" s="24">
        <v>0</v>
      </c>
      <c r="M81" s="24">
        <v>0</v>
      </c>
      <c r="N81" s="24">
        <v>3</v>
      </c>
      <c r="O81" s="24">
        <v>1220</v>
      </c>
      <c r="P81" s="24">
        <v>1188</v>
      </c>
      <c r="Q81" s="24">
        <v>18</v>
      </c>
    </row>
    <row r="82" spans="1:17" s="16" customFormat="1" ht="20.25" customHeight="1">
      <c r="A82" s="18" t="s">
        <v>20</v>
      </c>
      <c r="B82" s="24">
        <v>17</v>
      </c>
      <c r="C82" s="24">
        <v>9</v>
      </c>
      <c r="D82" s="24">
        <v>6</v>
      </c>
      <c r="E82" s="24">
        <v>1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1</v>
      </c>
      <c r="O82" s="24">
        <v>1219</v>
      </c>
      <c r="P82" s="24">
        <v>1189</v>
      </c>
      <c r="Q82" s="24">
        <v>13</v>
      </c>
    </row>
    <row r="83" spans="1:17" s="16" customFormat="1" ht="20.25" customHeight="1">
      <c r="A83" s="13" t="s">
        <v>43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 s="16" customFormat="1" ht="20.25" customHeight="1">
      <c r="A84" s="17" t="s">
        <v>18</v>
      </c>
      <c r="B84" s="24">
        <v>25</v>
      </c>
      <c r="C84" s="24">
        <v>5</v>
      </c>
      <c r="D84" s="24">
        <v>1</v>
      </c>
      <c r="E84" s="24">
        <v>2</v>
      </c>
      <c r="F84" s="24">
        <v>0</v>
      </c>
      <c r="G84" s="24">
        <v>0</v>
      </c>
      <c r="H84" s="24">
        <v>1</v>
      </c>
      <c r="I84" s="24">
        <v>0</v>
      </c>
      <c r="J84" s="24">
        <v>1</v>
      </c>
      <c r="K84" s="24">
        <v>1</v>
      </c>
      <c r="L84" s="24">
        <v>0</v>
      </c>
      <c r="M84" s="24">
        <v>0</v>
      </c>
      <c r="N84" s="24">
        <v>14</v>
      </c>
      <c r="O84" s="24">
        <v>2176</v>
      </c>
      <c r="P84" s="24">
        <v>2126</v>
      </c>
      <c r="Q84" s="24">
        <v>25</v>
      </c>
    </row>
    <row r="85" spans="1:17" s="16" customFormat="1" ht="20.25" customHeight="1">
      <c r="A85" s="17" t="s">
        <v>19</v>
      </c>
      <c r="B85" s="24">
        <v>17</v>
      </c>
      <c r="C85" s="24">
        <v>2</v>
      </c>
      <c r="D85" s="24">
        <v>1</v>
      </c>
      <c r="E85" s="24">
        <v>1</v>
      </c>
      <c r="F85" s="24">
        <v>0</v>
      </c>
      <c r="G85" s="24">
        <v>0</v>
      </c>
      <c r="H85" s="24">
        <v>1</v>
      </c>
      <c r="I85" s="24">
        <v>0</v>
      </c>
      <c r="J85" s="24">
        <v>1</v>
      </c>
      <c r="K85" s="24">
        <v>1</v>
      </c>
      <c r="L85" s="24">
        <v>0</v>
      </c>
      <c r="M85" s="24">
        <v>0</v>
      </c>
      <c r="N85" s="24">
        <v>10</v>
      </c>
      <c r="O85" s="24">
        <v>1097</v>
      </c>
      <c r="P85" s="24">
        <v>1069</v>
      </c>
      <c r="Q85" s="24">
        <v>11</v>
      </c>
    </row>
    <row r="86" spans="1:17" s="16" customFormat="1" ht="20.25" customHeight="1">
      <c r="A86" s="18" t="s">
        <v>20</v>
      </c>
      <c r="B86" s="24">
        <v>8</v>
      </c>
      <c r="C86" s="24">
        <v>3</v>
      </c>
      <c r="D86" s="24">
        <v>0</v>
      </c>
      <c r="E86" s="24">
        <v>1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4</v>
      </c>
      <c r="O86" s="24">
        <v>1079</v>
      </c>
      <c r="P86" s="24">
        <v>1057</v>
      </c>
      <c r="Q86" s="24">
        <v>14</v>
      </c>
    </row>
    <row r="87" spans="1:17" s="16" customFormat="1" ht="20.25" customHeight="1">
      <c r="A87" s="13" t="s">
        <v>44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s="16" customFormat="1" ht="20.25" customHeight="1">
      <c r="A88" s="17" t="s">
        <v>18</v>
      </c>
      <c r="B88" s="24">
        <v>12</v>
      </c>
      <c r="C88" s="24">
        <v>3</v>
      </c>
      <c r="D88" s="24">
        <v>0</v>
      </c>
      <c r="E88" s="24">
        <v>1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1</v>
      </c>
      <c r="L88" s="24">
        <v>2</v>
      </c>
      <c r="M88" s="24">
        <v>0</v>
      </c>
      <c r="N88" s="24">
        <v>5</v>
      </c>
      <c r="O88" s="24">
        <v>1509</v>
      </c>
      <c r="P88" s="24">
        <v>1460</v>
      </c>
      <c r="Q88" s="24">
        <v>37</v>
      </c>
    </row>
    <row r="89" spans="1:17" s="16" customFormat="1" ht="20.25" customHeight="1">
      <c r="A89" s="17" t="s">
        <v>19</v>
      </c>
      <c r="B89" s="24">
        <v>7</v>
      </c>
      <c r="C89" s="24">
        <v>2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1</v>
      </c>
      <c r="M89" s="24">
        <v>0</v>
      </c>
      <c r="N89" s="24">
        <v>4</v>
      </c>
      <c r="O89" s="24">
        <v>825</v>
      </c>
      <c r="P89" s="24">
        <v>797</v>
      </c>
      <c r="Q89" s="24">
        <v>21</v>
      </c>
    </row>
    <row r="90" spans="1:17" s="16" customFormat="1" ht="20.25" customHeight="1">
      <c r="A90" s="18" t="s">
        <v>20</v>
      </c>
      <c r="B90" s="24">
        <v>5</v>
      </c>
      <c r="C90" s="24">
        <v>1</v>
      </c>
      <c r="D90" s="24">
        <v>0</v>
      </c>
      <c r="E90" s="24">
        <v>1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1</v>
      </c>
      <c r="L90" s="24">
        <v>1</v>
      </c>
      <c r="M90" s="24">
        <v>0</v>
      </c>
      <c r="N90" s="24">
        <v>1</v>
      </c>
      <c r="O90" s="24">
        <v>684</v>
      </c>
      <c r="P90" s="24">
        <v>663</v>
      </c>
      <c r="Q90" s="24">
        <v>16</v>
      </c>
    </row>
    <row r="91" spans="1:17" s="16" customFormat="1" ht="20.25" customHeight="1">
      <c r="A91" s="13" t="s">
        <v>45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17" s="16" customFormat="1" ht="20.25" customHeight="1">
      <c r="A92" s="17" t="s">
        <v>18</v>
      </c>
      <c r="B92" s="24">
        <v>8</v>
      </c>
      <c r="C92" s="24">
        <v>2</v>
      </c>
      <c r="D92" s="24">
        <v>2</v>
      </c>
      <c r="E92" s="24">
        <v>1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3</v>
      </c>
      <c r="O92" s="24">
        <v>1747</v>
      </c>
      <c r="P92" s="24">
        <v>1724</v>
      </c>
      <c r="Q92" s="24">
        <v>15</v>
      </c>
    </row>
    <row r="93" spans="1:17" s="16" customFormat="1" ht="20.25" customHeight="1">
      <c r="A93" s="17" t="s">
        <v>19</v>
      </c>
      <c r="B93" s="24">
        <v>4</v>
      </c>
      <c r="C93" s="24">
        <v>1</v>
      </c>
      <c r="D93" s="24">
        <v>0</v>
      </c>
      <c r="E93" s="24">
        <v>1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2</v>
      </c>
      <c r="O93" s="24">
        <v>845</v>
      </c>
      <c r="P93" s="24">
        <v>834</v>
      </c>
      <c r="Q93" s="24">
        <v>7</v>
      </c>
    </row>
    <row r="94" spans="1:17" s="16" customFormat="1" ht="20.25" customHeight="1">
      <c r="A94" s="18" t="s">
        <v>20</v>
      </c>
      <c r="B94" s="24">
        <v>4</v>
      </c>
      <c r="C94" s="24">
        <v>1</v>
      </c>
      <c r="D94" s="24">
        <v>2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1</v>
      </c>
      <c r="O94" s="24">
        <v>902</v>
      </c>
      <c r="P94" s="24">
        <v>890</v>
      </c>
      <c r="Q94" s="24">
        <v>8</v>
      </c>
    </row>
    <row r="95" spans="1:17" s="16" customFormat="1" ht="20.25" customHeight="1">
      <c r="A95" s="13" t="s">
        <v>46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7" s="16" customFormat="1" ht="20.25" customHeight="1">
      <c r="A96" s="17" t="s">
        <v>18</v>
      </c>
      <c r="B96" s="24">
        <v>13</v>
      </c>
      <c r="C96" s="24">
        <v>3</v>
      </c>
      <c r="D96" s="24">
        <v>2</v>
      </c>
      <c r="E96" s="24">
        <v>2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6</v>
      </c>
      <c r="O96" s="24">
        <v>1253</v>
      </c>
      <c r="P96" s="24">
        <v>1207</v>
      </c>
      <c r="Q96" s="24">
        <v>33</v>
      </c>
    </row>
    <row r="97" spans="1:17" s="16" customFormat="1" ht="20.25" customHeight="1">
      <c r="A97" s="17" t="s">
        <v>19</v>
      </c>
      <c r="B97" s="24">
        <v>6</v>
      </c>
      <c r="C97" s="24">
        <v>1</v>
      </c>
      <c r="D97" s="24">
        <v>1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4</v>
      </c>
      <c r="O97" s="24">
        <v>608</v>
      </c>
      <c r="P97" s="24">
        <v>588</v>
      </c>
      <c r="Q97" s="24">
        <v>14</v>
      </c>
    </row>
    <row r="98" spans="1:17" s="16" customFormat="1" ht="20.25" customHeight="1">
      <c r="A98" s="18" t="s">
        <v>20</v>
      </c>
      <c r="B98" s="24">
        <v>7</v>
      </c>
      <c r="C98" s="24">
        <v>2</v>
      </c>
      <c r="D98" s="24">
        <v>1</v>
      </c>
      <c r="E98" s="24">
        <v>2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2</v>
      </c>
      <c r="O98" s="24">
        <v>645</v>
      </c>
      <c r="P98" s="24">
        <v>619</v>
      </c>
      <c r="Q98" s="24">
        <v>19</v>
      </c>
    </row>
    <row r="99" spans="1:17" s="16" customFormat="1" ht="20.25" customHeight="1">
      <c r="A99" s="13" t="s">
        <v>47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s="16" customFormat="1" ht="20.25" customHeight="1">
      <c r="A100" s="17" t="s">
        <v>18</v>
      </c>
      <c r="B100" s="24">
        <v>29</v>
      </c>
      <c r="C100" s="24">
        <v>3</v>
      </c>
      <c r="D100" s="24">
        <v>11</v>
      </c>
      <c r="E100" s="24">
        <v>0</v>
      </c>
      <c r="F100" s="24">
        <v>1</v>
      </c>
      <c r="G100" s="24">
        <v>0</v>
      </c>
      <c r="H100" s="24">
        <v>1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13</v>
      </c>
      <c r="O100" s="24">
        <v>2544</v>
      </c>
      <c r="P100" s="24">
        <v>2460</v>
      </c>
      <c r="Q100" s="24">
        <v>55</v>
      </c>
    </row>
    <row r="101" spans="1:17" s="16" customFormat="1" ht="20.25" customHeight="1">
      <c r="A101" s="17" t="s">
        <v>19</v>
      </c>
      <c r="B101" s="24">
        <v>19</v>
      </c>
      <c r="C101" s="24">
        <v>2</v>
      </c>
      <c r="D101" s="24">
        <v>5</v>
      </c>
      <c r="E101" s="24">
        <v>0</v>
      </c>
      <c r="F101" s="24">
        <v>1</v>
      </c>
      <c r="G101" s="24">
        <v>0</v>
      </c>
      <c r="H101" s="24">
        <v>1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10</v>
      </c>
      <c r="O101" s="24">
        <v>1337</v>
      </c>
      <c r="P101" s="24">
        <v>1290</v>
      </c>
      <c r="Q101" s="24">
        <v>28</v>
      </c>
    </row>
    <row r="102" spans="1:17" s="16" customFormat="1" ht="20.25" customHeight="1">
      <c r="A102" s="18" t="s">
        <v>20</v>
      </c>
      <c r="B102" s="24">
        <v>10</v>
      </c>
      <c r="C102" s="24">
        <v>1</v>
      </c>
      <c r="D102" s="24">
        <v>6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3</v>
      </c>
      <c r="O102" s="24">
        <v>1207</v>
      </c>
      <c r="P102" s="24">
        <v>1170</v>
      </c>
      <c r="Q102" s="24">
        <v>27</v>
      </c>
    </row>
    <row r="103" spans="1:17" s="16" customFormat="1" ht="20.25" customHeight="1">
      <c r="A103" s="13" t="s">
        <v>48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s="16" customFormat="1" ht="20.25" customHeight="1">
      <c r="A104" s="17" t="s">
        <v>18</v>
      </c>
      <c r="B104" s="24">
        <v>21</v>
      </c>
      <c r="C104" s="24">
        <v>2</v>
      </c>
      <c r="D104" s="24">
        <v>5</v>
      </c>
      <c r="E104" s="24">
        <v>3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0</v>
      </c>
      <c r="N104" s="24">
        <v>11</v>
      </c>
      <c r="O104" s="24">
        <v>1689</v>
      </c>
      <c r="P104" s="24">
        <v>1612</v>
      </c>
      <c r="Q104" s="24">
        <v>56</v>
      </c>
    </row>
    <row r="105" spans="1:17" s="16" customFormat="1" ht="20.25" customHeight="1">
      <c r="A105" s="17" t="s">
        <v>19</v>
      </c>
      <c r="B105" s="24">
        <v>12</v>
      </c>
      <c r="C105" s="24">
        <v>2</v>
      </c>
      <c r="D105" s="24">
        <v>2</v>
      </c>
      <c r="E105" s="24">
        <v>1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7</v>
      </c>
      <c r="O105" s="24">
        <v>849</v>
      </c>
      <c r="P105" s="24">
        <v>806</v>
      </c>
      <c r="Q105" s="24">
        <v>31</v>
      </c>
    </row>
    <row r="106" spans="1:17" s="16" customFormat="1" ht="20.25" customHeight="1">
      <c r="A106" s="18" t="s">
        <v>20</v>
      </c>
      <c r="B106" s="24">
        <v>9</v>
      </c>
      <c r="C106" s="24">
        <v>0</v>
      </c>
      <c r="D106" s="24">
        <v>3</v>
      </c>
      <c r="E106" s="24">
        <v>2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0</v>
      </c>
      <c r="N106" s="24">
        <v>4</v>
      </c>
      <c r="O106" s="24">
        <v>840</v>
      </c>
      <c r="P106" s="24">
        <v>806</v>
      </c>
      <c r="Q106" s="24">
        <v>25</v>
      </c>
    </row>
    <row r="107" spans="1:17" s="16" customFormat="1" ht="20.25" customHeight="1">
      <c r="A107" s="13" t="s">
        <v>49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s="16" customFormat="1" ht="20.25" customHeight="1">
      <c r="A108" s="17" t="s">
        <v>18</v>
      </c>
      <c r="B108" s="24">
        <v>11</v>
      </c>
      <c r="C108" s="24">
        <v>2</v>
      </c>
      <c r="D108" s="24">
        <v>5</v>
      </c>
      <c r="E108" s="24">
        <v>1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3</v>
      </c>
      <c r="O108" s="24">
        <v>2053</v>
      </c>
      <c r="P108" s="24">
        <v>2041</v>
      </c>
      <c r="Q108" s="24">
        <v>1</v>
      </c>
    </row>
    <row r="109" spans="1:17" s="16" customFormat="1" ht="20.25" customHeight="1">
      <c r="A109" s="17" t="s">
        <v>19</v>
      </c>
      <c r="B109" s="24">
        <v>5</v>
      </c>
      <c r="C109" s="24">
        <v>2</v>
      </c>
      <c r="D109" s="24">
        <v>2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1</v>
      </c>
      <c r="O109" s="24">
        <v>1025</v>
      </c>
      <c r="P109" s="24">
        <v>1019</v>
      </c>
      <c r="Q109" s="24">
        <v>1</v>
      </c>
    </row>
    <row r="110" spans="1:17" s="16" customFormat="1" ht="20.25" customHeight="1">
      <c r="A110" s="18" t="s">
        <v>20</v>
      </c>
      <c r="B110" s="24">
        <v>6</v>
      </c>
      <c r="C110" s="24">
        <v>0</v>
      </c>
      <c r="D110" s="24">
        <v>3</v>
      </c>
      <c r="E110" s="24">
        <v>1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2</v>
      </c>
      <c r="O110" s="24">
        <v>1028</v>
      </c>
      <c r="P110" s="24">
        <v>1022</v>
      </c>
      <c r="Q110" s="24">
        <v>0</v>
      </c>
    </row>
    <row r="111" spans="1:17" s="16" customFormat="1" ht="20.25" customHeight="1">
      <c r="A111" s="13" t="s">
        <v>50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s="16" customFormat="1" ht="20.25" customHeight="1">
      <c r="A112" s="17" t="s">
        <v>18</v>
      </c>
      <c r="B112" s="24">
        <v>17</v>
      </c>
      <c r="C112" s="24">
        <v>0</v>
      </c>
      <c r="D112" s="24">
        <v>12</v>
      </c>
      <c r="E112" s="24">
        <v>2</v>
      </c>
      <c r="F112" s="24">
        <v>1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2</v>
      </c>
      <c r="O112" s="24">
        <v>796</v>
      </c>
      <c r="P112" s="24">
        <v>767</v>
      </c>
      <c r="Q112" s="24">
        <v>12</v>
      </c>
    </row>
    <row r="113" spans="1:17" s="16" customFormat="1" ht="20.25" customHeight="1">
      <c r="A113" s="17" t="s">
        <v>19</v>
      </c>
      <c r="B113" s="24">
        <v>7</v>
      </c>
      <c r="C113" s="24">
        <v>0</v>
      </c>
      <c r="D113" s="24">
        <v>5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2</v>
      </c>
      <c r="O113" s="24">
        <v>419</v>
      </c>
      <c r="P113" s="24">
        <v>406</v>
      </c>
      <c r="Q113" s="24">
        <v>6</v>
      </c>
    </row>
    <row r="114" spans="1:17" s="16" customFormat="1" ht="20.25" customHeight="1">
      <c r="A114" s="18" t="s">
        <v>20</v>
      </c>
      <c r="B114" s="24">
        <v>10</v>
      </c>
      <c r="C114" s="24">
        <v>0</v>
      </c>
      <c r="D114" s="24">
        <v>7</v>
      </c>
      <c r="E114" s="24">
        <v>2</v>
      </c>
      <c r="F114" s="24">
        <v>1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377</v>
      </c>
      <c r="P114" s="24">
        <v>361</v>
      </c>
      <c r="Q114" s="24">
        <v>6</v>
      </c>
    </row>
    <row r="115" spans="1:17" s="16" customFormat="1" ht="20.25" customHeight="1">
      <c r="A115" s="13" t="s">
        <v>51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s="16" customFormat="1" ht="20.25" customHeight="1">
      <c r="A116" s="17" t="s">
        <v>18</v>
      </c>
      <c r="B116" s="24">
        <v>11</v>
      </c>
      <c r="C116" s="24">
        <v>2</v>
      </c>
      <c r="D116" s="24">
        <v>4</v>
      </c>
      <c r="E116" s="24">
        <v>1</v>
      </c>
      <c r="F116" s="24">
        <v>0</v>
      </c>
      <c r="G116" s="24">
        <v>0</v>
      </c>
      <c r="H116" s="24">
        <v>1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3</v>
      </c>
      <c r="O116" s="24">
        <v>2746</v>
      </c>
      <c r="P116" s="24">
        <v>2684</v>
      </c>
      <c r="Q116" s="24">
        <v>51</v>
      </c>
    </row>
    <row r="117" spans="1:17" s="16" customFormat="1" ht="20.25" customHeight="1">
      <c r="A117" s="17" t="s">
        <v>19</v>
      </c>
      <c r="B117" s="24">
        <v>5</v>
      </c>
      <c r="C117" s="24">
        <v>0</v>
      </c>
      <c r="D117" s="24">
        <v>2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3</v>
      </c>
      <c r="O117" s="24">
        <v>1450</v>
      </c>
      <c r="P117" s="24">
        <v>1417</v>
      </c>
      <c r="Q117" s="24">
        <v>28</v>
      </c>
    </row>
    <row r="118" spans="1:17" s="16" customFormat="1" ht="20.25" customHeight="1">
      <c r="A118" s="18" t="s">
        <v>20</v>
      </c>
      <c r="B118" s="24">
        <v>6</v>
      </c>
      <c r="C118" s="24">
        <v>2</v>
      </c>
      <c r="D118" s="24">
        <v>2</v>
      </c>
      <c r="E118" s="24">
        <v>1</v>
      </c>
      <c r="F118" s="24">
        <v>0</v>
      </c>
      <c r="G118" s="24">
        <v>0</v>
      </c>
      <c r="H118" s="24">
        <v>1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1296</v>
      </c>
      <c r="P118" s="24">
        <v>1267</v>
      </c>
      <c r="Q118" s="24">
        <v>23</v>
      </c>
    </row>
    <row r="119" spans="1:17" s="16" customFormat="1" ht="20.25" customHeight="1">
      <c r="A119" s="13" t="s">
        <v>52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s="16" customFormat="1" ht="20.25" customHeight="1">
      <c r="A120" s="17" t="s">
        <v>18</v>
      </c>
      <c r="B120" s="24">
        <v>10</v>
      </c>
      <c r="C120" s="24">
        <v>1</v>
      </c>
      <c r="D120" s="24">
        <v>5</v>
      </c>
      <c r="E120" s="24">
        <v>1</v>
      </c>
      <c r="F120" s="24">
        <v>0</v>
      </c>
      <c r="G120" s="24">
        <v>0</v>
      </c>
      <c r="H120" s="24">
        <v>1</v>
      </c>
      <c r="I120" s="24">
        <v>0</v>
      </c>
      <c r="J120" s="24">
        <v>1</v>
      </c>
      <c r="K120" s="24">
        <v>0</v>
      </c>
      <c r="L120" s="24">
        <v>0</v>
      </c>
      <c r="M120" s="24">
        <v>0</v>
      </c>
      <c r="N120" s="24">
        <v>1</v>
      </c>
      <c r="O120" s="24">
        <v>1137</v>
      </c>
      <c r="P120" s="24">
        <v>1112</v>
      </c>
      <c r="Q120" s="24">
        <v>15</v>
      </c>
    </row>
    <row r="121" spans="1:17" s="16" customFormat="1" ht="20.25" customHeight="1">
      <c r="A121" s="17" t="s">
        <v>19</v>
      </c>
      <c r="B121" s="24">
        <v>7</v>
      </c>
      <c r="C121" s="24" t="s">
        <v>129</v>
      </c>
      <c r="D121" s="24" t="s">
        <v>129</v>
      </c>
      <c r="E121" s="24" t="s">
        <v>129</v>
      </c>
      <c r="F121" s="24" t="s">
        <v>129</v>
      </c>
      <c r="G121" s="24" t="s">
        <v>129</v>
      </c>
      <c r="H121" s="24" t="s">
        <v>129</v>
      </c>
      <c r="I121" s="24" t="s">
        <v>129</v>
      </c>
      <c r="J121" s="24" t="s">
        <v>129</v>
      </c>
      <c r="K121" s="24" t="s">
        <v>129</v>
      </c>
      <c r="L121" s="24" t="s">
        <v>129</v>
      </c>
      <c r="M121" s="24" t="s">
        <v>129</v>
      </c>
      <c r="N121" s="24" t="s">
        <v>129</v>
      </c>
      <c r="O121" s="24">
        <v>599</v>
      </c>
      <c r="P121" s="24">
        <v>587</v>
      </c>
      <c r="Q121" s="24">
        <v>5</v>
      </c>
    </row>
    <row r="122" spans="1:17" s="16" customFormat="1" ht="20.25" customHeight="1">
      <c r="A122" s="18" t="s">
        <v>20</v>
      </c>
      <c r="B122" s="24">
        <v>3</v>
      </c>
      <c r="C122" s="24" t="s">
        <v>129</v>
      </c>
      <c r="D122" s="24" t="s">
        <v>129</v>
      </c>
      <c r="E122" s="24" t="s">
        <v>129</v>
      </c>
      <c r="F122" s="24" t="s">
        <v>129</v>
      </c>
      <c r="G122" s="24" t="s">
        <v>129</v>
      </c>
      <c r="H122" s="24" t="s">
        <v>129</v>
      </c>
      <c r="I122" s="24" t="s">
        <v>129</v>
      </c>
      <c r="J122" s="24" t="s">
        <v>129</v>
      </c>
      <c r="K122" s="24" t="s">
        <v>129</v>
      </c>
      <c r="L122" s="24" t="s">
        <v>129</v>
      </c>
      <c r="M122" s="24" t="s">
        <v>129</v>
      </c>
      <c r="N122" s="24" t="s">
        <v>129</v>
      </c>
      <c r="O122" s="24">
        <v>538</v>
      </c>
      <c r="P122" s="24">
        <v>525</v>
      </c>
      <c r="Q122" s="24">
        <v>10</v>
      </c>
    </row>
    <row r="123" spans="1:17" s="16" customFormat="1" ht="20.25" customHeight="1">
      <c r="A123" s="13" t="s">
        <v>53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s="16" customFormat="1" ht="20.25" customHeight="1">
      <c r="A124" s="17" t="s">
        <v>18</v>
      </c>
      <c r="B124" s="24">
        <v>28</v>
      </c>
      <c r="C124" s="24">
        <v>10</v>
      </c>
      <c r="D124" s="24">
        <v>11</v>
      </c>
      <c r="E124" s="24">
        <v>1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1</v>
      </c>
      <c r="L124" s="24">
        <v>0</v>
      </c>
      <c r="M124" s="24">
        <v>0</v>
      </c>
      <c r="N124" s="24">
        <v>5</v>
      </c>
      <c r="O124" s="24">
        <v>1824</v>
      </c>
      <c r="P124" s="24">
        <v>1785</v>
      </c>
      <c r="Q124" s="24">
        <v>11</v>
      </c>
    </row>
    <row r="125" spans="1:17" s="16" customFormat="1" ht="20.25" customHeight="1">
      <c r="A125" s="17" t="s">
        <v>19</v>
      </c>
      <c r="B125" s="24">
        <v>15</v>
      </c>
      <c r="C125" s="24">
        <v>4</v>
      </c>
      <c r="D125" s="24">
        <v>8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1</v>
      </c>
      <c r="L125" s="24">
        <v>0</v>
      </c>
      <c r="M125" s="24">
        <v>0</v>
      </c>
      <c r="N125" s="24">
        <v>2</v>
      </c>
      <c r="O125" s="24">
        <v>916</v>
      </c>
      <c r="P125" s="24">
        <v>895</v>
      </c>
      <c r="Q125" s="24">
        <v>6</v>
      </c>
    </row>
    <row r="126" spans="1:17" s="16" customFormat="1" ht="20.25" customHeight="1">
      <c r="A126" s="18" t="s">
        <v>20</v>
      </c>
      <c r="B126" s="24">
        <v>13</v>
      </c>
      <c r="C126" s="24">
        <v>6</v>
      </c>
      <c r="D126" s="24">
        <v>3</v>
      </c>
      <c r="E126" s="24">
        <v>1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3</v>
      </c>
      <c r="O126" s="24">
        <v>908</v>
      </c>
      <c r="P126" s="24">
        <v>890</v>
      </c>
      <c r="Q126" s="24">
        <v>5</v>
      </c>
    </row>
    <row r="127" spans="1:17" s="16" customFormat="1" ht="20.25" customHeight="1">
      <c r="A127" s="13" t="s">
        <v>54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s="16" customFormat="1" ht="20.25" customHeight="1">
      <c r="A128" s="17" t="s">
        <v>18</v>
      </c>
      <c r="B128" s="24">
        <v>27</v>
      </c>
      <c r="C128" s="24">
        <v>0</v>
      </c>
      <c r="D128" s="24">
        <v>2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1</v>
      </c>
      <c r="K128" s="24">
        <v>1</v>
      </c>
      <c r="L128" s="24">
        <v>0</v>
      </c>
      <c r="M128" s="24">
        <v>0</v>
      </c>
      <c r="N128" s="24">
        <v>23</v>
      </c>
      <c r="O128" s="24">
        <v>2346</v>
      </c>
      <c r="P128" s="24">
        <v>2311</v>
      </c>
      <c r="Q128" s="24">
        <v>8</v>
      </c>
    </row>
    <row r="129" spans="1:17" s="16" customFormat="1" ht="20.25" customHeight="1">
      <c r="A129" s="17" t="s">
        <v>19</v>
      </c>
      <c r="B129" s="24">
        <v>24</v>
      </c>
      <c r="C129" s="24" t="s">
        <v>129</v>
      </c>
      <c r="D129" s="24" t="s">
        <v>129</v>
      </c>
      <c r="E129" s="24" t="s">
        <v>129</v>
      </c>
      <c r="F129" s="24" t="s">
        <v>129</v>
      </c>
      <c r="G129" s="24" t="s">
        <v>129</v>
      </c>
      <c r="H129" s="24" t="s">
        <v>129</v>
      </c>
      <c r="I129" s="24" t="s">
        <v>129</v>
      </c>
      <c r="J129" s="24" t="s">
        <v>129</v>
      </c>
      <c r="K129" s="24" t="s">
        <v>129</v>
      </c>
      <c r="L129" s="24" t="s">
        <v>129</v>
      </c>
      <c r="M129" s="24" t="s">
        <v>129</v>
      </c>
      <c r="N129" s="24" t="s">
        <v>129</v>
      </c>
      <c r="O129" s="24">
        <v>1191</v>
      </c>
      <c r="P129" s="24">
        <v>1161</v>
      </c>
      <c r="Q129" s="24">
        <v>6</v>
      </c>
    </row>
    <row r="130" spans="1:17" s="16" customFormat="1" ht="20.25" customHeight="1">
      <c r="A130" s="18" t="s">
        <v>20</v>
      </c>
      <c r="B130" s="24">
        <v>3</v>
      </c>
      <c r="C130" s="24" t="s">
        <v>129</v>
      </c>
      <c r="D130" s="24" t="s">
        <v>129</v>
      </c>
      <c r="E130" s="24" t="s">
        <v>129</v>
      </c>
      <c r="F130" s="24" t="s">
        <v>129</v>
      </c>
      <c r="G130" s="24" t="s">
        <v>129</v>
      </c>
      <c r="H130" s="24" t="s">
        <v>129</v>
      </c>
      <c r="I130" s="24" t="s">
        <v>129</v>
      </c>
      <c r="J130" s="24" t="s">
        <v>129</v>
      </c>
      <c r="K130" s="24" t="s">
        <v>129</v>
      </c>
      <c r="L130" s="24" t="s">
        <v>129</v>
      </c>
      <c r="M130" s="24" t="s">
        <v>129</v>
      </c>
      <c r="N130" s="24" t="s">
        <v>129</v>
      </c>
      <c r="O130" s="24">
        <v>1155</v>
      </c>
      <c r="P130" s="24">
        <v>1150</v>
      </c>
      <c r="Q130" s="24">
        <v>2</v>
      </c>
    </row>
    <row r="131" spans="1:17" s="16" customFormat="1" ht="20.25" customHeight="1">
      <c r="A131" s="13" t="s">
        <v>55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s="16" customFormat="1" ht="20.25" customHeight="1">
      <c r="A132" s="17" t="s">
        <v>18</v>
      </c>
      <c r="B132" s="24">
        <v>0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276</v>
      </c>
      <c r="P132" s="24">
        <v>276</v>
      </c>
      <c r="Q132" s="24">
        <v>0</v>
      </c>
    </row>
    <row r="133" spans="1:17" s="16" customFormat="1" ht="20.25" customHeight="1">
      <c r="A133" s="17" t="s">
        <v>19</v>
      </c>
      <c r="B133" s="24">
        <v>0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  <c r="M133" s="24">
        <v>0</v>
      </c>
      <c r="N133" s="24">
        <v>0</v>
      </c>
      <c r="O133" s="24">
        <v>59</v>
      </c>
      <c r="P133" s="24">
        <v>59</v>
      </c>
      <c r="Q133" s="24">
        <v>0</v>
      </c>
    </row>
    <row r="134" spans="1:17" s="16" customFormat="1" ht="20.25" customHeight="1">
      <c r="A134" s="18" t="s">
        <v>20</v>
      </c>
      <c r="B134" s="24">
        <v>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0</v>
      </c>
      <c r="M134" s="24">
        <v>0</v>
      </c>
      <c r="N134" s="24">
        <v>0</v>
      </c>
      <c r="O134" s="24">
        <v>217</v>
      </c>
      <c r="P134" s="24">
        <v>217</v>
      </c>
      <c r="Q134" s="24">
        <v>0</v>
      </c>
    </row>
    <row r="135" spans="1:17" s="16" customFormat="1" ht="20.25" customHeight="1">
      <c r="A135" s="13" t="s">
        <v>56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s="16" customFormat="1" ht="20.25" customHeight="1">
      <c r="A136" s="17" t="s">
        <v>18</v>
      </c>
      <c r="B136" s="24">
        <v>11</v>
      </c>
      <c r="C136" s="24">
        <v>2</v>
      </c>
      <c r="D136" s="24">
        <v>1</v>
      </c>
      <c r="E136" s="24">
        <v>3</v>
      </c>
      <c r="F136" s="24">
        <v>0</v>
      </c>
      <c r="G136" s="24">
        <v>1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  <c r="M136" s="24">
        <v>0</v>
      </c>
      <c r="N136" s="24">
        <v>4</v>
      </c>
      <c r="O136" s="24">
        <v>1585</v>
      </c>
      <c r="P136" s="24">
        <v>1549</v>
      </c>
      <c r="Q136" s="24">
        <v>25</v>
      </c>
    </row>
    <row r="137" spans="1:17" s="16" customFormat="1" ht="20.25" customHeight="1">
      <c r="A137" s="17" t="s">
        <v>19</v>
      </c>
      <c r="B137" s="24">
        <v>3</v>
      </c>
      <c r="C137" s="24" t="s">
        <v>129</v>
      </c>
      <c r="D137" s="24" t="s">
        <v>129</v>
      </c>
      <c r="E137" s="24" t="s">
        <v>129</v>
      </c>
      <c r="F137" s="24" t="s">
        <v>129</v>
      </c>
      <c r="G137" s="24" t="s">
        <v>129</v>
      </c>
      <c r="H137" s="24" t="s">
        <v>129</v>
      </c>
      <c r="I137" s="24" t="s">
        <v>129</v>
      </c>
      <c r="J137" s="24" t="s">
        <v>129</v>
      </c>
      <c r="K137" s="24" t="s">
        <v>129</v>
      </c>
      <c r="L137" s="24" t="s">
        <v>129</v>
      </c>
      <c r="M137" s="24" t="s">
        <v>129</v>
      </c>
      <c r="N137" s="24" t="s">
        <v>129</v>
      </c>
      <c r="O137" s="24">
        <v>845</v>
      </c>
      <c r="P137" s="24">
        <v>829</v>
      </c>
      <c r="Q137" s="24">
        <v>13</v>
      </c>
    </row>
    <row r="138" spans="1:17" s="16" customFormat="1" ht="20.25" customHeight="1">
      <c r="A138" s="18" t="s">
        <v>20</v>
      </c>
      <c r="B138" s="24">
        <v>8</v>
      </c>
      <c r="C138" s="24" t="s">
        <v>129</v>
      </c>
      <c r="D138" s="24" t="s">
        <v>129</v>
      </c>
      <c r="E138" s="24" t="s">
        <v>129</v>
      </c>
      <c r="F138" s="24" t="s">
        <v>129</v>
      </c>
      <c r="G138" s="24" t="s">
        <v>129</v>
      </c>
      <c r="H138" s="24" t="s">
        <v>129</v>
      </c>
      <c r="I138" s="24" t="s">
        <v>129</v>
      </c>
      <c r="J138" s="24" t="s">
        <v>129</v>
      </c>
      <c r="K138" s="24" t="s">
        <v>129</v>
      </c>
      <c r="L138" s="24" t="s">
        <v>129</v>
      </c>
      <c r="M138" s="24" t="s">
        <v>129</v>
      </c>
      <c r="N138" s="24" t="s">
        <v>129</v>
      </c>
      <c r="O138" s="24">
        <v>740</v>
      </c>
      <c r="P138" s="24">
        <v>720</v>
      </c>
      <c r="Q138" s="24">
        <v>12</v>
      </c>
    </row>
    <row r="139" spans="1:17" s="16" customFormat="1" ht="20.25" customHeight="1">
      <c r="A139" s="13" t="s">
        <v>57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s="16" customFormat="1" ht="20.25" customHeight="1">
      <c r="A140" s="17" t="s">
        <v>18</v>
      </c>
      <c r="B140" s="24">
        <v>17</v>
      </c>
      <c r="C140" s="24">
        <v>1</v>
      </c>
      <c r="D140" s="24">
        <v>12</v>
      </c>
      <c r="E140" s="24">
        <v>1</v>
      </c>
      <c r="F140" s="24">
        <v>1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2</v>
      </c>
      <c r="O140" s="24">
        <v>3119</v>
      </c>
      <c r="P140" s="24">
        <v>3058</v>
      </c>
      <c r="Q140" s="24">
        <v>44</v>
      </c>
    </row>
    <row r="141" spans="1:17" s="16" customFormat="1" ht="20.25" customHeight="1">
      <c r="A141" s="17" t="s">
        <v>19</v>
      </c>
      <c r="B141" s="24">
        <v>5</v>
      </c>
      <c r="C141" s="24">
        <v>0</v>
      </c>
      <c r="D141" s="24">
        <v>5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1639</v>
      </c>
      <c r="P141" s="24">
        <v>1608</v>
      </c>
      <c r="Q141" s="24">
        <v>26</v>
      </c>
    </row>
    <row r="142" spans="1:17" s="16" customFormat="1" ht="20.25" customHeight="1">
      <c r="A142" s="18" t="s">
        <v>20</v>
      </c>
      <c r="B142" s="24">
        <v>12</v>
      </c>
      <c r="C142" s="24">
        <v>1</v>
      </c>
      <c r="D142" s="24">
        <v>7</v>
      </c>
      <c r="E142" s="24">
        <v>1</v>
      </c>
      <c r="F142" s="24">
        <v>1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0</v>
      </c>
      <c r="N142" s="24">
        <v>2</v>
      </c>
      <c r="O142" s="24">
        <v>1480</v>
      </c>
      <c r="P142" s="24">
        <v>1450</v>
      </c>
      <c r="Q142" s="24">
        <v>18</v>
      </c>
    </row>
    <row r="143" spans="1:17" s="16" customFormat="1" ht="20.25" customHeight="1">
      <c r="A143" s="13" t="s">
        <v>58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s="16" customFormat="1" ht="20.25" customHeight="1">
      <c r="A144" s="17" t="s">
        <v>18</v>
      </c>
      <c r="B144" s="24">
        <v>35</v>
      </c>
      <c r="C144" s="24">
        <v>1</v>
      </c>
      <c r="D144" s="24">
        <v>21</v>
      </c>
      <c r="E144" s="24">
        <v>2</v>
      </c>
      <c r="F144" s="24">
        <v>1</v>
      </c>
      <c r="G144" s="24">
        <v>0</v>
      </c>
      <c r="H144" s="24">
        <v>1</v>
      </c>
      <c r="I144" s="24">
        <v>0</v>
      </c>
      <c r="J144" s="24">
        <v>0</v>
      </c>
      <c r="K144" s="24">
        <v>0</v>
      </c>
      <c r="L144" s="24">
        <v>1</v>
      </c>
      <c r="M144" s="24">
        <v>0</v>
      </c>
      <c r="N144" s="24">
        <v>8</v>
      </c>
      <c r="O144" s="24">
        <v>2271</v>
      </c>
      <c r="P144" s="24">
        <v>2213</v>
      </c>
      <c r="Q144" s="24">
        <v>23</v>
      </c>
    </row>
    <row r="145" spans="1:17" s="16" customFormat="1" ht="20.25" customHeight="1">
      <c r="A145" s="17" t="s">
        <v>19</v>
      </c>
      <c r="B145" s="24">
        <v>13</v>
      </c>
      <c r="C145" s="24">
        <v>1</v>
      </c>
      <c r="D145" s="24">
        <v>6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6</v>
      </c>
      <c r="O145" s="24">
        <v>1175</v>
      </c>
      <c r="P145" s="24">
        <v>1146</v>
      </c>
      <c r="Q145" s="24">
        <v>16</v>
      </c>
    </row>
    <row r="146" spans="1:17" s="16" customFormat="1" ht="20.25" customHeight="1">
      <c r="A146" s="18" t="s">
        <v>20</v>
      </c>
      <c r="B146" s="24">
        <v>22</v>
      </c>
      <c r="C146" s="24">
        <v>0</v>
      </c>
      <c r="D146" s="24">
        <v>15</v>
      </c>
      <c r="E146" s="24">
        <v>2</v>
      </c>
      <c r="F146" s="24">
        <v>1</v>
      </c>
      <c r="G146" s="24">
        <v>0</v>
      </c>
      <c r="H146" s="24">
        <v>1</v>
      </c>
      <c r="I146" s="24">
        <v>0</v>
      </c>
      <c r="J146" s="24">
        <v>0</v>
      </c>
      <c r="K146" s="24">
        <v>0</v>
      </c>
      <c r="L146" s="24">
        <v>1</v>
      </c>
      <c r="M146" s="24">
        <v>0</v>
      </c>
      <c r="N146" s="24">
        <v>2</v>
      </c>
      <c r="O146" s="24">
        <v>1096</v>
      </c>
      <c r="P146" s="24">
        <v>1067</v>
      </c>
      <c r="Q146" s="24">
        <v>7</v>
      </c>
    </row>
    <row r="147" spans="1:17" s="16" customFormat="1" ht="20.25" customHeight="1">
      <c r="A147" s="13" t="s">
        <v>59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s="16" customFormat="1" ht="20.25" customHeight="1">
      <c r="A148" s="17" t="s">
        <v>18</v>
      </c>
      <c r="B148" s="24">
        <v>15</v>
      </c>
      <c r="C148" s="24">
        <v>2</v>
      </c>
      <c r="D148" s="24">
        <v>6</v>
      </c>
      <c r="E148" s="24">
        <v>2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5</v>
      </c>
      <c r="O148" s="24">
        <v>1611</v>
      </c>
      <c r="P148" s="24">
        <v>1577</v>
      </c>
      <c r="Q148" s="24">
        <v>19</v>
      </c>
    </row>
    <row r="149" spans="1:17" s="16" customFormat="1" ht="20.25" customHeight="1">
      <c r="A149" s="17" t="s">
        <v>19</v>
      </c>
      <c r="B149" s="24">
        <v>7</v>
      </c>
      <c r="C149" s="24">
        <v>2</v>
      </c>
      <c r="D149" s="24">
        <v>1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4</v>
      </c>
      <c r="O149" s="24">
        <v>757</v>
      </c>
      <c r="P149" s="24">
        <v>740</v>
      </c>
      <c r="Q149" s="24">
        <v>10</v>
      </c>
    </row>
    <row r="150" spans="1:17" s="16" customFormat="1" ht="20.25" customHeight="1">
      <c r="A150" s="18" t="s">
        <v>20</v>
      </c>
      <c r="B150" s="24">
        <v>8</v>
      </c>
      <c r="C150" s="24">
        <v>0</v>
      </c>
      <c r="D150" s="24">
        <v>5</v>
      </c>
      <c r="E150" s="24">
        <v>2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1</v>
      </c>
      <c r="O150" s="24">
        <v>854</v>
      </c>
      <c r="P150" s="24">
        <v>837</v>
      </c>
      <c r="Q150" s="24">
        <v>9</v>
      </c>
    </row>
    <row r="151" spans="1:17" s="16" customFormat="1" ht="20.25" customHeight="1">
      <c r="A151" s="13" t="s">
        <v>60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s="16" customFormat="1" ht="20.25" customHeight="1">
      <c r="A152" s="17" t="s">
        <v>18</v>
      </c>
      <c r="B152" s="24">
        <v>1</v>
      </c>
      <c r="C152" s="24" t="s">
        <v>129</v>
      </c>
      <c r="D152" s="24" t="s">
        <v>129</v>
      </c>
      <c r="E152" s="24" t="s">
        <v>129</v>
      </c>
      <c r="F152" s="24" t="s">
        <v>129</v>
      </c>
      <c r="G152" s="24" t="s">
        <v>129</v>
      </c>
      <c r="H152" s="24" t="s">
        <v>129</v>
      </c>
      <c r="I152" s="24" t="s">
        <v>129</v>
      </c>
      <c r="J152" s="24" t="s">
        <v>129</v>
      </c>
      <c r="K152" s="24" t="s">
        <v>129</v>
      </c>
      <c r="L152" s="24" t="s">
        <v>129</v>
      </c>
      <c r="M152" s="24" t="s">
        <v>129</v>
      </c>
      <c r="N152" s="24" t="s">
        <v>129</v>
      </c>
      <c r="O152" s="24">
        <v>110</v>
      </c>
      <c r="P152" s="24">
        <v>101</v>
      </c>
      <c r="Q152" s="24">
        <v>8</v>
      </c>
    </row>
    <row r="153" spans="1:17" s="16" customFormat="1" ht="20.25" customHeight="1">
      <c r="A153" s="17" t="s">
        <v>19</v>
      </c>
      <c r="B153" s="24">
        <v>1</v>
      </c>
      <c r="C153" s="24" t="s">
        <v>129</v>
      </c>
      <c r="D153" s="24" t="s">
        <v>129</v>
      </c>
      <c r="E153" s="24" t="s">
        <v>129</v>
      </c>
      <c r="F153" s="24" t="s">
        <v>129</v>
      </c>
      <c r="G153" s="24" t="s">
        <v>129</v>
      </c>
      <c r="H153" s="24" t="s">
        <v>129</v>
      </c>
      <c r="I153" s="24" t="s">
        <v>129</v>
      </c>
      <c r="J153" s="24" t="s">
        <v>129</v>
      </c>
      <c r="K153" s="24" t="s">
        <v>129</v>
      </c>
      <c r="L153" s="24" t="s">
        <v>129</v>
      </c>
      <c r="M153" s="24" t="s">
        <v>129</v>
      </c>
      <c r="N153" s="24" t="s">
        <v>129</v>
      </c>
      <c r="O153" s="24">
        <v>21</v>
      </c>
      <c r="P153" s="24">
        <v>16</v>
      </c>
      <c r="Q153" s="24">
        <v>4</v>
      </c>
    </row>
    <row r="154" spans="1:17" s="16" customFormat="1" ht="20.25" customHeight="1">
      <c r="A154" s="18" t="s">
        <v>20</v>
      </c>
      <c r="B154" s="24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89</v>
      </c>
      <c r="P154" s="24">
        <v>85</v>
      </c>
      <c r="Q154" s="24">
        <v>4</v>
      </c>
    </row>
    <row r="155" spans="1:17" s="16" customFormat="1" ht="20.25" customHeight="1">
      <c r="A155" s="13" t="s">
        <v>61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s="16" customFormat="1" ht="20.25" customHeight="1">
      <c r="A156" s="17" t="s">
        <v>18</v>
      </c>
      <c r="B156" s="24">
        <v>40</v>
      </c>
      <c r="C156" s="24">
        <v>5</v>
      </c>
      <c r="D156" s="24">
        <v>13</v>
      </c>
      <c r="E156" s="24">
        <v>2</v>
      </c>
      <c r="F156" s="24">
        <v>1</v>
      </c>
      <c r="G156" s="24">
        <v>0</v>
      </c>
      <c r="H156" s="24">
        <v>1</v>
      </c>
      <c r="I156" s="24">
        <v>0</v>
      </c>
      <c r="J156" s="24">
        <v>0</v>
      </c>
      <c r="K156" s="24">
        <v>1</v>
      </c>
      <c r="L156" s="24">
        <v>1</v>
      </c>
      <c r="M156" s="24">
        <v>0</v>
      </c>
      <c r="N156" s="24">
        <v>16</v>
      </c>
      <c r="O156" s="24">
        <v>3340</v>
      </c>
      <c r="P156" s="24">
        <v>3258</v>
      </c>
      <c r="Q156" s="24">
        <v>42</v>
      </c>
    </row>
    <row r="157" spans="1:17" s="16" customFormat="1" ht="20.25" customHeight="1">
      <c r="A157" s="17" t="s">
        <v>19</v>
      </c>
      <c r="B157" s="24">
        <v>25</v>
      </c>
      <c r="C157" s="24">
        <v>3</v>
      </c>
      <c r="D157" s="24">
        <v>7</v>
      </c>
      <c r="E157" s="24">
        <v>0</v>
      </c>
      <c r="F157" s="24">
        <v>0</v>
      </c>
      <c r="G157" s="24">
        <v>0</v>
      </c>
      <c r="H157" s="24">
        <v>1</v>
      </c>
      <c r="I157" s="24">
        <v>0</v>
      </c>
      <c r="J157" s="24">
        <v>0</v>
      </c>
      <c r="K157" s="24">
        <v>1</v>
      </c>
      <c r="L157" s="24">
        <v>0</v>
      </c>
      <c r="M157" s="24">
        <v>0</v>
      </c>
      <c r="N157" s="24">
        <v>13</v>
      </c>
      <c r="O157" s="24">
        <v>1692</v>
      </c>
      <c r="P157" s="24">
        <v>1646</v>
      </c>
      <c r="Q157" s="24">
        <v>21</v>
      </c>
    </row>
    <row r="158" spans="1:17" s="16" customFormat="1" ht="20.25" customHeight="1">
      <c r="A158" s="18" t="s">
        <v>20</v>
      </c>
      <c r="B158" s="24">
        <v>15</v>
      </c>
      <c r="C158" s="24">
        <v>2</v>
      </c>
      <c r="D158" s="24">
        <v>6</v>
      </c>
      <c r="E158" s="24">
        <v>2</v>
      </c>
      <c r="F158" s="24">
        <v>1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1</v>
      </c>
      <c r="M158" s="24">
        <v>0</v>
      </c>
      <c r="N158" s="24">
        <v>3</v>
      </c>
      <c r="O158" s="24">
        <v>1648</v>
      </c>
      <c r="P158" s="24">
        <v>1612</v>
      </c>
      <c r="Q158" s="24">
        <v>21</v>
      </c>
    </row>
    <row r="159" spans="1:17" s="16" customFormat="1" ht="20.25" customHeight="1">
      <c r="A159" s="13" t="s">
        <v>62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s="16" customFormat="1" ht="20.25" customHeight="1">
      <c r="A160" s="17" t="s">
        <v>18</v>
      </c>
      <c r="B160" s="24">
        <v>31</v>
      </c>
      <c r="C160" s="24">
        <v>0</v>
      </c>
      <c r="D160" s="24">
        <v>5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3</v>
      </c>
      <c r="M160" s="24">
        <v>0</v>
      </c>
      <c r="N160" s="24">
        <v>23</v>
      </c>
      <c r="O160" s="24">
        <v>2065</v>
      </c>
      <c r="P160" s="24">
        <v>2010</v>
      </c>
      <c r="Q160" s="24">
        <v>24</v>
      </c>
    </row>
    <row r="161" spans="1:17" s="16" customFormat="1" ht="20.25" customHeight="1">
      <c r="A161" s="17" t="s">
        <v>19</v>
      </c>
      <c r="B161" s="24">
        <v>17</v>
      </c>
      <c r="C161" s="24">
        <v>0</v>
      </c>
      <c r="D161" s="24">
        <v>2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2</v>
      </c>
      <c r="M161" s="24">
        <v>0</v>
      </c>
      <c r="N161" s="24">
        <v>13</v>
      </c>
      <c r="O161" s="24">
        <v>1062</v>
      </c>
      <c r="P161" s="24">
        <v>1024</v>
      </c>
      <c r="Q161" s="24">
        <v>21</v>
      </c>
    </row>
    <row r="162" spans="1:17" s="16" customFormat="1" ht="20.25" customHeight="1">
      <c r="A162" s="18" t="s">
        <v>20</v>
      </c>
      <c r="B162" s="24">
        <v>14</v>
      </c>
      <c r="C162" s="24">
        <v>0</v>
      </c>
      <c r="D162" s="24">
        <v>3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1</v>
      </c>
      <c r="M162" s="24">
        <v>0</v>
      </c>
      <c r="N162" s="24">
        <v>10</v>
      </c>
      <c r="O162" s="24">
        <v>1003</v>
      </c>
      <c r="P162" s="24">
        <v>986</v>
      </c>
      <c r="Q162" s="24">
        <v>3</v>
      </c>
    </row>
    <row r="163" spans="1:17" s="16" customFormat="1" ht="20.25" customHeight="1">
      <c r="A163" s="13" t="s">
        <v>63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s="16" customFormat="1" ht="20.25" customHeight="1">
      <c r="A164" s="17" t="s">
        <v>18</v>
      </c>
      <c r="B164" s="24">
        <v>33</v>
      </c>
      <c r="C164" s="24">
        <v>5</v>
      </c>
      <c r="D164" s="24">
        <v>4</v>
      </c>
      <c r="E164" s="24">
        <v>3</v>
      </c>
      <c r="F164" s="24">
        <v>1</v>
      </c>
      <c r="G164" s="24">
        <v>1</v>
      </c>
      <c r="H164" s="24">
        <v>0</v>
      </c>
      <c r="I164" s="24">
        <v>0</v>
      </c>
      <c r="J164" s="24">
        <v>0</v>
      </c>
      <c r="K164" s="24">
        <v>1</v>
      </c>
      <c r="L164" s="24">
        <v>1</v>
      </c>
      <c r="M164" s="24">
        <v>0</v>
      </c>
      <c r="N164" s="24">
        <v>17</v>
      </c>
      <c r="O164" s="24">
        <v>1634</v>
      </c>
      <c r="P164" s="24">
        <v>1550</v>
      </c>
      <c r="Q164" s="24">
        <v>51</v>
      </c>
    </row>
    <row r="165" spans="1:17" s="16" customFormat="1" ht="20.25" customHeight="1">
      <c r="A165" s="17" t="s">
        <v>19</v>
      </c>
      <c r="B165" s="24">
        <v>18</v>
      </c>
      <c r="C165" s="24">
        <v>3</v>
      </c>
      <c r="D165" s="24">
        <v>3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1</v>
      </c>
      <c r="M165" s="24">
        <v>0</v>
      </c>
      <c r="N165" s="24">
        <v>11</v>
      </c>
      <c r="O165" s="24">
        <v>878</v>
      </c>
      <c r="P165" s="24">
        <v>829</v>
      </c>
      <c r="Q165" s="24">
        <v>31</v>
      </c>
    </row>
    <row r="166" spans="1:17" s="16" customFormat="1" ht="20.25" customHeight="1">
      <c r="A166" s="18" t="s">
        <v>20</v>
      </c>
      <c r="B166" s="24">
        <v>15</v>
      </c>
      <c r="C166" s="24">
        <v>2</v>
      </c>
      <c r="D166" s="24">
        <v>1</v>
      </c>
      <c r="E166" s="24">
        <v>3</v>
      </c>
      <c r="F166" s="24">
        <v>1</v>
      </c>
      <c r="G166" s="24">
        <v>1</v>
      </c>
      <c r="H166" s="24">
        <v>0</v>
      </c>
      <c r="I166" s="24">
        <v>0</v>
      </c>
      <c r="J166" s="24">
        <v>0</v>
      </c>
      <c r="K166" s="24">
        <v>1</v>
      </c>
      <c r="L166" s="24">
        <v>0</v>
      </c>
      <c r="M166" s="24">
        <v>0</v>
      </c>
      <c r="N166" s="24">
        <v>6</v>
      </c>
      <c r="O166" s="24">
        <v>756</v>
      </c>
      <c r="P166" s="24">
        <v>721</v>
      </c>
      <c r="Q166" s="24">
        <v>20</v>
      </c>
    </row>
    <row r="167" spans="1:17" s="16" customFormat="1" ht="20.25" customHeight="1">
      <c r="A167" s="13" t="s">
        <v>64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s="16" customFormat="1" ht="20.25" customHeight="1">
      <c r="A168" s="17" t="s">
        <v>18</v>
      </c>
      <c r="B168" s="24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83</v>
      </c>
      <c r="P168" s="24">
        <v>83</v>
      </c>
      <c r="Q168" s="24">
        <v>0</v>
      </c>
    </row>
    <row r="169" spans="1:17" s="16" customFormat="1" ht="20.25" customHeight="1">
      <c r="A169" s="17" t="s">
        <v>19</v>
      </c>
      <c r="B169" s="24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43</v>
      </c>
      <c r="P169" s="24">
        <v>43</v>
      </c>
      <c r="Q169" s="24">
        <v>0</v>
      </c>
    </row>
    <row r="170" spans="1:17" s="16" customFormat="1" ht="20.25" customHeight="1">
      <c r="A170" s="18" t="s">
        <v>20</v>
      </c>
      <c r="B170" s="24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40</v>
      </c>
      <c r="P170" s="24">
        <v>40</v>
      </c>
      <c r="Q170" s="24">
        <v>0</v>
      </c>
    </row>
    <row r="171" spans="1:17" s="16" customFormat="1" ht="20.25" customHeight="1">
      <c r="A171" s="13" t="s">
        <v>65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s="16" customFormat="1" ht="20.25" customHeight="1">
      <c r="A172" s="17" t="s">
        <v>18</v>
      </c>
      <c r="B172" s="24">
        <v>11</v>
      </c>
      <c r="C172" s="24">
        <v>0</v>
      </c>
      <c r="D172" s="24">
        <v>3</v>
      </c>
      <c r="E172" s="24">
        <v>3</v>
      </c>
      <c r="F172" s="24">
        <v>0</v>
      </c>
      <c r="G172" s="24">
        <v>1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4</v>
      </c>
      <c r="O172" s="24">
        <v>1933</v>
      </c>
      <c r="P172" s="24">
        <v>1903</v>
      </c>
      <c r="Q172" s="24">
        <v>19</v>
      </c>
    </row>
    <row r="173" spans="1:17" s="16" customFormat="1" ht="20.25" customHeight="1">
      <c r="A173" s="17" t="s">
        <v>19</v>
      </c>
      <c r="B173" s="24">
        <v>5</v>
      </c>
      <c r="C173" s="24">
        <v>0</v>
      </c>
      <c r="D173" s="24">
        <v>1</v>
      </c>
      <c r="E173" s="24">
        <v>1</v>
      </c>
      <c r="F173" s="24">
        <v>0</v>
      </c>
      <c r="G173" s="24">
        <v>1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2</v>
      </c>
      <c r="O173" s="24">
        <v>985</v>
      </c>
      <c r="P173" s="24">
        <v>968</v>
      </c>
      <c r="Q173" s="24">
        <v>12</v>
      </c>
    </row>
    <row r="174" spans="1:17" s="16" customFormat="1" ht="20.25" customHeight="1">
      <c r="A174" s="18" t="s">
        <v>20</v>
      </c>
      <c r="B174" s="24">
        <v>6</v>
      </c>
      <c r="C174" s="24">
        <v>0</v>
      </c>
      <c r="D174" s="24">
        <v>2</v>
      </c>
      <c r="E174" s="24">
        <v>2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2</v>
      </c>
      <c r="O174" s="24">
        <v>948</v>
      </c>
      <c r="P174" s="24">
        <v>935</v>
      </c>
      <c r="Q174" s="24">
        <v>7</v>
      </c>
    </row>
    <row r="175" spans="1:17" s="16" customFormat="1" ht="20.25" customHeight="1">
      <c r="A175" s="13" t="s">
        <v>66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16" customFormat="1" ht="20.25" customHeight="1">
      <c r="A176" s="17" t="s">
        <v>18</v>
      </c>
      <c r="B176" s="24">
        <v>10</v>
      </c>
      <c r="C176" s="24">
        <v>2</v>
      </c>
      <c r="D176" s="24">
        <v>3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1</v>
      </c>
      <c r="K176" s="24">
        <v>0</v>
      </c>
      <c r="L176" s="24">
        <v>0</v>
      </c>
      <c r="M176" s="24">
        <v>0</v>
      </c>
      <c r="N176" s="24">
        <v>4</v>
      </c>
      <c r="O176" s="24">
        <v>1713</v>
      </c>
      <c r="P176" s="24">
        <v>1682</v>
      </c>
      <c r="Q176" s="24">
        <v>21</v>
      </c>
    </row>
    <row r="177" spans="1:17" s="16" customFormat="1" ht="20.25" customHeight="1">
      <c r="A177" s="17" t="s">
        <v>19</v>
      </c>
      <c r="B177" s="24">
        <v>5</v>
      </c>
      <c r="C177" s="24">
        <v>1</v>
      </c>
      <c r="D177" s="24">
        <v>1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1</v>
      </c>
      <c r="K177" s="24">
        <v>0</v>
      </c>
      <c r="L177" s="24">
        <v>0</v>
      </c>
      <c r="M177" s="24">
        <v>0</v>
      </c>
      <c r="N177" s="24">
        <v>2</v>
      </c>
      <c r="O177" s="24">
        <v>865</v>
      </c>
      <c r="P177" s="24">
        <v>847</v>
      </c>
      <c r="Q177" s="24">
        <v>13</v>
      </c>
    </row>
    <row r="178" spans="1:17" s="16" customFormat="1" ht="20.25" customHeight="1">
      <c r="A178" s="18" t="s">
        <v>20</v>
      </c>
      <c r="B178" s="24">
        <v>5</v>
      </c>
      <c r="C178" s="24">
        <v>1</v>
      </c>
      <c r="D178" s="24">
        <v>2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2</v>
      </c>
      <c r="O178" s="24">
        <v>848</v>
      </c>
      <c r="P178" s="24">
        <v>835</v>
      </c>
      <c r="Q178" s="24">
        <v>8</v>
      </c>
    </row>
    <row r="179" spans="1:17" s="16" customFormat="1" ht="20.25" customHeight="1">
      <c r="A179" s="13" t="s">
        <v>67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s="16" customFormat="1" ht="20.25" customHeight="1">
      <c r="A180" s="17" t="s">
        <v>18</v>
      </c>
      <c r="B180" s="24">
        <v>84</v>
      </c>
      <c r="C180" s="24">
        <v>7</v>
      </c>
      <c r="D180" s="24">
        <v>10</v>
      </c>
      <c r="E180" s="24">
        <v>28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2</v>
      </c>
      <c r="L180" s="24">
        <v>0</v>
      </c>
      <c r="M180" s="24">
        <v>0</v>
      </c>
      <c r="N180" s="24">
        <v>37</v>
      </c>
      <c r="O180" s="24">
        <v>3694</v>
      </c>
      <c r="P180" s="24">
        <v>3550</v>
      </c>
      <c r="Q180" s="24">
        <v>60</v>
      </c>
    </row>
    <row r="181" spans="1:17" s="16" customFormat="1" ht="20.25" customHeight="1">
      <c r="A181" s="17" t="s">
        <v>19</v>
      </c>
      <c r="B181" s="24">
        <v>48</v>
      </c>
      <c r="C181" s="24">
        <v>2</v>
      </c>
      <c r="D181" s="24">
        <v>8</v>
      </c>
      <c r="E181" s="24">
        <v>9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2</v>
      </c>
      <c r="L181" s="24">
        <v>0</v>
      </c>
      <c r="M181" s="24">
        <v>0</v>
      </c>
      <c r="N181" s="24">
        <v>27</v>
      </c>
      <c r="O181" s="24">
        <v>1943</v>
      </c>
      <c r="P181" s="24">
        <v>1859</v>
      </c>
      <c r="Q181" s="24">
        <v>36</v>
      </c>
    </row>
    <row r="182" spans="1:17" s="16" customFormat="1" ht="20.25" customHeight="1">
      <c r="A182" s="18" t="s">
        <v>20</v>
      </c>
      <c r="B182" s="24">
        <v>36</v>
      </c>
      <c r="C182" s="24">
        <v>5</v>
      </c>
      <c r="D182" s="24">
        <v>2</v>
      </c>
      <c r="E182" s="24">
        <v>19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10</v>
      </c>
      <c r="O182" s="24">
        <v>1751</v>
      </c>
      <c r="P182" s="24">
        <v>1691</v>
      </c>
      <c r="Q182" s="24">
        <v>24</v>
      </c>
    </row>
    <row r="183" spans="1:17" s="16" customFormat="1" ht="20.25" customHeight="1">
      <c r="A183" s="13" t="s">
        <v>68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s="16" customFormat="1" ht="20.25" customHeight="1">
      <c r="A184" s="17" t="s">
        <v>18</v>
      </c>
      <c r="B184" s="24">
        <v>41</v>
      </c>
      <c r="C184" s="24">
        <v>4</v>
      </c>
      <c r="D184" s="24">
        <v>8</v>
      </c>
      <c r="E184" s="24">
        <v>3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26</v>
      </c>
      <c r="O184" s="24">
        <v>3496</v>
      </c>
      <c r="P184" s="24">
        <v>3409</v>
      </c>
      <c r="Q184" s="24">
        <v>46</v>
      </c>
    </row>
    <row r="185" spans="1:17" s="16" customFormat="1" ht="20.25" customHeight="1">
      <c r="A185" s="17" t="s">
        <v>19</v>
      </c>
      <c r="B185" s="24">
        <v>19</v>
      </c>
      <c r="C185" s="24">
        <v>3</v>
      </c>
      <c r="D185" s="24">
        <v>2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14</v>
      </c>
      <c r="O185" s="24">
        <v>1767</v>
      </c>
      <c r="P185" s="24">
        <v>1724</v>
      </c>
      <c r="Q185" s="24">
        <v>24</v>
      </c>
    </row>
    <row r="186" spans="1:17" s="16" customFormat="1" ht="20.25" customHeight="1">
      <c r="A186" s="18" t="s">
        <v>20</v>
      </c>
      <c r="B186" s="24">
        <v>22</v>
      </c>
      <c r="C186" s="24">
        <v>1</v>
      </c>
      <c r="D186" s="24">
        <v>6</v>
      </c>
      <c r="E186" s="24">
        <v>3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12</v>
      </c>
      <c r="O186" s="24">
        <v>1729</v>
      </c>
      <c r="P186" s="24">
        <v>1685</v>
      </c>
      <c r="Q186" s="24">
        <v>22</v>
      </c>
    </row>
    <row r="187" spans="1:17" s="16" customFormat="1" ht="20.25" customHeight="1">
      <c r="A187" s="13" t="s">
        <v>69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s="16" customFormat="1" ht="20.25" customHeight="1">
      <c r="A188" s="17" t="s">
        <v>18</v>
      </c>
      <c r="B188" s="24">
        <v>50</v>
      </c>
      <c r="C188" s="24">
        <v>10</v>
      </c>
      <c r="D188" s="24">
        <v>20</v>
      </c>
      <c r="E188" s="24">
        <v>6</v>
      </c>
      <c r="F188" s="24">
        <v>1</v>
      </c>
      <c r="G188" s="24">
        <v>0</v>
      </c>
      <c r="H188" s="24">
        <v>0</v>
      </c>
      <c r="I188" s="24">
        <v>0</v>
      </c>
      <c r="J188" s="24">
        <v>0</v>
      </c>
      <c r="K188" s="24">
        <v>2</v>
      </c>
      <c r="L188" s="24">
        <v>0</v>
      </c>
      <c r="M188" s="24">
        <v>0</v>
      </c>
      <c r="N188" s="24">
        <v>11</v>
      </c>
      <c r="O188" s="24">
        <v>4739</v>
      </c>
      <c r="P188" s="24">
        <v>4632</v>
      </c>
      <c r="Q188" s="24">
        <v>57</v>
      </c>
    </row>
    <row r="189" spans="1:17" s="16" customFormat="1" ht="20.25" customHeight="1">
      <c r="A189" s="17" t="s">
        <v>19</v>
      </c>
      <c r="B189" s="24">
        <v>20</v>
      </c>
      <c r="C189" s="24">
        <v>4</v>
      </c>
      <c r="D189" s="24">
        <v>7</v>
      </c>
      <c r="E189" s="24">
        <v>1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2</v>
      </c>
      <c r="L189" s="24">
        <v>0</v>
      </c>
      <c r="M189" s="24">
        <v>0</v>
      </c>
      <c r="N189" s="24">
        <v>6</v>
      </c>
      <c r="O189" s="24">
        <v>2329</v>
      </c>
      <c r="P189" s="24">
        <v>2270</v>
      </c>
      <c r="Q189" s="24">
        <v>39</v>
      </c>
    </row>
    <row r="190" spans="1:17" s="16" customFormat="1" ht="20.25" customHeight="1">
      <c r="A190" s="18" t="s">
        <v>20</v>
      </c>
      <c r="B190" s="24">
        <v>30</v>
      </c>
      <c r="C190" s="24">
        <v>6</v>
      </c>
      <c r="D190" s="24">
        <v>13</v>
      </c>
      <c r="E190" s="24">
        <v>5</v>
      </c>
      <c r="F190" s="24">
        <v>1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5</v>
      </c>
      <c r="O190" s="24">
        <v>2410</v>
      </c>
      <c r="P190" s="24">
        <v>2362</v>
      </c>
      <c r="Q190" s="24">
        <v>18</v>
      </c>
    </row>
    <row r="191" spans="1:17" s="16" customFormat="1" ht="20.25" customHeight="1">
      <c r="A191" s="13" t="s">
        <v>70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16" customFormat="1" ht="20.25" customHeight="1">
      <c r="A192" s="17" t="s">
        <v>18</v>
      </c>
      <c r="B192" s="24">
        <v>122</v>
      </c>
      <c r="C192" s="24">
        <v>5</v>
      </c>
      <c r="D192" s="24">
        <v>15</v>
      </c>
      <c r="E192" s="24">
        <v>8</v>
      </c>
      <c r="F192" s="24">
        <v>1</v>
      </c>
      <c r="G192" s="24">
        <v>0</v>
      </c>
      <c r="H192" s="24">
        <v>1</v>
      </c>
      <c r="I192" s="24">
        <v>0</v>
      </c>
      <c r="J192" s="24">
        <v>0</v>
      </c>
      <c r="K192" s="24">
        <v>1</v>
      </c>
      <c r="L192" s="24">
        <v>1</v>
      </c>
      <c r="M192" s="24">
        <v>2</v>
      </c>
      <c r="N192" s="24">
        <v>88</v>
      </c>
      <c r="O192" s="24">
        <v>4814</v>
      </c>
      <c r="P192" s="24">
        <v>4586</v>
      </c>
      <c r="Q192" s="24">
        <v>106</v>
      </c>
    </row>
    <row r="193" spans="1:17" s="16" customFormat="1" ht="20.25" customHeight="1">
      <c r="A193" s="17" t="s">
        <v>19</v>
      </c>
      <c r="B193" s="24">
        <v>55</v>
      </c>
      <c r="C193" s="24">
        <v>3</v>
      </c>
      <c r="D193" s="24">
        <v>7</v>
      </c>
      <c r="E193" s="24">
        <v>1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1</v>
      </c>
      <c r="L193" s="24">
        <v>0</v>
      </c>
      <c r="M193" s="24">
        <v>2</v>
      </c>
      <c r="N193" s="24">
        <v>41</v>
      </c>
      <c r="O193" s="24">
        <v>2361</v>
      </c>
      <c r="P193" s="24">
        <v>2264</v>
      </c>
      <c r="Q193" s="24">
        <v>42</v>
      </c>
    </row>
    <row r="194" spans="1:17" s="16" customFormat="1" ht="20.25" customHeight="1">
      <c r="A194" s="18" t="s">
        <v>20</v>
      </c>
      <c r="B194" s="24">
        <v>67</v>
      </c>
      <c r="C194" s="24">
        <v>2</v>
      </c>
      <c r="D194" s="24">
        <v>8</v>
      </c>
      <c r="E194" s="24">
        <v>7</v>
      </c>
      <c r="F194" s="24">
        <v>1</v>
      </c>
      <c r="G194" s="24">
        <v>0</v>
      </c>
      <c r="H194" s="24">
        <v>1</v>
      </c>
      <c r="I194" s="24">
        <v>0</v>
      </c>
      <c r="J194" s="24">
        <v>0</v>
      </c>
      <c r="K194" s="24">
        <v>0</v>
      </c>
      <c r="L194" s="24">
        <v>1</v>
      </c>
      <c r="M194" s="24">
        <v>0</v>
      </c>
      <c r="N194" s="24">
        <v>47</v>
      </c>
      <c r="O194" s="24">
        <v>2453</v>
      </c>
      <c r="P194" s="24">
        <v>2322</v>
      </c>
      <c r="Q194" s="24">
        <v>64</v>
      </c>
    </row>
    <row r="195" spans="1:17" s="16" customFormat="1" ht="20.25" customHeight="1">
      <c r="A195" s="13" t="s">
        <v>71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s="16" customFormat="1" ht="20.25" customHeight="1">
      <c r="A196" s="17" t="s">
        <v>18</v>
      </c>
      <c r="B196" s="24">
        <v>17</v>
      </c>
      <c r="C196" s="24">
        <v>3</v>
      </c>
      <c r="D196" s="24">
        <v>1</v>
      </c>
      <c r="E196" s="24">
        <v>6</v>
      </c>
      <c r="F196" s="24">
        <v>1</v>
      </c>
      <c r="G196" s="24">
        <v>0</v>
      </c>
      <c r="H196" s="24">
        <v>3</v>
      </c>
      <c r="I196" s="24">
        <v>0</v>
      </c>
      <c r="J196" s="24">
        <v>1</v>
      </c>
      <c r="K196" s="24">
        <v>1</v>
      </c>
      <c r="L196" s="24">
        <v>0</v>
      </c>
      <c r="M196" s="24">
        <v>0</v>
      </c>
      <c r="N196" s="24">
        <v>1</v>
      </c>
      <c r="O196" s="24">
        <v>1471</v>
      </c>
      <c r="P196" s="24">
        <v>1401</v>
      </c>
      <c r="Q196" s="24">
        <v>53</v>
      </c>
    </row>
    <row r="197" spans="1:17" s="16" customFormat="1" ht="20.25" customHeight="1">
      <c r="A197" s="17" t="s">
        <v>19</v>
      </c>
      <c r="B197" s="24">
        <v>8</v>
      </c>
      <c r="C197" s="24">
        <v>2</v>
      </c>
      <c r="D197" s="24">
        <v>1</v>
      </c>
      <c r="E197" s="24">
        <v>2</v>
      </c>
      <c r="F197" s="24">
        <v>0</v>
      </c>
      <c r="G197" s="24">
        <v>0</v>
      </c>
      <c r="H197" s="24">
        <v>1</v>
      </c>
      <c r="I197" s="24">
        <v>0</v>
      </c>
      <c r="J197" s="24">
        <v>1</v>
      </c>
      <c r="K197" s="24">
        <v>1</v>
      </c>
      <c r="L197" s="24">
        <v>0</v>
      </c>
      <c r="M197" s="24">
        <v>0</v>
      </c>
      <c r="N197" s="24">
        <v>0</v>
      </c>
      <c r="O197" s="24">
        <v>791</v>
      </c>
      <c r="P197" s="24">
        <v>748</v>
      </c>
      <c r="Q197" s="24">
        <v>35</v>
      </c>
    </row>
    <row r="198" spans="1:17" s="16" customFormat="1" ht="20.25" customHeight="1">
      <c r="A198" s="18" t="s">
        <v>20</v>
      </c>
      <c r="B198" s="24">
        <v>9</v>
      </c>
      <c r="C198" s="24">
        <v>1</v>
      </c>
      <c r="D198" s="24">
        <v>0</v>
      </c>
      <c r="E198" s="24">
        <v>4</v>
      </c>
      <c r="F198" s="24">
        <v>1</v>
      </c>
      <c r="G198" s="24">
        <v>0</v>
      </c>
      <c r="H198" s="24">
        <v>2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1</v>
      </c>
      <c r="O198" s="24">
        <v>680</v>
      </c>
      <c r="P198" s="24">
        <v>653</v>
      </c>
      <c r="Q198" s="24">
        <v>18</v>
      </c>
    </row>
    <row r="199" spans="1:17" s="16" customFormat="1" ht="20.25" customHeight="1">
      <c r="A199" s="13" t="s">
        <v>72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s="16" customFormat="1" ht="20.25" customHeight="1">
      <c r="A200" s="17" t="s">
        <v>18</v>
      </c>
      <c r="B200" s="24">
        <v>13</v>
      </c>
      <c r="C200" s="24">
        <v>4</v>
      </c>
      <c r="D200" s="24">
        <v>3</v>
      </c>
      <c r="E200" s="24">
        <v>2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4</v>
      </c>
      <c r="O200" s="24">
        <v>969</v>
      </c>
      <c r="P200" s="24">
        <v>935</v>
      </c>
      <c r="Q200" s="24">
        <v>21</v>
      </c>
    </row>
    <row r="201" spans="1:17" s="16" customFormat="1" ht="20.25" customHeight="1">
      <c r="A201" s="17" t="s">
        <v>19</v>
      </c>
      <c r="B201" s="24">
        <v>8</v>
      </c>
      <c r="C201" s="24">
        <v>3</v>
      </c>
      <c r="D201" s="24">
        <v>2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3</v>
      </c>
      <c r="O201" s="24">
        <v>533</v>
      </c>
      <c r="P201" s="24">
        <v>514</v>
      </c>
      <c r="Q201" s="24">
        <v>11</v>
      </c>
    </row>
    <row r="202" spans="1:17" s="16" customFormat="1" ht="20.25" customHeight="1">
      <c r="A202" s="18" t="s">
        <v>20</v>
      </c>
      <c r="B202" s="24">
        <v>5</v>
      </c>
      <c r="C202" s="24">
        <v>1</v>
      </c>
      <c r="D202" s="24">
        <v>1</v>
      </c>
      <c r="E202" s="24">
        <v>2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1</v>
      </c>
      <c r="O202" s="24">
        <v>436</v>
      </c>
      <c r="P202" s="24">
        <v>421</v>
      </c>
      <c r="Q202" s="24">
        <v>10</v>
      </c>
    </row>
    <row r="203" spans="1:17" s="16" customFormat="1" ht="20.25" customHeight="1">
      <c r="A203" s="13" t="s">
        <v>73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s="16" customFormat="1" ht="20.25" customHeight="1">
      <c r="A204" s="17" t="s">
        <v>18</v>
      </c>
      <c r="B204" s="24">
        <v>7</v>
      </c>
      <c r="C204" s="24">
        <v>4</v>
      </c>
      <c r="D204" s="24">
        <v>0</v>
      </c>
      <c r="E204" s="24">
        <v>0</v>
      </c>
      <c r="F204" s="24">
        <v>1</v>
      </c>
      <c r="G204" s="24">
        <v>0</v>
      </c>
      <c r="H204" s="24">
        <v>0</v>
      </c>
      <c r="I204" s="24">
        <v>0</v>
      </c>
      <c r="J204" s="24">
        <v>0</v>
      </c>
      <c r="K204" s="24">
        <v>1</v>
      </c>
      <c r="L204" s="24">
        <v>0</v>
      </c>
      <c r="M204" s="24">
        <v>0</v>
      </c>
      <c r="N204" s="24">
        <v>1</v>
      </c>
      <c r="O204" s="24">
        <v>437</v>
      </c>
      <c r="P204" s="24">
        <v>425</v>
      </c>
      <c r="Q204" s="24">
        <v>5</v>
      </c>
    </row>
    <row r="205" spans="1:17" s="16" customFormat="1" ht="20.25" customHeight="1">
      <c r="A205" s="17" t="s">
        <v>19</v>
      </c>
      <c r="B205" s="24">
        <v>3</v>
      </c>
      <c r="C205" s="24" t="s">
        <v>129</v>
      </c>
      <c r="D205" s="24" t="s">
        <v>129</v>
      </c>
      <c r="E205" s="24" t="s">
        <v>129</v>
      </c>
      <c r="F205" s="24" t="s">
        <v>129</v>
      </c>
      <c r="G205" s="24" t="s">
        <v>129</v>
      </c>
      <c r="H205" s="24" t="s">
        <v>129</v>
      </c>
      <c r="I205" s="24" t="s">
        <v>129</v>
      </c>
      <c r="J205" s="24" t="s">
        <v>129</v>
      </c>
      <c r="K205" s="24" t="s">
        <v>129</v>
      </c>
      <c r="L205" s="24" t="s">
        <v>129</v>
      </c>
      <c r="M205" s="24" t="s">
        <v>129</v>
      </c>
      <c r="N205" s="24" t="s">
        <v>129</v>
      </c>
      <c r="O205" s="24">
        <v>235</v>
      </c>
      <c r="P205" s="24">
        <v>229</v>
      </c>
      <c r="Q205" s="24">
        <v>3</v>
      </c>
    </row>
    <row r="206" spans="1:17" s="16" customFormat="1" ht="20.25" customHeight="1">
      <c r="A206" s="18" t="s">
        <v>20</v>
      </c>
      <c r="B206" s="24">
        <v>4</v>
      </c>
      <c r="C206" s="24" t="s">
        <v>129</v>
      </c>
      <c r="D206" s="24" t="s">
        <v>129</v>
      </c>
      <c r="E206" s="24" t="s">
        <v>129</v>
      </c>
      <c r="F206" s="24" t="s">
        <v>129</v>
      </c>
      <c r="G206" s="24" t="s">
        <v>129</v>
      </c>
      <c r="H206" s="24" t="s">
        <v>129</v>
      </c>
      <c r="I206" s="24" t="s">
        <v>129</v>
      </c>
      <c r="J206" s="24" t="s">
        <v>129</v>
      </c>
      <c r="K206" s="24" t="s">
        <v>129</v>
      </c>
      <c r="L206" s="24" t="s">
        <v>129</v>
      </c>
      <c r="M206" s="24" t="s">
        <v>129</v>
      </c>
      <c r="N206" s="24" t="s">
        <v>129</v>
      </c>
      <c r="O206" s="24">
        <v>202</v>
      </c>
      <c r="P206" s="24">
        <v>196</v>
      </c>
      <c r="Q206" s="24">
        <v>2</v>
      </c>
    </row>
    <row r="207" spans="1:17" s="16" customFormat="1" ht="20.25" customHeight="1">
      <c r="A207" s="13" t="s">
        <v>74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s="16" customFormat="1" ht="20.25" customHeight="1">
      <c r="A208" s="17" t="s">
        <v>18</v>
      </c>
      <c r="B208" s="24">
        <v>12</v>
      </c>
      <c r="C208" s="24">
        <v>0</v>
      </c>
      <c r="D208" s="24">
        <v>1</v>
      </c>
      <c r="E208" s="24">
        <v>1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10</v>
      </c>
      <c r="O208" s="24">
        <v>1280</v>
      </c>
      <c r="P208" s="24">
        <v>1260</v>
      </c>
      <c r="Q208" s="24">
        <v>8</v>
      </c>
    </row>
    <row r="209" spans="1:17" s="16" customFormat="1" ht="20.25" customHeight="1">
      <c r="A209" s="17" t="s">
        <v>19</v>
      </c>
      <c r="B209" s="24">
        <v>8</v>
      </c>
      <c r="C209" s="24">
        <v>0</v>
      </c>
      <c r="D209" s="24">
        <v>1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7</v>
      </c>
      <c r="O209" s="24">
        <v>641</v>
      </c>
      <c r="P209" s="24">
        <v>629</v>
      </c>
      <c r="Q209" s="24">
        <v>4</v>
      </c>
    </row>
    <row r="210" spans="1:17" s="16" customFormat="1" ht="20.25" customHeight="1">
      <c r="A210" s="18" t="s">
        <v>20</v>
      </c>
      <c r="B210" s="24">
        <v>4</v>
      </c>
      <c r="C210" s="24">
        <v>0</v>
      </c>
      <c r="D210" s="24">
        <v>0</v>
      </c>
      <c r="E210" s="24">
        <v>1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3</v>
      </c>
      <c r="O210" s="24">
        <v>639</v>
      </c>
      <c r="P210" s="24">
        <v>631</v>
      </c>
      <c r="Q210" s="24">
        <v>4</v>
      </c>
    </row>
    <row r="211" spans="1:17" s="16" customFormat="1" ht="20.25" customHeight="1">
      <c r="A211" s="13" t="s">
        <v>75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s="16" customFormat="1" ht="20.25" customHeight="1">
      <c r="A212" s="17" t="s">
        <v>18</v>
      </c>
      <c r="B212" s="24">
        <v>12</v>
      </c>
      <c r="C212" s="24">
        <v>0</v>
      </c>
      <c r="D212" s="24">
        <v>1</v>
      </c>
      <c r="E212" s="24">
        <v>2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9</v>
      </c>
      <c r="O212" s="24">
        <v>1681</v>
      </c>
      <c r="P212" s="24">
        <v>1651</v>
      </c>
      <c r="Q212" s="24">
        <v>18</v>
      </c>
    </row>
    <row r="213" spans="1:17" s="16" customFormat="1" ht="20.25" customHeight="1">
      <c r="A213" s="17" t="s">
        <v>19</v>
      </c>
      <c r="B213" s="24">
        <v>6</v>
      </c>
      <c r="C213" s="24">
        <v>0</v>
      </c>
      <c r="D213" s="24">
        <v>0</v>
      </c>
      <c r="E213" s="24">
        <v>0</v>
      </c>
      <c r="F213" s="24">
        <v>0</v>
      </c>
      <c r="G213" s="24">
        <v>0</v>
      </c>
      <c r="H213" s="24">
        <v>0</v>
      </c>
      <c r="I213" s="24">
        <v>0</v>
      </c>
      <c r="J213" s="24">
        <v>0</v>
      </c>
      <c r="K213" s="24">
        <v>0</v>
      </c>
      <c r="L213" s="24">
        <v>0</v>
      </c>
      <c r="M213" s="24">
        <v>0</v>
      </c>
      <c r="N213" s="24">
        <v>6</v>
      </c>
      <c r="O213" s="24">
        <v>891</v>
      </c>
      <c r="P213" s="24">
        <v>874</v>
      </c>
      <c r="Q213" s="24">
        <v>11</v>
      </c>
    </row>
    <row r="214" spans="1:17" s="16" customFormat="1" ht="20.25" customHeight="1">
      <c r="A214" s="18" t="s">
        <v>20</v>
      </c>
      <c r="B214" s="24">
        <v>6</v>
      </c>
      <c r="C214" s="24">
        <v>0</v>
      </c>
      <c r="D214" s="24">
        <v>1</v>
      </c>
      <c r="E214" s="24">
        <v>2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3</v>
      </c>
      <c r="O214" s="24">
        <v>790</v>
      </c>
      <c r="P214" s="24">
        <v>777</v>
      </c>
      <c r="Q214" s="24">
        <v>7</v>
      </c>
    </row>
    <row r="215" spans="1:17" s="16" customFormat="1" ht="20.25" customHeight="1">
      <c r="A215" s="13" t="s">
        <v>76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s="16" customFormat="1" ht="20.25" customHeight="1">
      <c r="A216" s="17" t="s">
        <v>18</v>
      </c>
      <c r="B216" s="24">
        <v>4</v>
      </c>
      <c r="C216" s="24">
        <v>0</v>
      </c>
      <c r="D216" s="24">
        <v>0</v>
      </c>
      <c r="E216" s="24">
        <v>1</v>
      </c>
      <c r="F216" s="24">
        <v>0</v>
      </c>
      <c r="G216" s="24">
        <v>0</v>
      </c>
      <c r="H216" s="24">
        <v>1</v>
      </c>
      <c r="I216" s="24">
        <v>0</v>
      </c>
      <c r="J216" s="24">
        <v>0</v>
      </c>
      <c r="K216" s="24">
        <v>0</v>
      </c>
      <c r="L216" s="24">
        <v>0</v>
      </c>
      <c r="M216" s="24">
        <v>0</v>
      </c>
      <c r="N216" s="24">
        <v>2</v>
      </c>
      <c r="O216" s="24">
        <v>1030</v>
      </c>
      <c r="P216" s="24">
        <v>1022</v>
      </c>
      <c r="Q216" s="24">
        <v>4</v>
      </c>
    </row>
    <row r="217" spans="1:17" s="16" customFormat="1" ht="20.25" customHeight="1">
      <c r="A217" s="17" t="s">
        <v>19</v>
      </c>
      <c r="B217" s="24">
        <v>2</v>
      </c>
      <c r="C217" s="24" t="s">
        <v>129</v>
      </c>
      <c r="D217" s="24" t="s">
        <v>129</v>
      </c>
      <c r="E217" s="24" t="s">
        <v>129</v>
      </c>
      <c r="F217" s="24" t="s">
        <v>129</v>
      </c>
      <c r="G217" s="24" t="s">
        <v>129</v>
      </c>
      <c r="H217" s="24" t="s">
        <v>129</v>
      </c>
      <c r="I217" s="24" t="s">
        <v>129</v>
      </c>
      <c r="J217" s="24" t="s">
        <v>129</v>
      </c>
      <c r="K217" s="24" t="s">
        <v>129</v>
      </c>
      <c r="L217" s="24" t="s">
        <v>129</v>
      </c>
      <c r="M217" s="24" t="s">
        <v>129</v>
      </c>
      <c r="N217" s="24" t="s">
        <v>129</v>
      </c>
      <c r="O217" s="24">
        <v>512</v>
      </c>
      <c r="P217" s="24">
        <v>507</v>
      </c>
      <c r="Q217" s="24">
        <v>3</v>
      </c>
    </row>
    <row r="218" spans="1:17" s="16" customFormat="1" ht="20.25" customHeight="1">
      <c r="A218" s="18" t="s">
        <v>20</v>
      </c>
      <c r="B218" s="24">
        <v>2</v>
      </c>
      <c r="C218" s="24" t="s">
        <v>129</v>
      </c>
      <c r="D218" s="24" t="s">
        <v>129</v>
      </c>
      <c r="E218" s="24" t="s">
        <v>129</v>
      </c>
      <c r="F218" s="24" t="s">
        <v>129</v>
      </c>
      <c r="G218" s="24" t="s">
        <v>129</v>
      </c>
      <c r="H218" s="24" t="s">
        <v>129</v>
      </c>
      <c r="I218" s="24" t="s">
        <v>129</v>
      </c>
      <c r="J218" s="24" t="s">
        <v>129</v>
      </c>
      <c r="K218" s="24" t="s">
        <v>129</v>
      </c>
      <c r="L218" s="24" t="s">
        <v>129</v>
      </c>
      <c r="M218" s="24" t="s">
        <v>129</v>
      </c>
      <c r="N218" s="24" t="s">
        <v>129</v>
      </c>
      <c r="O218" s="24">
        <v>518</v>
      </c>
      <c r="P218" s="24">
        <v>515</v>
      </c>
      <c r="Q218" s="24">
        <v>1</v>
      </c>
    </row>
    <row r="219" spans="1:17" s="16" customFormat="1" ht="20.25" customHeight="1">
      <c r="A219" s="13" t="s">
        <v>77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s="16" customFormat="1" ht="20.25" customHeight="1">
      <c r="A220" s="17" t="s">
        <v>18</v>
      </c>
      <c r="B220" s="24">
        <v>19</v>
      </c>
      <c r="C220" s="24">
        <v>0</v>
      </c>
      <c r="D220" s="24">
        <v>5</v>
      </c>
      <c r="E220" s="24">
        <v>1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2</v>
      </c>
      <c r="L220" s="24">
        <v>0</v>
      </c>
      <c r="M220" s="24">
        <v>1</v>
      </c>
      <c r="N220" s="24">
        <v>10</v>
      </c>
      <c r="O220" s="24">
        <v>2135</v>
      </c>
      <c r="P220" s="24">
        <v>2088</v>
      </c>
      <c r="Q220" s="24">
        <v>28</v>
      </c>
    </row>
    <row r="221" spans="1:17" s="16" customFormat="1" ht="20.25" customHeight="1">
      <c r="A221" s="17" t="s">
        <v>19</v>
      </c>
      <c r="B221" s="24">
        <v>10</v>
      </c>
      <c r="C221" s="24">
        <v>0</v>
      </c>
      <c r="D221" s="24">
        <v>3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1</v>
      </c>
      <c r="L221" s="24">
        <v>0</v>
      </c>
      <c r="M221" s="24">
        <v>1</v>
      </c>
      <c r="N221" s="24">
        <v>5</v>
      </c>
      <c r="O221" s="24">
        <v>1102</v>
      </c>
      <c r="P221" s="24">
        <v>1075</v>
      </c>
      <c r="Q221" s="24">
        <v>17</v>
      </c>
    </row>
    <row r="222" spans="1:17" s="16" customFormat="1" ht="20.25" customHeight="1">
      <c r="A222" s="18" t="s">
        <v>20</v>
      </c>
      <c r="B222" s="24">
        <v>9</v>
      </c>
      <c r="C222" s="24">
        <v>0</v>
      </c>
      <c r="D222" s="24">
        <v>2</v>
      </c>
      <c r="E222" s="24">
        <v>1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1</v>
      </c>
      <c r="L222" s="24">
        <v>0</v>
      </c>
      <c r="M222" s="24">
        <v>0</v>
      </c>
      <c r="N222" s="24">
        <v>5</v>
      </c>
      <c r="O222" s="24">
        <v>1033</v>
      </c>
      <c r="P222" s="24">
        <v>1013</v>
      </c>
      <c r="Q222" s="24">
        <v>11</v>
      </c>
    </row>
    <row r="223" spans="1:17" s="16" customFormat="1" ht="20.25" customHeight="1">
      <c r="A223" s="13" t="s">
        <v>78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s="16" customFormat="1" ht="20.25" customHeight="1">
      <c r="A224" s="17" t="s">
        <v>18</v>
      </c>
      <c r="B224" s="24">
        <v>396</v>
      </c>
      <c r="C224" s="24">
        <v>42</v>
      </c>
      <c r="D224" s="24">
        <v>139</v>
      </c>
      <c r="E224" s="24">
        <v>26</v>
      </c>
      <c r="F224" s="24">
        <v>4</v>
      </c>
      <c r="G224" s="24">
        <v>0</v>
      </c>
      <c r="H224" s="24">
        <v>10</v>
      </c>
      <c r="I224" s="24">
        <v>3</v>
      </c>
      <c r="J224" s="24">
        <v>3</v>
      </c>
      <c r="K224" s="24">
        <v>12</v>
      </c>
      <c r="L224" s="24">
        <v>0</v>
      </c>
      <c r="M224" s="24">
        <v>0</v>
      </c>
      <c r="N224" s="24">
        <v>157</v>
      </c>
      <c r="O224" s="24">
        <v>22676</v>
      </c>
      <c r="P224" s="24">
        <v>21648</v>
      </c>
      <c r="Q224" s="24">
        <v>632</v>
      </c>
    </row>
    <row r="225" spans="1:17" s="16" customFormat="1" ht="20.25" customHeight="1">
      <c r="A225" s="17" t="s">
        <v>19</v>
      </c>
      <c r="B225" s="24">
        <v>206</v>
      </c>
      <c r="C225" s="24">
        <v>22</v>
      </c>
      <c r="D225" s="24">
        <v>64</v>
      </c>
      <c r="E225" s="24">
        <v>11</v>
      </c>
      <c r="F225" s="24">
        <v>0</v>
      </c>
      <c r="G225" s="24">
        <v>0</v>
      </c>
      <c r="H225" s="24">
        <v>9</v>
      </c>
      <c r="I225" s="24">
        <v>2</v>
      </c>
      <c r="J225" s="24">
        <v>3</v>
      </c>
      <c r="K225" s="24">
        <v>8</v>
      </c>
      <c r="L225" s="24">
        <v>0</v>
      </c>
      <c r="M225" s="24">
        <v>0</v>
      </c>
      <c r="N225" s="24">
        <v>87</v>
      </c>
      <c r="O225" s="24">
        <v>11946</v>
      </c>
      <c r="P225" s="24">
        <v>11407</v>
      </c>
      <c r="Q225" s="24">
        <v>333</v>
      </c>
    </row>
    <row r="226" spans="1:17" s="16" customFormat="1" ht="20.25" customHeight="1">
      <c r="A226" s="18" t="s">
        <v>20</v>
      </c>
      <c r="B226" s="24">
        <v>190</v>
      </c>
      <c r="C226" s="24">
        <v>20</v>
      </c>
      <c r="D226" s="24">
        <v>75</v>
      </c>
      <c r="E226" s="24">
        <v>15</v>
      </c>
      <c r="F226" s="24">
        <v>4</v>
      </c>
      <c r="G226" s="24">
        <v>0</v>
      </c>
      <c r="H226" s="24">
        <v>1</v>
      </c>
      <c r="I226" s="24">
        <v>1</v>
      </c>
      <c r="J226" s="24">
        <v>0</v>
      </c>
      <c r="K226" s="24">
        <v>4</v>
      </c>
      <c r="L226" s="24">
        <v>0</v>
      </c>
      <c r="M226" s="24">
        <v>0</v>
      </c>
      <c r="N226" s="24">
        <v>70</v>
      </c>
      <c r="O226" s="24">
        <v>10730</v>
      </c>
      <c r="P226" s="24">
        <v>10241</v>
      </c>
      <c r="Q226" s="24">
        <v>299</v>
      </c>
    </row>
    <row r="227" spans="1:17" s="16" customFormat="1" ht="20.25" customHeight="1">
      <c r="A227" s="13" t="s">
        <v>79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s="16" customFormat="1" ht="20.25" customHeight="1">
      <c r="A228" s="17" t="s">
        <v>18</v>
      </c>
      <c r="B228" s="24">
        <v>112</v>
      </c>
      <c r="C228" s="24">
        <v>29</v>
      </c>
      <c r="D228" s="24">
        <v>24</v>
      </c>
      <c r="E228" s="24">
        <v>12</v>
      </c>
      <c r="F228" s="24">
        <v>0</v>
      </c>
      <c r="G228" s="24">
        <v>0</v>
      </c>
      <c r="H228" s="24">
        <v>0</v>
      </c>
      <c r="I228" s="24">
        <v>1</v>
      </c>
      <c r="J228" s="24">
        <v>0</v>
      </c>
      <c r="K228" s="24">
        <v>1</v>
      </c>
      <c r="L228" s="24">
        <v>1</v>
      </c>
      <c r="M228" s="24">
        <v>0</v>
      </c>
      <c r="N228" s="24">
        <v>44</v>
      </c>
      <c r="O228" s="24">
        <v>4621</v>
      </c>
      <c r="P228" s="24">
        <v>4314</v>
      </c>
      <c r="Q228" s="24">
        <v>195</v>
      </c>
    </row>
    <row r="229" spans="1:17" s="16" customFormat="1" ht="20.25" customHeight="1">
      <c r="A229" s="17" t="s">
        <v>19</v>
      </c>
      <c r="B229" s="24">
        <v>53</v>
      </c>
      <c r="C229" s="24">
        <v>14</v>
      </c>
      <c r="D229" s="24">
        <v>13</v>
      </c>
      <c r="E229" s="24">
        <v>2</v>
      </c>
      <c r="F229" s="24">
        <v>0</v>
      </c>
      <c r="G229" s="24">
        <v>0</v>
      </c>
      <c r="H229" s="24">
        <v>0</v>
      </c>
      <c r="I229" s="24">
        <v>1</v>
      </c>
      <c r="J229" s="24">
        <v>0</v>
      </c>
      <c r="K229" s="24">
        <v>0</v>
      </c>
      <c r="L229" s="24">
        <v>1</v>
      </c>
      <c r="M229" s="24">
        <v>0</v>
      </c>
      <c r="N229" s="24">
        <v>22</v>
      </c>
      <c r="O229" s="24">
        <v>2501</v>
      </c>
      <c r="P229" s="24">
        <v>2344</v>
      </c>
      <c r="Q229" s="24">
        <v>104</v>
      </c>
    </row>
    <row r="230" spans="1:17" s="16" customFormat="1" ht="20.25" customHeight="1">
      <c r="A230" s="18" t="s">
        <v>20</v>
      </c>
      <c r="B230" s="24">
        <v>59</v>
      </c>
      <c r="C230" s="24">
        <v>15</v>
      </c>
      <c r="D230" s="24">
        <v>11</v>
      </c>
      <c r="E230" s="24">
        <v>10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1</v>
      </c>
      <c r="L230" s="24">
        <v>0</v>
      </c>
      <c r="M230" s="24">
        <v>0</v>
      </c>
      <c r="N230" s="24">
        <v>22</v>
      </c>
      <c r="O230" s="24">
        <v>2120</v>
      </c>
      <c r="P230" s="24">
        <v>1970</v>
      </c>
      <c r="Q230" s="24">
        <v>91</v>
      </c>
    </row>
    <row r="231" spans="1:17" s="16" customFormat="1" ht="20.25" customHeight="1">
      <c r="A231" s="13" t="s">
        <v>80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s="16" customFormat="1" ht="20.25" customHeight="1">
      <c r="A232" s="17" t="s">
        <v>18</v>
      </c>
      <c r="B232" s="24">
        <v>52</v>
      </c>
      <c r="C232" s="24">
        <v>12</v>
      </c>
      <c r="D232" s="24">
        <v>21</v>
      </c>
      <c r="E232" s="24">
        <v>2</v>
      </c>
      <c r="F232" s="24">
        <v>0</v>
      </c>
      <c r="G232" s="24">
        <v>0</v>
      </c>
      <c r="H232" s="24">
        <v>2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15</v>
      </c>
      <c r="O232" s="24">
        <v>2496</v>
      </c>
      <c r="P232" s="24">
        <v>2300</v>
      </c>
      <c r="Q232" s="24">
        <v>144</v>
      </c>
    </row>
    <row r="233" spans="1:17" s="16" customFormat="1" ht="20.25" customHeight="1">
      <c r="A233" s="17" t="s">
        <v>19</v>
      </c>
      <c r="B233" s="24">
        <v>25</v>
      </c>
      <c r="C233" s="24">
        <v>4</v>
      </c>
      <c r="D233" s="24">
        <v>13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0</v>
      </c>
      <c r="M233" s="24">
        <v>0</v>
      </c>
      <c r="N233" s="24">
        <v>8</v>
      </c>
      <c r="O233" s="24">
        <v>1284</v>
      </c>
      <c r="P233" s="24">
        <v>1183</v>
      </c>
      <c r="Q233" s="24">
        <v>76</v>
      </c>
    </row>
    <row r="234" spans="1:17" s="16" customFormat="1" ht="20.25" customHeight="1">
      <c r="A234" s="18" t="s">
        <v>20</v>
      </c>
      <c r="B234" s="24">
        <v>27</v>
      </c>
      <c r="C234" s="24">
        <v>8</v>
      </c>
      <c r="D234" s="24">
        <v>8</v>
      </c>
      <c r="E234" s="24">
        <v>2</v>
      </c>
      <c r="F234" s="24">
        <v>0</v>
      </c>
      <c r="G234" s="24">
        <v>0</v>
      </c>
      <c r="H234" s="24">
        <v>2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7</v>
      </c>
      <c r="O234" s="24">
        <v>1212</v>
      </c>
      <c r="P234" s="24">
        <v>1117</v>
      </c>
      <c r="Q234" s="24">
        <v>68</v>
      </c>
    </row>
    <row r="235" spans="1:17" s="16" customFormat="1" ht="20.25" customHeight="1">
      <c r="A235" s="13" t="s">
        <v>81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s="16" customFormat="1" ht="20.25" customHeight="1">
      <c r="A236" s="17" t="s">
        <v>18</v>
      </c>
      <c r="B236" s="24">
        <v>16</v>
      </c>
      <c r="C236" s="24">
        <v>1</v>
      </c>
      <c r="D236" s="24">
        <v>4</v>
      </c>
      <c r="E236" s="24">
        <v>3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0</v>
      </c>
      <c r="M236" s="24">
        <v>0</v>
      </c>
      <c r="N236" s="24">
        <v>8</v>
      </c>
      <c r="O236" s="24">
        <v>1013</v>
      </c>
      <c r="P236" s="24">
        <v>968</v>
      </c>
      <c r="Q236" s="24">
        <v>29</v>
      </c>
    </row>
    <row r="237" spans="1:17" s="16" customFormat="1" ht="20.25" customHeight="1">
      <c r="A237" s="17" t="s">
        <v>19</v>
      </c>
      <c r="B237" s="24">
        <v>11</v>
      </c>
      <c r="C237" s="24">
        <v>1</v>
      </c>
      <c r="D237" s="24">
        <v>2</v>
      </c>
      <c r="E237" s="24">
        <v>1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7</v>
      </c>
      <c r="O237" s="24">
        <v>562</v>
      </c>
      <c r="P237" s="24">
        <v>531</v>
      </c>
      <c r="Q237" s="24">
        <v>20</v>
      </c>
    </row>
    <row r="238" spans="1:17" s="16" customFormat="1" ht="20.25" customHeight="1">
      <c r="A238" s="18" t="s">
        <v>20</v>
      </c>
      <c r="B238" s="24">
        <v>5</v>
      </c>
      <c r="C238" s="24">
        <v>0</v>
      </c>
      <c r="D238" s="24">
        <v>2</v>
      </c>
      <c r="E238" s="24">
        <v>2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1</v>
      </c>
      <c r="O238" s="24">
        <v>451</v>
      </c>
      <c r="P238" s="24">
        <v>437</v>
      </c>
      <c r="Q238" s="24">
        <v>9</v>
      </c>
    </row>
    <row r="239" spans="1:17" s="16" customFormat="1" ht="20.25" customHeight="1">
      <c r="A239" s="13" t="s">
        <v>82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s="16" customFormat="1" ht="20.25" customHeight="1">
      <c r="A240" s="17" t="s">
        <v>18</v>
      </c>
      <c r="B240" s="24">
        <v>13</v>
      </c>
      <c r="C240" s="24">
        <v>1</v>
      </c>
      <c r="D240" s="24">
        <v>5</v>
      </c>
      <c r="E240" s="24">
        <v>0</v>
      </c>
      <c r="F240" s="24">
        <v>0</v>
      </c>
      <c r="G240" s="24">
        <v>0</v>
      </c>
      <c r="H240" s="24">
        <v>1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6</v>
      </c>
      <c r="O240" s="24">
        <v>621</v>
      </c>
      <c r="P240" s="24">
        <v>606</v>
      </c>
      <c r="Q240" s="24">
        <v>2</v>
      </c>
    </row>
    <row r="241" spans="1:17" s="16" customFormat="1" ht="20.25" customHeight="1">
      <c r="A241" s="17" t="s">
        <v>19</v>
      </c>
      <c r="B241" s="24">
        <v>6</v>
      </c>
      <c r="C241" s="24">
        <v>1</v>
      </c>
      <c r="D241" s="24">
        <v>1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4</v>
      </c>
      <c r="O241" s="24">
        <v>328</v>
      </c>
      <c r="P241" s="24">
        <v>320</v>
      </c>
      <c r="Q241" s="24">
        <v>2</v>
      </c>
    </row>
    <row r="242" spans="1:17" s="16" customFormat="1" ht="20.25" customHeight="1">
      <c r="A242" s="18" t="s">
        <v>20</v>
      </c>
      <c r="B242" s="24">
        <v>7</v>
      </c>
      <c r="C242" s="24">
        <v>0</v>
      </c>
      <c r="D242" s="24">
        <v>4</v>
      </c>
      <c r="E242" s="24">
        <v>0</v>
      </c>
      <c r="F242" s="24">
        <v>0</v>
      </c>
      <c r="G242" s="24">
        <v>0</v>
      </c>
      <c r="H242" s="24">
        <v>1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2</v>
      </c>
      <c r="O242" s="24">
        <v>293</v>
      </c>
      <c r="P242" s="24">
        <v>286</v>
      </c>
      <c r="Q242" s="24">
        <v>0</v>
      </c>
    </row>
    <row r="243" spans="1:17" s="16" customFormat="1" ht="20.25" customHeight="1">
      <c r="A243" s="13" t="s">
        <v>83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s="16" customFormat="1" ht="20.25" customHeight="1">
      <c r="A244" s="17" t="s">
        <v>18</v>
      </c>
      <c r="B244" s="24">
        <v>11</v>
      </c>
      <c r="C244" s="24">
        <v>1</v>
      </c>
      <c r="D244" s="24">
        <v>6</v>
      </c>
      <c r="E244" s="24">
        <v>1</v>
      </c>
      <c r="F244" s="24">
        <v>0</v>
      </c>
      <c r="G244" s="24">
        <v>0</v>
      </c>
      <c r="H244" s="24">
        <v>0</v>
      </c>
      <c r="I244" s="24">
        <v>0</v>
      </c>
      <c r="J244" s="24">
        <v>0</v>
      </c>
      <c r="K244" s="24">
        <v>1</v>
      </c>
      <c r="L244" s="24">
        <v>0</v>
      </c>
      <c r="M244" s="24">
        <v>0</v>
      </c>
      <c r="N244" s="24">
        <v>2</v>
      </c>
      <c r="O244" s="24">
        <v>1150</v>
      </c>
      <c r="P244" s="24">
        <v>1132</v>
      </c>
      <c r="Q244" s="24">
        <v>7</v>
      </c>
    </row>
    <row r="245" spans="1:17" s="16" customFormat="1" ht="20.25" customHeight="1">
      <c r="A245" s="17" t="s">
        <v>19</v>
      </c>
      <c r="B245" s="24">
        <v>5</v>
      </c>
      <c r="C245" s="24">
        <v>0</v>
      </c>
      <c r="D245" s="24">
        <v>3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  <c r="J245" s="24">
        <v>0</v>
      </c>
      <c r="K245" s="24">
        <v>1</v>
      </c>
      <c r="L245" s="24">
        <v>0</v>
      </c>
      <c r="M245" s="24">
        <v>0</v>
      </c>
      <c r="N245" s="24">
        <v>1</v>
      </c>
      <c r="O245" s="24">
        <v>593</v>
      </c>
      <c r="P245" s="24">
        <v>585</v>
      </c>
      <c r="Q245" s="24">
        <v>3</v>
      </c>
    </row>
    <row r="246" spans="1:17" s="16" customFormat="1" ht="20.25" customHeight="1">
      <c r="A246" s="18" t="s">
        <v>20</v>
      </c>
      <c r="B246" s="24">
        <v>6</v>
      </c>
      <c r="C246" s="24">
        <v>1</v>
      </c>
      <c r="D246" s="24">
        <v>3</v>
      </c>
      <c r="E246" s="24">
        <v>1</v>
      </c>
      <c r="F246" s="24">
        <v>0</v>
      </c>
      <c r="G246" s="24">
        <v>0</v>
      </c>
      <c r="H246" s="24">
        <v>0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1</v>
      </c>
      <c r="O246" s="24">
        <v>557</v>
      </c>
      <c r="P246" s="24">
        <v>547</v>
      </c>
      <c r="Q246" s="24">
        <v>4</v>
      </c>
    </row>
    <row r="247" spans="1:17" s="16" customFormat="1" ht="20.25" customHeight="1">
      <c r="A247" s="13" t="s">
        <v>84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s="16" customFormat="1" ht="20.25" customHeight="1">
      <c r="A248" s="17" t="s">
        <v>18</v>
      </c>
      <c r="B248" s="24">
        <v>8</v>
      </c>
      <c r="C248" s="24">
        <v>2</v>
      </c>
      <c r="D248" s="24">
        <v>3</v>
      </c>
      <c r="E248" s="24">
        <v>1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0</v>
      </c>
      <c r="N248" s="24">
        <v>2</v>
      </c>
      <c r="O248" s="24">
        <v>978</v>
      </c>
      <c r="P248" s="24">
        <v>953</v>
      </c>
      <c r="Q248" s="24">
        <v>17</v>
      </c>
    </row>
    <row r="249" spans="1:17" s="16" customFormat="1" ht="20.25" customHeight="1">
      <c r="A249" s="17" t="s">
        <v>19</v>
      </c>
      <c r="B249" s="24">
        <v>3</v>
      </c>
      <c r="C249" s="24" t="s">
        <v>129</v>
      </c>
      <c r="D249" s="24" t="s">
        <v>129</v>
      </c>
      <c r="E249" s="24" t="s">
        <v>129</v>
      </c>
      <c r="F249" s="24" t="s">
        <v>129</v>
      </c>
      <c r="G249" s="24" t="s">
        <v>129</v>
      </c>
      <c r="H249" s="24" t="s">
        <v>129</v>
      </c>
      <c r="I249" s="24" t="s">
        <v>129</v>
      </c>
      <c r="J249" s="24" t="s">
        <v>129</v>
      </c>
      <c r="K249" s="24" t="s">
        <v>129</v>
      </c>
      <c r="L249" s="24" t="s">
        <v>129</v>
      </c>
      <c r="M249" s="24" t="s">
        <v>129</v>
      </c>
      <c r="N249" s="24" t="s">
        <v>129</v>
      </c>
      <c r="O249" s="24">
        <v>638</v>
      </c>
      <c r="P249" s="24">
        <v>622</v>
      </c>
      <c r="Q249" s="24">
        <v>13</v>
      </c>
    </row>
    <row r="250" spans="1:17" s="16" customFormat="1" ht="20.25" customHeight="1">
      <c r="A250" s="18" t="s">
        <v>20</v>
      </c>
      <c r="B250" s="24">
        <v>5</v>
      </c>
      <c r="C250" s="24" t="s">
        <v>129</v>
      </c>
      <c r="D250" s="24" t="s">
        <v>129</v>
      </c>
      <c r="E250" s="24" t="s">
        <v>129</v>
      </c>
      <c r="F250" s="24" t="s">
        <v>129</v>
      </c>
      <c r="G250" s="24" t="s">
        <v>129</v>
      </c>
      <c r="H250" s="24" t="s">
        <v>129</v>
      </c>
      <c r="I250" s="24" t="s">
        <v>129</v>
      </c>
      <c r="J250" s="24" t="s">
        <v>129</v>
      </c>
      <c r="K250" s="24" t="s">
        <v>129</v>
      </c>
      <c r="L250" s="24" t="s">
        <v>129</v>
      </c>
      <c r="M250" s="24" t="s">
        <v>129</v>
      </c>
      <c r="N250" s="24" t="s">
        <v>129</v>
      </c>
      <c r="O250" s="24">
        <v>340</v>
      </c>
      <c r="P250" s="24">
        <v>331</v>
      </c>
      <c r="Q250" s="24">
        <v>4</v>
      </c>
    </row>
    <row r="251" spans="1:17" s="16" customFormat="1" ht="20.25" customHeight="1">
      <c r="A251" s="13" t="s">
        <v>85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s="16" customFormat="1" ht="20.25" customHeight="1">
      <c r="A252" s="17" t="s">
        <v>18</v>
      </c>
      <c r="B252" s="24">
        <v>27</v>
      </c>
      <c r="C252" s="24">
        <v>6</v>
      </c>
      <c r="D252" s="24">
        <v>9</v>
      </c>
      <c r="E252" s="24">
        <v>1</v>
      </c>
      <c r="F252" s="24">
        <v>1</v>
      </c>
      <c r="G252" s="24">
        <v>0</v>
      </c>
      <c r="H252" s="24">
        <v>0</v>
      </c>
      <c r="I252" s="24">
        <v>0</v>
      </c>
      <c r="J252" s="24">
        <v>0</v>
      </c>
      <c r="K252" s="24">
        <v>1</v>
      </c>
      <c r="L252" s="24">
        <v>0</v>
      </c>
      <c r="M252" s="24">
        <v>0</v>
      </c>
      <c r="N252" s="24">
        <v>9</v>
      </c>
      <c r="O252" s="24">
        <v>2637</v>
      </c>
      <c r="P252" s="24">
        <v>2589</v>
      </c>
      <c r="Q252" s="24">
        <v>21</v>
      </c>
    </row>
    <row r="253" spans="1:17" s="16" customFormat="1" ht="20.25" customHeight="1">
      <c r="A253" s="17" t="s">
        <v>19</v>
      </c>
      <c r="B253" s="24">
        <v>11</v>
      </c>
      <c r="C253" s="24">
        <v>4</v>
      </c>
      <c r="D253" s="24">
        <v>2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5</v>
      </c>
      <c r="O253" s="24">
        <v>1392</v>
      </c>
      <c r="P253" s="24">
        <v>1368</v>
      </c>
      <c r="Q253" s="24">
        <v>13</v>
      </c>
    </row>
    <row r="254" spans="1:17" s="16" customFormat="1" ht="20.25" customHeight="1">
      <c r="A254" s="18" t="s">
        <v>20</v>
      </c>
      <c r="B254" s="24">
        <v>16</v>
      </c>
      <c r="C254" s="24">
        <v>2</v>
      </c>
      <c r="D254" s="24">
        <v>7</v>
      </c>
      <c r="E254" s="24">
        <v>1</v>
      </c>
      <c r="F254" s="24">
        <v>1</v>
      </c>
      <c r="G254" s="24">
        <v>0</v>
      </c>
      <c r="H254" s="24">
        <v>0</v>
      </c>
      <c r="I254" s="24">
        <v>0</v>
      </c>
      <c r="J254" s="24">
        <v>0</v>
      </c>
      <c r="K254" s="24">
        <v>1</v>
      </c>
      <c r="L254" s="24">
        <v>0</v>
      </c>
      <c r="M254" s="24">
        <v>0</v>
      </c>
      <c r="N254" s="24">
        <v>4</v>
      </c>
      <c r="O254" s="24">
        <v>1245</v>
      </c>
      <c r="P254" s="24">
        <v>1221</v>
      </c>
      <c r="Q254" s="24">
        <v>8</v>
      </c>
    </row>
    <row r="255" spans="1:17" s="16" customFormat="1" ht="20.25" customHeight="1">
      <c r="A255" s="13" t="s">
        <v>86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s="16" customFormat="1" ht="20.25" customHeight="1">
      <c r="A256" s="17" t="s">
        <v>18</v>
      </c>
      <c r="B256" s="24">
        <v>9</v>
      </c>
      <c r="C256" s="24">
        <v>1</v>
      </c>
      <c r="D256" s="24">
        <v>3</v>
      </c>
      <c r="E256" s="24">
        <v>2</v>
      </c>
      <c r="F256" s="24">
        <v>0</v>
      </c>
      <c r="G256" s="24">
        <v>0</v>
      </c>
      <c r="H256" s="24">
        <v>0</v>
      </c>
      <c r="I256" s="24">
        <v>0</v>
      </c>
      <c r="J256" s="24">
        <v>2</v>
      </c>
      <c r="K256" s="24">
        <v>0</v>
      </c>
      <c r="L256" s="24">
        <v>0</v>
      </c>
      <c r="M256" s="24">
        <v>0</v>
      </c>
      <c r="N256" s="24">
        <v>1</v>
      </c>
      <c r="O256" s="24">
        <v>1500</v>
      </c>
      <c r="P256" s="24">
        <v>1475</v>
      </c>
      <c r="Q256" s="24">
        <v>16</v>
      </c>
    </row>
    <row r="257" spans="1:17" s="16" customFormat="1" ht="20.25" customHeight="1">
      <c r="A257" s="17" t="s">
        <v>19</v>
      </c>
      <c r="B257" s="24">
        <v>6</v>
      </c>
      <c r="C257" s="24" t="s">
        <v>129</v>
      </c>
      <c r="D257" s="24" t="s">
        <v>129</v>
      </c>
      <c r="E257" s="24" t="s">
        <v>129</v>
      </c>
      <c r="F257" s="24" t="s">
        <v>129</v>
      </c>
      <c r="G257" s="24" t="s">
        <v>129</v>
      </c>
      <c r="H257" s="24" t="s">
        <v>129</v>
      </c>
      <c r="I257" s="24" t="s">
        <v>129</v>
      </c>
      <c r="J257" s="24" t="s">
        <v>129</v>
      </c>
      <c r="K257" s="24" t="s">
        <v>129</v>
      </c>
      <c r="L257" s="24" t="s">
        <v>129</v>
      </c>
      <c r="M257" s="24" t="s">
        <v>129</v>
      </c>
      <c r="N257" s="24" t="s">
        <v>129</v>
      </c>
      <c r="O257" s="24">
        <v>780</v>
      </c>
      <c r="P257" s="24">
        <v>767</v>
      </c>
      <c r="Q257" s="24">
        <v>7</v>
      </c>
    </row>
    <row r="258" spans="1:17" s="16" customFormat="1" ht="20.25" customHeight="1">
      <c r="A258" s="18" t="s">
        <v>20</v>
      </c>
      <c r="B258" s="24">
        <v>3</v>
      </c>
      <c r="C258" s="24" t="s">
        <v>129</v>
      </c>
      <c r="D258" s="24" t="s">
        <v>129</v>
      </c>
      <c r="E258" s="24" t="s">
        <v>129</v>
      </c>
      <c r="F258" s="24" t="s">
        <v>129</v>
      </c>
      <c r="G258" s="24" t="s">
        <v>129</v>
      </c>
      <c r="H258" s="24" t="s">
        <v>129</v>
      </c>
      <c r="I258" s="24" t="s">
        <v>129</v>
      </c>
      <c r="J258" s="24" t="s">
        <v>129</v>
      </c>
      <c r="K258" s="24" t="s">
        <v>129</v>
      </c>
      <c r="L258" s="24" t="s">
        <v>129</v>
      </c>
      <c r="M258" s="24" t="s">
        <v>129</v>
      </c>
      <c r="N258" s="24" t="s">
        <v>129</v>
      </c>
      <c r="O258" s="24">
        <v>720</v>
      </c>
      <c r="P258" s="24">
        <v>708</v>
      </c>
      <c r="Q258" s="24">
        <v>9</v>
      </c>
    </row>
    <row r="259" spans="1:17" s="16" customFormat="1" ht="20.25" customHeight="1">
      <c r="A259" s="13" t="s">
        <v>87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s="16" customFormat="1" ht="20.25" customHeight="1">
      <c r="A260" s="17" t="s">
        <v>18</v>
      </c>
      <c r="B260" s="24">
        <v>35</v>
      </c>
      <c r="C260" s="24">
        <v>6</v>
      </c>
      <c r="D260" s="24">
        <v>14</v>
      </c>
      <c r="E260" s="24">
        <v>1</v>
      </c>
      <c r="F260" s="24">
        <v>3</v>
      </c>
      <c r="G260" s="24">
        <v>0</v>
      </c>
      <c r="H260" s="24">
        <v>0</v>
      </c>
      <c r="I260" s="24">
        <v>0</v>
      </c>
      <c r="J260" s="24">
        <v>0</v>
      </c>
      <c r="K260" s="24">
        <v>1</v>
      </c>
      <c r="L260" s="24">
        <v>0</v>
      </c>
      <c r="M260" s="24">
        <v>0</v>
      </c>
      <c r="N260" s="24">
        <v>10</v>
      </c>
      <c r="O260" s="24">
        <v>1932</v>
      </c>
      <c r="P260" s="24">
        <v>1820</v>
      </c>
      <c r="Q260" s="24">
        <v>77</v>
      </c>
    </row>
    <row r="261" spans="1:17" s="16" customFormat="1" ht="20.25" customHeight="1">
      <c r="A261" s="17" t="s">
        <v>19</v>
      </c>
      <c r="B261" s="24">
        <v>20</v>
      </c>
      <c r="C261" s="24">
        <v>4</v>
      </c>
      <c r="D261" s="24">
        <v>7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1</v>
      </c>
      <c r="L261" s="24">
        <v>0</v>
      </c>
      <c r="M261" s="24">
        <v>0</v>
      </c>
      <c r="N261" s="24">
        <v>8</v>
      </c>
      <c r="O261" s="24">
        <v>1033</v>
      </c>
      <c r="P261" s="24">
        <v>968</v>
      </c>
      <c r="Q261" s="24">
        <v>45</v>
      </c>
    </row>
    <row r="262" spans="1:17" s="16" customFormat="1" ht="20.25" customHeight="1">
      <c r="A262" s="18" t="s">
        <v>20</v>
      </c>
      <c r="B262" s="24">
        <v>15</v>
      </c>
      <c r="C262" s="24">
        <v>2</v>
      </c>
      <c r="D262" s="24">
        <v>7</v>
      </c>
      <c r="E262" s="24">
        <v>1</v>
      </c>
      <c r="F262" s="24">
        <v>3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0</v>
      </c>
      <c r="N262" s="24">
        <v>2</v>
      </c>
      <c r="O262" s="24">
        <v>899</v>
      </c>
      <c r="P262" s="24">
        <v>852</v>
      </c>
      <c r="Q262" s="24">
        <v>32</v>
      </c>
    </row>
    <row r="263" spans="1:17" s="16" customFormat="1" ht="20.25" customHeight="1">
      <c r="A263" s="13" t="s">
        <v>88</v>
      </c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s="16" customFormat="1" ht="20.25" customHeight="1">
      <c r="A264" s="17" t="s">
        <v>18</v>
      </c>
      <c r="B264" s="24">
        <v>28</v>
      </c>
      <c r="C264" s="24">
        <v>6</v>
      </c>
      <c r="D264" s="24">
        <v>16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6</v>
      </c>
      <c r="O264" s="24">
        <v>1517</v>
      </c>
      <c r="P264" s="24">
        <v>1421</v>
      </c>
      <c r="Q264" s="24">
        <v>68</v>
      </c>
    </row>
    <row r="265" spans="1:17" s="16" customFormat="1" ht="20.25" customHeight="1">
      <c r="A265" s="17" t="s">
        <v>19</v>
      </c>
      <c r="B265" s="24">
        <v>14</v>
      </c>
      <c r="C265" s="24">
        <v>3</v>
      </c>
      <c r="D265" s="24">
        <v>7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4</v>
      </c>
      <c r="O265" s="24">
        <v>771</v>
      </c>
      <c r="P265" s="24">
        <v>724</v>
      </c>
      <c r="Q265" s="24">
        <v>33</v>
      </c>
    </row>
    <row r="266" spans="1:17" s="16" customFormat="1" ht="20.25" customHeight="1">
      <c r="A266" s="18" t="s">
        <v>20</v>
      </c>
      <c r="B266" s="24">
        <v>14</v>
      </c>
      <c r="C266" s="24">
        <v>3</v>
      </c>
      <c r="D266" s="24">
        <v>9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2</v>
      </c>
      <c r="O266" s="24">
        <v>746</v>
      </c>
      <c r="P266" s="24">
        <v>697</v>
      </c>
      <c r="Q266" s="24">
        <v>35</v>
      </c>
    </row>
    <row r="267" spans="1:17" s="16" customFormat="1" ht="20.25" customHeight="1">
      <c r="A267" s="13" t="s">
        <v>89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 s="16" customFormat="1" ht="20.25" customHeight="1">
      <c r="A268" s="17" t="s">
        <v>18</v>
      </c>
      <c r="B268" s="24">
        <v>10</v>
      </c>
      <c r="C268" s="24">
        <v>1</v>
      </c>
      <c r="D268" s="24">
        <v>7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  <c r="J268" s="24">
        <v>0</v>
      </c>
      <c r="K268" s="24">
        <v>0</v>
      </c>
      <c r="L268" s="24">
        <v>0</v>
      </c>
      <c r="M268" s="24">
        <v>0</v>
      </c>
      <c r="N268" s="24">
        <v>2</v>
      </c>
      <c r="O268" s="24">
        <v>665</v>
      </c>
      <c r="P268" s="24">
        <v>632</v>
      </c>
      <c r="Q268" s="24">
        <v>23</v>
      </c>
    </row>
    <row r="269" spans="1:17" s="16" customFormat="1" ht="20.25" customHeight="1">
      <c r="A269" s="17" t="s">
        <v>19</v>
      </c>
      <c r="B269" s="24">
        <v>5</v>
      </c>
      <c r="C269" s="24">
        <v>0</v>
      </c>
      <c r="D269" s="24">
        <v>3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0</v>
      </c>
      <c r="M269" s="24">
        <v>0</v>
      </c>
      <c r="N269" s="24">
        <v>2</v>
      </c>
      <c r="O269" s="24">
        <v>368</v>
      </c>
      <c r="P269" s="24">
        <v>349</v>
      </c>
      <c r="Q269" s="24">
        <v>14</v>
      </c>
    </row>
    <row r="270" spans="1:17" s="16" customFormat="1" ht="20.25" customHeight="1">
      <c r="A270" s="18" t="s">
        <v>20</v>
      </c>
      <c r="B270" s="24">
        <v>5</v>
      </c>
      <c r="C270" s="24">
        <v>1</v>
      </c>
      <c r="D270" s="24">
        <v>4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297</v>
      </c>
      <c r="P270" s="24">
        <v>283</v>
      </c>
      <c r="Q270" s="24">
        <v>9</v>
      </c>
    </row>
    <row r="271" spans="1:17" s="16" customFormat="1" ht="20.25" customHeight="1">
      <c r="A271" s="13" t="s">
        <v>90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s="16" customFormat="1" ht="20.25" customHeight="1">
      <c r="A272" s="17" t="s">
        <v>18</v>
      </c>
      <c r="B272" s="24">
        <v>39</v>
      </c>
      <c r="C272" s="24">
        <v>12</v>
      </c>
      <c r="D272" s="24">
        <v>9</v>
      </c>
      <c r="E272" s="24">
        <v>1</v>
      </c>
      <c r="F272" s="24">
        <v>0</v>
      </c>
      <c r="G272" s="24">
        <v>0</v>
      </c>
      <c r="H272" s="24">
        <v>0</v>
      </c>
      <c r="I272" s="24">
        <v>4</v>
      </c>
      <c r="J272" s="24">
        <v>0</v>
      </c>
      <c r="K272" s="24">
        <v>0</v>
      </c>
      <c r="L272" s="24">
        <v>0</v>
      </c>
      <c r="M272" s="24">
        <v>0</v>
      </c>
      <c r="N272" s="24">
        <v>13</v>
      </c>
      <c r="O272" s="24">
        <v>2180</v>
      </c>
      <c r="P272" s="24">
        <v>2037</v>
      </c>
      <c r="Q272" s="24">
        <v>104</v>
      </c>
    </row>
    <row r="273" spans="1:17" s="16" customFormat="1" ht="20.25" customHeight="1">
      <c r="A273" s="17" t="s">
        <v>19</v>
      </c>
      <c r="B273" s="24">
        <v>20</v>
      </c>
      <c r="C273" s="24">
        <v>7</v>
      </c>
      <c r="D273" s="24">
        <v>5</v>
      </c>
      <c r="E273" s="24">
        <v>0</v>
      </c>
      <c r="F273" s="24">
        <v>0</v>
      </c>
      <c r="G273" s="24">
        <v>0</v>
      </c>
      <c r="H273" s="24">
        <v>0</v>
      </c>
      <c r="I273" s="24">
        <v>1</v>
      </c>
      <c r="J273" s="24">
        <v>0</v>
      </c>
      <c r="K273" s="24">
        <v>0</v>
      </c>
      <c r="L273" s="24">
        <v>0</v>
      </c>
      <c r="M273" s="24">
        <v>0</v>
      </c>
      <c r="N273" s="24">
        <v>7</v>
      </c>
      <c r="O273" s="24">
        <v>1181</v>
      </c>
      <c r="P273" s="24">
        <v>1108</v>
      </c>
      <c r="Q273" s="24">
        <v>53</v>
      </c>
    </row>
    <row r="274" spans="1:17" s="16" customFormat="1" ht="20.25" customHeight="1">
      <c r="A274" s="18" t="s">
        <v>20</v>
      </c>
      <c r="B274" s="24">
        <v>19</v>
      </c>
      <c r="C274" s="24">
        <v>5</v>
      </c>
      <c r="D274" s="24">
        <v>4</v>
      </c>
      <c r="E274" s="24">
        <v>1</v>
      </c>
      <c r="F274" s="24">
        <v>0</v>
      </c>
      <c r="G274" s="24">
        <v>0</v>
      </c>
      <c r="H274" s="24">
        <v>0</v>
      </c>
      <c r="I274" s="24">
        <v>3</v>
      </c>
      <c r="J274" s="24">
        <v>0</v>
      </c>
      <c r="K274" s="24">
        <v>0</v>
      </c>
      <c r="L274" s="24">
        <v>0</v>
      </c>
      <c r="M274" s="24">
        <v>0</v>
      </c>
      <c r="N274" s="24">
        <v>6</v>
      </c>
      <c r="O274" s="24">
        <v>999</v>
      </c>
      <c r="P274" s="24">
        <v>929</v>
      </c>
      <c r="Q274" s="24">
        <v>51</v>
      </c>
    </row>
    <row r="275" spans="1:17" s="16" customFormat="1" ht="20.25" customHeight="1">
      <c r="A275" s="13" t="s">
        <v>91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 s="16" customFormat="1" ht="20.25" customHeight="1">
      <c r="A276" s="17" t="s">
        <v>18</v>
      </c>
      <c r="B276" s="24">
        <v>60</v>
      </c>
      <c r="C276" s="24">
        <v>12</v>
      </c>
      <c r="D276" s="24">
        <v>18</v>
      </c>
      <c r="E276" s="24">
        <v>2</v>
      </c>
      <c r="F276" s="24">
        <v>0</v>
      </c>
      <c r="G276" s="24">
        <v>0</v>
      </c>
      <c r="H276" s="24">
        <v>2</v>
      </c>
      <c r="I276" s="24">
        <v>0</v>
      </c>
      <c r="J276" s="24">
        <v>1</v>
      </c>
      <c r="K276" s="24">
        <v>1</v>
      </c>
      <c r="L276" s="24">
        <v>0</v>
      </c>
      <c r="M276" s="24">
        <v>0</v>
      </c>
      <c r="N276" s="24">
        <v>24</v>
      </c>
      <c r="O276" s="24">
        <v>3165</v>
      </c>
      <c r="P276" s="24">
        <v>2982</v>
      </c>
      <c r="Q276" s="24">
        <v>123</v>
      </c>
    </row>
    <row r="277" spans="1:17" s="16" customFormat="1" ht="20.25" customHeight="1">
      <c r="A277" s="17" t="s">
        <v>19</v>
      </c>
      <c r="B277" s="24">
        <v>29</v>
      </c>
      <c r="C277" s="24">
        <v>7</v>
      </c>
      <c r="D277" s="24">
        <v>9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  <c r="J277" s="24">
        <v>0</v>
      </c>
      <c r="K277" s="24">
        <v>1</v>
      </c>
      <c r="L277" s="24">
        <v>0</v>
      </c>
      <c r="M277" s="24">
        <v>0</v>
      </c>
      <c r="N277" s="24">
        <v>12</v>
      </c>
      <c r="O277" s="24">
        <v>1652</v>
      </c>
      <c r="P277" s="24">
        <v>1544</v>
      </c>
      <c r="Q277" s="24">
        <v>79</v>
      </c>
    </row>
    <row r="278" spans="1:17" s="16" customFormat="1" ht="20.25" customHeight="1">
      <c r="A278" s="18" t="s">
        <v>20</v>
      </c>
      <c r="B278" s="24">
        <v>31</v>
      </c>
      <c r="C278" s="24">
        <v>5</v>
      </c>
      <c r="D278" s="24">
        <v>9</v>
      </c>
      <c r="E278" s="24">
        <v>2</v>
      </c>
      <c r="F278" s="24">
        <v>0</v>
      </c>
      <c r="G278" s="24">
        <v>0</v>
      </c>
      <c r="H278" s="24">
        <v>2</v>
      </c>
      <c r="I278" s="24">
        <v>0</v>
      </c>
      <c r="J278" s="24">
        <v>1</v>
      </c>
      <c r="K278" s="24">
        <v>0</v>
      </c>
      <c r="L278" s="24">
        <v>0</v>
      </c>
      <c r="M278" s="24">
        <v>0</v>
      </c>
      <c r="N278" s="24">
        <v>12</v>
      </c>
      <c r="O278" s="24">
        <v>1513</v>
      </c>
      <c r="P278" s="24">
        <v>1438</v>
      </c>
      <c r="Q278" s="24">
        <v>44</v>
      </c>
    </row>
    <row r="279" spans="1:17" s="16" customFormat="1" ht="20.25" customHeight="1">
      <c r="A279" s="13" t="s">
        <v>92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1:17" s="16" customFormat="1" ht="20.25" customHeight="1">
      <c r="A280" s="17" t="s">
        <v>18</v>
      </c>
      <c r="B280" s="24">
        <v>0</v>
      </c>
      <c r="C280" s="24">
        <v>0</v>
      </c>
      <c r="D280" s="24">
        <v>0</v>
      </c>
      <c r="E280" s="24">
        <v>0</v>
      </c>
      <c r="F280" s="24">
        <v>0</v>
      </c>
      <c r="G280" s="24">
        <v>0</v>
      </c>
      <c r="H280" s="24">
        <v>0</v>
      </c>
      <c r="I280" s="24">
        <v>0</v>
      </c>
      <c r="J280" s="24">
        <v>0</v>
      </c>
      <c r="K280" s="24">
        <v>0</v>
      </c>
      <c r="L280" s="24">
        <v>0</v>
      </c>
      <c r="M280" s="24">
        <v>0</v>
      </c>
      <c r="N280" s="24">
        <v>0</v>
      </c>
      <c r="O280" s="24">
        <v>1</v>
      </c>
      <c r="P280" s="24">
        <v>0</v>
      </c>
      <c r="Q280" s="24">
        <v>1</v>
      </c>
    </row>
    <row r="281" spans="1:17" s="16" customFormat="1" ht="20.25" customHeight="1">
      <c r="A281" s="17" t="s">
        <v>19</v>
      </c>
      <c r="B281" s="24">
        <v>0</v>
      </c>
      <c r="C281" s="24">
        <v>0</v>
      </c>
      <c r="D281" s="24">
        <v>0</v>
      </c>
      <c r="E281" s="24">
        <v>0</v>
      </c>
      <c r="F281" s="24">
        <v>0</v>
      </c>
      <c r="G281" s="24">
        <v>0</v>
      </c>
      <c r="H281" s="24">
        <v>0</v>
      </c>
      <c r="I281" s="24">
        <v>0</v>
      </c>
      <c r="J281" s="24">
        <v>0</v>
      </c>
      <c r="K281" s="24">
        <v>0</v>
      </c>
      <c r="L281" s="24">
        <v>0</v>
      </c>
      <c r="M281" s="24">
        <v>0</v>
      </c>
      <c r="N281" s="24">
        <v>0</v>
      </c>
      <c r="O281" s="24">
        <v>1</v>
      </c>
      <c r="P281" s="24">
        <v>0</v>
      </c>
      <c r="Q281" s="24">
        <v>1</v>
      </c>
    </row>
    <row r="282" spans="1:17" s="16" customFormat="1" ht="20.25" customHeight="1">
      <c r="A282" s="18" t="s">
        <v>20</v>
      </c>
      <c r="B282" s="24">
        <v>0</v>
      </c>
      <c r="C282" s="24">
        <v>0</v>
      </c>
      <c r="D282" s="24">
        <v>0</v>
      </c>
      <c r="E282" s="24">
        <v>0</v>
      </c>
      <c r="F282" s="24">
        <v>0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</row>
    <row r="283" spans="1:17" s="16" customFormat="1" ht="20.25" customHeight="1">
      <c r="A283" s="13" t="s">
        <v>93</v>
      </c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1:17" s="16" customFormat="1" ht="20.25" customHeight="1">
      <c r="A284" s="17" t="s">
        <v>18</v>
      </c>
      <c r="B284" s="24">
        <v>642</v>
      </c>
      <c r="C284" s="24">
        <v>97</v>
      </c>
      <c r="D284" s="24">
        <v>250</v>
      </c>
      <c r="E284" s="24">
        <v>22</v>
      </c>
      <c r="F284" s="24">
        <v>7</v>
      </c>
      <c r="G284" s="24">
        <v>2</v>
      </c>
      <c r="H284" s="24">
        <v>8</v>
      </c>
      <c r="I284" s="24">
        <v>1</v>
      </c>
      <c r="J284" s="24">
        <v>9</v>
      </c>
      <c r="K284" s="24">
        <v>18</v>
      </c>
      <c r="L284" s="24">
        <v>5</v>
      </c>
      <c r="M284" s="24">
        <v>2</v>
      </c>
      <c r="N284" s="24">
        <v>221</v>
      </c>
      <c r="O284" s="24">
        <v>54911</v>
      </c>
      <c r="P284" s="24">
        <v>52948</v>
      </c>
      <c r="Q284" s="24">
        <v>1321</v>
      </c>
    </row>
    <row r="285" spans="1:17" s="16" customFormat="1" ht="20.25" customHeight="1">
      <c r="A285" s="17" t="s">
        <v>19</v>
      </c>
      <c r="B285" s="24">
        <v>314</v>
      </c>
      <c r="C285" s="24">
        <v>45</v>
      </c>
      <c r="D285" s="24">
        <v>105</v>
      </c>
      <c r="E285" s="24">
        <v>6</v>
      </c>
      <c r="F285" s="24">
        <v>2</v>
      </c>
      <c r="G285" s="24">
        <v>2</v>
      </c>
      <c r="H285" s="24">
        <v>3</v>
      </c>
      <c r="I285" s="24">
        <v>1</v>
      </c>
      <c r="J285" s="24">
        <v>6</v>
      </c>
      <c r="K285" s="24">
        <v>11</v>
      </c>
      <c r="L285" s="24">
        <v>4</v>
      </c>
      <c r="M285" s="24">
        <v>1</v>
      </c>
      <c r="N285" s="24">
        <v>128</v>
      </c>
      <c r="O285" s="24">
        <v>27730</v>
      </c>
      <c r="P285" s="24">
        <v>26697</v>
      </c>
      <c r="Q285" s="24">
        <v>719</v>
      </c>
    </row>
    <row r="286" spans="1:17" s="16" customFormat="1" ht="20.25" customHeight="1">
      <c r="A286" s="18" t="s">
        <v>20</v>
      </c>
      <c r="B286" s="24">
        <v>328</v>
      </c>
      <c r="C286" s="24">
        <v>52</v>
      </c>
      <c r="D286" s="24">
        <v>145</v>
      </c>
      <c r="E286" s="24">
        <v>16</v>
      </c>
      <c r="F286" s="24">
        <v>5</v>
      </c>
      <c r="G286" s="24">
        <v>0</v>
      </c>
      <c r="H286" s="24">
        <v>5</v>
      </c>
      <c r="I286" s="24">
        <v>0</v>
      </c>
      <c r="J286" s="24">
        <v>3</v>
      </c>
      <c r="K286" s="24">
        <v>7</v>
      </c>
      <c r="L286" s="24">
        <v>1</v>
      </c>
      <c r="M286" s="24">
        <v>1</v>
      </c>
      <c r="N286" s="24">
        <v>93</v>
      </c>
      <c r="O286" s="24">
        <v>27181</v>
      </c>
      <c r="P286" s="24">
        <v>26251</v>
      </c>
      <c r="Q286" s="24">
        <v>602</v>
      </c>
    </row>
    <row r="287" spans="1:17" s="16" customFormat="1" ht="20.25" customHeight="1">
      <c r="A287" s="13" t="s">
        <v>94</v>
      </c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1:17" s="16" customFormat="1" ht="20.25" customHeight="1">
      <c r="A288" s="17" t="s">
        <v>18</v>
      </c>
      <c r="B288" s="24">
        <v>8</v>
      </c>
      <c r="C288" s="24">
        <v>2</v>
      </c>
      <c r="D288" s="24">
        <v>5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24">
        <v>1</v>
      </c>
      <c r="O288" s="24">
        <v>911</v>
      </c>
      <c r="P288" s="24">
        <v>893</v>
      </c>
      <c r="Q288" s="24">
        <v>10</v>
      </c>
    </row>
    <row r="289" spans="1:17" s="16" customFormat="1" ht="20.25" customHeight="1">
      <c r="A289" s="17" t="s">
        <v>19</v>
      </c>
      <c r="B289" s="24">
        <v>4</v>
      </c>
      <c r="C289" s="24">
        <v>1</v>
      </c>
      <c r="D289" s="24">
        <v>3</v>
      </c>
      <c r="E289" s="24">
        <v>0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453</v>
      </c>
      <c r="P289" s="24">
        <v>444</v>
      </c>
      <c r="Q289" s="24">
        <v>5</v>
      </c>
    </row>
    <row r="290" spans="1:17" s="16" customFormat="1" ht="20.25" customHeight="1">
      <c r="A290" s="18" t="s">
        <v>20</v>
      </c>
      <c r="B290" s="24">
        <v>4</v>
      </c>
      <c r="C290" s="24">
        <v>1</v>
      </c>
      <c r="D290" s="24">
        <v>2</v>
      </c>
      <c r="E290" s="24">
        <v>0</v>
      </c>
      <c r="F290" s="24">
        <v>0</v>
      </c>
      <c r="G290" s="24">
        <v>0</v>
      </c>
      <c r="H290" s="24">
        <v>0</v>
      </c>
      <c r="I290" s="24">
        <v>0</v>
      </c>
      <c r="J290" s="24">
        <v>0</v>
      </c>
      <c r="K290" s="24">
        <v>0</v>
      </c>
      <c r="L290" s="24">
        <v>0</v>
      </c>
      <c r="M290" s="24">
        <v>0</v>
      </c>
      <c r="N290" s="24">
        <v>1</v>
      </c>
      <c r="O290" s="24">
        <v>458</v>
      </c>
      <c r="P290" s="24">
        <v>449</v>
      </c>
      <c r="Q290" s="24">
        <v>5</v>
      </c>
    </row>
    <row r="291" spans="1:17" s="16" customFormat="1" ht="20.25" customHeight="1">
      <c r="A291" s="13" t="s">
        <v>95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1:17" s="16" customFormat="1" ht="20.25" customHeight="1">
      <c r="A292" s="17" t="s">
        <v>18</v>
      </c>
      <c r="B292" s="24">
        <v>8</v>
      </c>
      <c r="C292" s="24">
        <v>1</v>
      </c>
      <c r="D292" s="24">
        <v>2</v>
      </c>
      <c r="E292" s="24">
        <v>1</v>
      </c>
      <c r="F292" s="24">
        <v>0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0</v>
      </c>
      <c r="N292" s="24">
        <v>4</v>
      </c>
      <c r="O292" s="24">
        <v>1210</v>
      </c>
      <c r="P292" s="24">
        <v>1171</v>
      </c>
      <c r="Q292" s="24">
        <v>31</v>
      </c>
    </row>
    <row r="293" spans="1:17" s="16" customFormat="1" ht="20.25" customHeight="1">
      <c r="A293" s="17" t="s">
        <v>19</v>
      </c>
      <c r="B293" s="24">
        <v>4</v>
      </c>
      <c r="C293" s="24">
        <v>1</v>
      </c>
      <c r="D293" s="24">
        <v>1</v>
      </c>
      <c r="E293" s="24">
        <v>0</v>
      </c>
      <c r="F293" s="24">
        <v>0</v>
      </c>
      <c r="G293" s="24">
        <v>0</v>
      </c>
      <c r="H293" s="24">
        <v>0</v>
      </c>
      <c r="I293" s="24">
        <v>0</v>
      </c>
      <c r="J293" s="24">
        <v>0</v>
      </c>
      <c r="K293" s="24">
        <v>0</v>
      </c>
      <c r="L293" s="24">
        <v>0</v>
      </c>
      <c r="M293" s="24">
        <v>0</v>
      </c>
      <c r="N293" s="24">
        <v>2</v>
      </c>
      <c r="O293" s="24">
        <v>632</v>
      </c>
      <c r="P293" s="24">
        <v>611</v>
      </c>
      <c r="Q293" s="24">
        <v>17</v>
      </c>
    </row>
    <row r="294" spans="1:17" s="16" customFormat="1" ht="20.25" customHeight="1">
      <c r="A294" s="18" t="s">
        <v>20</v>
      </c>
      <c r="B294" s="24">
        <v>4</v>
      </c>
      <c r="C294" s="24">
        <v>0</v>
      </c>
      <c r="D294" s="24">
        <v>1</v>
      </c>
      <c r="E294" s="24">
        <v>1</v>
      </c>
      <c r="F294" s="24">
        <v>0</v>
      </c>
      <c r="G294" s="24">
        <v>0</v>
      </c>
      <c r="H294" s="24">
        <v>0</v>
      </c>
      <c r="I294" s="24">
        <v>0</v>
      </c>
      <c r="J294" s="24">
        <v>0</v>
      </c>
      <c r="K294" s="24">
        <v>0</v>
      </c>
      <c r="L294" s="24">
        <v>0</v>
      </c>
      <c r="M294" s="24">
        <v>0</v>
      </c>
      <c r="N294" s="24">
        <v>2</v>
      </c>
      <c r="O294" s="24">
        <v>578</v>
      </c>
      <c r="P294" s="24">
        <v>560</v>
      </c>
      <c r="Q294" s="24">
        <v>14</v>
      </c>
    </row>
    <row r="295" spans="1:17" s="16" customFormat="1" ht="20.25" customHeight="1">
      <c r="A295" s="13" t="s">
        <v>96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1:17" s="16" customFormat="1" ht="20.25" customHeight="1">
      <c r="A296" s="17" t="s">
        <v>18</v>
      </c>
      <c r="B296" s="24">
        <v>27</v>
      </c>
      <c r="C296" s="24">
        <v>5</v>
      </c>
      <c r="D296" s="24">
        <v>10</v>
      </c>
      <c r="E296" s="24">
        <v>2</v>
      </c>
      <c r="F296" s="24">
        <v>1</v>
      </c>
      <c r="G296" s="24">
        <v>1</v>
      </c>
      <c r="H296" s="24">
        <v>1</v>
      </c>
      <c r="I296" s="24">
        <v>0</v>
      </c>
      <c r="J296" s="24">
        <v>0</v>
      </c>
      <c r="K296" s="24">
        <v>0</v>
      </c>
      <c r="L296" s="24">
        <v>0</v>
      </c>
      <c r="M296" s="24">
        <v>0</v>
      </c>
      <c r="N296" s="24">
        <v>7</v>
      </c>
      <c r="O296" s="24">
        <v>2406</v>
      </c>
      <c r="P296" s="24">
        <v>2340</v>
      </c>
      <c r="Q296" s="24">
        <v>39</v>
      </c>
    </row>
    <row r="297" spans="1:17" s="16" customFormat="1" ht="20.25" customHeight="1">
      <c r="A297" s="17" t="s">
        <v>19</v>
      </c>
      <c r="B297" s="24">
        <v>9</v>
      </c>
      <c r="C297" s="24">
        <v>3</v>
      </c>
      <c r="D297" s="24">
        <v>1</v>
      </c>
      <c r="E297" s="24">
        <v>0</v>
      </c>
      <c r="F297" s="24">
        <v>0</v>
      </c>
      <c r="G297" s="24">
        <v>1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>
        <v>4</v>
      </c>
      <c r="O297" s="24">
        <v>1171</v>
      </c>
      <c r="P297" s="24">
        <v>1140</v>
      </c>
      <c r="Q297" s="24">
        <v>22</v>
      </c>
    </row>
    <row r="298" spans="1:17" s="16" customFormat="1" ht="20.25" customHeight="1">
      <c r="A298" s="18" t="s">
        <v>20</v>
      </c>
      <c r="B298" s="24">
        <v>18</v>
      </c>
      <c r="C298" s="24">
        <v>2</v>
      </c>
      <c r="D298" s="24">
        <v>9</v>
      </c>
      <c r="E298" s="24">
        <v>2</v>
      </c>
      <c r="F298" s="24">
        <v>1</v>
      </c>
      <c r="G298" s="24">
        <v>0</v>
      </c>
      <c r="H298" s="24">
        <v>1</v>
      </c>
      <c r="I298" s="24">
        <v>0</v>
      </c>
      <c r="J298" s="24">
        <v>0</v>
      </c>
      <c r="K298" s="24">
        <v>0</v>
      </c>
      <c r="L298" s="24">
        <v>0</v>
      </c>
      <c r="M298" s="24">
        <v>0</v>
      </c>
      <c r="N298" s="24">
        <v>3</v>
      </c>
      <c r="O298" s="24">
        <v>1235</v>
      </c>
      <c r="P298" s="24">
        <v>1200</v>
      </c>
      <c r="Q298" s="24">
        <v>17</v>
      </c>
    </row>
    <row r="299" spans="1:17" s="16" customFormat="1" ht="20.25" customHeight="1">
      <c r="A299" s="13" t="s">
        <v>97</v>
      </c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1:17" s="16" customFormat="1" ht="20.25" customHeight="1">
      <c r="A300" s="17" t="s">
        <v>18</v>
      </c>
      <c r="B300" s="24">
        <v>20</v>
      </c>
      <c r="C300" s="24">
        <v>2</v>
      </c>
      <c r="D300" s="24">
        <v>12</v>
      </c>
      <c r="E300" s="24">
        <v>0</v>
      </c>
      <c r="F300" s="24">
        <v>1</v>
      </c>
      <c r="G300" s="24">
        <v>0</v>
      </c>
      <c r="H300" s="24">
        <v>0</v>
      </c>
      <c r="I300" s="24">
        <v>0</v>
      </c>
      <c r="J300" s="24">
        <v>1</v>
      </c>
      <c r="K300" s="24">
        <v>0</v>
      </c>
      <c r="L300" s="24">
        <v>0</v>
      </c>
      <c r="M300" s="24">
        <v>0</v>
      </c>
      <c r="N300" s="24">
        <v>4</v>
      </c>
      <c r="O300" s="24">
        <v>1323</v>
      </c>
      <c r="P300" s="24">
        <v>1195</v>
      </c>
      <c r="Q300" s="24">
        <v>108</v>
      </c>
    </row>
    <row r="301" spans="1:17" s="16" customFormat="1" ht="20.25" customHeight="1">
      <c r="A301" s="17" t="s">
        <v>19</v>
      </c>
      <c r="B301" s="24">
        <v>7</v>
      </c>
      <c r="C301" s="24">
        <v>0</v>
      </c>
      <c r="D301" s="24">
        <v>3</v>
      </c>
      <c r="E301" s="24">
        <v>0</v>
      </c>
      <c r="F301" s="24">
        <v>1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3</v>
      </c>
      <c r="O301" s="24">
        <v>634</v>
      </c>
      <c r="P301" s="24">
        <v>579</v>
      </c>
      <c r="Q301" s="24">
        <v>48</v>
      </c>
    </row>
    <row r="302" spans="1:17" s="16" customFormat="1" ht="20.25" customHeight="1">
      <c r="A302" s="18" t="s">
        <v>20</v>
      </c>
      <c r="B302" s="24">
        <v>13</v>
      </c>
      <c r="C302" s="24">
        <v>2</v>
      </c>
      <c r="D302" s="24">
        <v>9</v>
      </c>
      <c r="E302" s="24">
        <v>0</v>
      </c>
      <c r="F302" s="24">
        <v>0</v>
      </c>
      <c r="G302" s="24">
        <v>0</v>
      </c>
      <c r="H302" s="24">
        <v>0</v>
      </c>
      <c r="I302" s="24">
        <v>0</v>
      </c>
      <c r="J302" s="24">
        <v>1</v>
      </c>
      <c r="K302" s="24">
        <v>0</v>
      </c>
      <c r="L302" s="24">
        <v>0</v>
      </c>
      <c r="M302" s="24">
        <v>0</v>
      </c>
      <c r="N302" s="24">
        <v>1</v>
      </c>
      <c r="O302" s="24">
        <v>689</v>
      </c>
      <c r="P302" s="24">
        <v>616</v>
      </c>
      <c r="Q302" s="24">
        <v>60</v>
      </c>
    </row>
    <row r="303" spans="1:17" s="16" customFormat="1" ht="20.25" customHeight="1">
      <c r="A303" s="13" t="s">
        <v>98</v>
      </c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1:17" s="16" customFormat="1" ht="20.25" customHeight="1">
      <c r="A304" s="17" t="s">
        <v>18</v>
      </c>
      <c r="B304" s="24">
        <v>30</v>
      </c>
      <c r="C304" s="24">
        <v>4</v>
      </c>
      <c r="D304" s="24">
        <v>15</v>
      </c>
      <c r="E304" s="24">
        <v>0</v>
      </c>
      <c r="F304" s="24">
        <v>0</v>
      </c>
      <c r="G304" s="24">
        <v>0</v>
      </c>
      <c r="H304" s="24">
        <v>0</v>
      </c>
      <c r="I304" s="24">
        <v>0</v>
      </c>
      <c r="J304" s="24">
        <v>0</v>
      </c>
      <c r="K304" s="24">
        <v>1</v>
      </c>
      <c r="L304" s="24">
        <v>0</v>
      </c>
      <c r="M304" s="24">
        <v>0</v>
      </c>
      <c r="N304" s="24">
        <v>10</v>
      </c>
      <c r="O304" s="24">
        <v>2292</v>
      </c>
      <c r="P304" s="24">
        <v>2155</v>
      </c>
      <c r="Q304" s="24">
        <v>107</v>
      </c>
    </row>
    <row r="305" spans="1:17" s="16" customFormat="1" ht="20.25" customHeight="1">
      <c r="A305" s="17" t="s">
        <v>19</v>
      </c>
      <c r="B305" s="24">
        <v>19</v>
      </c>
      <c r="C305" s="24">
        <v>1</v>
      </c>
      <c r="D305" s="24">
        <v>8</v>
      </c>
      <c r="E305" s="24">
        <v>0</v>
      </c>
      <c r="F305" s="24">
        <v>0</v>
      </c>
      <c r="G305" s="24">
        <v>0</v>
      </c>
      <c r="H305" s="24">
        <v>0</v>
      </c>
      <c r="I305" s="24">
        <v>0</v>
      </c>
      <c r="J305" s="24">
        <v>0</v>
      </c>
      <c r="K305" s="24">
        <v>1</v>
      </c>
      <c r="L305" s="24">
        <v>0</v>
      </c>
      <c r="M305" s="24">
        <v>0</v>
      </c>
      <c r="N305" s="24">
        <v>9</v>
      </c>
      <c r="O305" s="24">
        <v>1194</v>
      </c>
      <c r="P305" s="24">
        <v>1119</v>
      </c>
      <c r="Q305" s="24">
        <v>56</v>
      </c>
    </row>
    <row r="306" spans="1:17" s="16" customFormat="1" ht="20.25" customHeight="1">
      <c r="A306" s="18" t="s">
        <v>20</v>
      </c>
      <c r="B306" s="24">
        <v>11</v>
      </c>
      <c r="C306" s="24">
        <v>3</v>
      </c>
      <c r="D306" s="24">
        <v>7</v>
      </c>
      <c r="E306" s="24">
        <v>0</v>
      </c>
      <c r="F306" s="24">
        <v>0</v>
      </c>
      <c r="G306" s="24">
        <v>0</v>
      </c>
      <c r="H306" s="24">
        <v>0</v>
      </c>
      <c r="I306" s="24">
        <v>0</v>
      </c>
      <c r="J306" s="24">
        <v>0</v>
      </c>
      <c r="K306" s="24">
        <v>0</v>
      </c>
      <c r="L306" s="24">
        <v>0</v>
      </c>
      <c r="M306" s="24">
        <v>0</v>
      </c>
      <c r="N306" s="24">
        <v>1</v>
      </c>
      <c r="O306" s="24">
        <v>1098</v>
      </c>
      <c r="P306" s="24">
        <v>1036</v>
      </c>
      <c r="Q306" s="24">
        <v>51</v>
      </c>
    </row>
    <row r="307" spans="1:17" s="16" customFormat="1" ht="20.25" customHeight="1">
      <c r="A307" s="13" t="s">
        <v>99</v>
      </c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s="16" customFormat="1" ht="20.25" customHeight="1">
      <c r="A308" s="17" t="s">
        <v>18</v>
      </c>
      <c r="B308" s="24">
        <v>19</v>
      </c>
      <c r="C308" s="24">
        <v>3</v>
      </c>
      <c r="D308" s="24">
        <v>5</v>
      </c>
      <c r="E308" s="24">
        <v>1</v>
      </c>
      <c r="F308" s="24">
        <v>0</v>
      </c>
      <c r="G308" s="24">
        <v>0</v>
      </c>
      <c r="H308" s="24">
        <v>0</v>
      </c>
      <c r="I308" s="24">
        <v>0</v>
      </c>
      <c r="J308" s="24">
        <v>0</v>
      </c>
      <c r="K308" s="24">
        <v>0</v>
      </c>
      <c r="L308" s="24">
        <v>0</v>
      </c>
      <c r="M308" s="24">
        <v>2</v>
      </c>
      <c r="N308" s="24">
        <v>8</v>
      </c>
      <c r="O308" s="24">
        <v>1032</v>
      </c>
      <c r="P308" s="24">
        <v>969</v>
      </c>
      <c r="Q308" s="24">
        <v>44</v>
      </c>
    </row>
    <row r="309" spans="1:17" s="16" customFormat="1" ht="20.25" customHeight="1">
      <c r="A309" s="17" t="s">
        <v>19</v>
      </c>
      <c r="B309" s="24">
        <v>9</v>
      </c>
      <c r="C309" s="24">
        <v>2</v>
      </c>
      <c r="D309" s="24">
        <v>2</v>
      </c>
      <c r="E309" s="24">
        <v>0</v>
      </c>
      <c r="F309" s="24">
        <v>0</v>
      </c>
      <c r="G309" s="24">
        <v>0</v>
      </c>
      <c r="H309" s="24">
        <v>0</v>
      </c>
      <c r="I309" s="24">
        <v>0</v>
      </c>
      <c r="J309" s="24">
        <v>0</v>
      </c>
      <c r="K309" s="24">
        <v>0</v>
      </c>
      <c r="L309" s="24">
        <v>0</v>
      </c>
      <c r="M309" s="24">
        <v>1</v>
      </c>
      <c r="N309" s="24">
        <v>4</v>
      </c>
      <c r="O309" s="24">
        <v>533</v>
      </c>
      <c r="P309" s="24">
        <v>500</v>
      </c>
      <c r="Q309" s="24">
        <v>24</v>
      </c>
    </row>
    <row r="310" spans="1:17" s="16" customFormat="1" ht="20.25" customHeight="1">
      <c r="A310" s="18" t="s">
        <v>20</v>
      </c>
      <c r="B310" s="24">
        <v>10</v>
      </c>
      <c r="C310" s="24">
        <v>1</v>
      </c>
      <c r="D310" s="24">
        <v>3</v>
      </c>
      <c r="E310" s="24">
        <v>1</v>
      </c>
      <c r="F310" s="24">
        <v>0</v>
      </c>
      <c r="G310" s="24">
        <v>0</v>
      </c>
      <c r="H310" s="24">
        <v>0</v>
      </c>
      <c r="I310" s="24">
        <v>0</v>
      </c>
      <c r="J310" s="24">
        <v>0</v>
      </c>
      <c r="K310" s="24">
        <v>0</v>
      </c>
      <c r="L310" s="24">
        <v>0</v>
      </c>
      <c r="M310" s="24">
        <v>1</v>
      </c>
      <c r="N310" s="24">
        <v>4</v>
      </c>
      <c r="O310" s="24">
        <v>499</v>
      </c>
      <c r="P310" s="24">
        <v>469</v>
      </c>
      <c r="Q310" s="24">
        <v>20</v>
      </c>
    </row>
    <row r="311" spans="1:17" s="16" customFormat="1" ht="20.25" customHeight="1">
      <c r="A311" s="13" t="s">
        <v>100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s="16" customFormat="1" ht="20.25" customHeight="1">
      <c r="A312" s="17" t="s">
        <v>18</v>
      </c>
      <c r="B312" s="24">
        <v>6</v>
      </c>
      <c r="C312" s="24">
        <v>1</v>
      </c>
      <c r="D312" s="24">
        <v>1</v>
      </c>
      <c r="E312" s="24">
        <v>0</v>
      </c>
      <c r="F312" s="24">
        <v>0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  <c r="N312" s="24">
        <v>4</v>
      </c>
      <c r="O312" s="24">
        <v>1189</v>
      </c>
      <c r="P312" s="24">
        <v>1159</v>
      </c>
      <c r="Q312" s="24">
        <v>24</v>
      </c>
    </row>
    <row r="313" spans="1:17" s="16" customFormat="1" ht="20.25" customHeight="1">
      <c r="A313" s="17" t="s">
        <v>19</v>
      </c>
      <c r="B313" s="24">
        <v>3</v>
      </c>
      <c r="C313" s="24" t="s">
        <v>129</v>
      </c>
      <c r="D313" s="24" t="s">
        <v>129</v>
      </c>
      <c r="E313" s="24" t="s">
        <v>129</v>
      </c>
      <c r="F313" s="24" t="s">
        <v>129</v>
      </c>
      <c r="G313" s="24" t="s">
        <v>129</v>
      </c>
      <c r="H313" s="24" t="s">
        <v>129</v>
      </c>
      <c r="I313" s="24" t="s">
        <v>129</v>
      </c>
      <c r="J313" s="24" t="s">
        <v>129</v>
      </c>
      <c r="K313" s="24" t="s">
        <v>129</v>
      </c>
      <c r="L313" s="24" t="s">
        <v>129</v>
      </c>
      <c r="M313" s="24" t="s">
        <v>129</v>
      </c>
      <c r="N313" s="24" t="s">
        <v>129</v>
      </c>
      <c r="O313" s="24">
        <v>611</v>
      </c>
      <c r="P313" s="24">
        <v>591</v>
      </c>
      <c r="Q313" s="24">
        <v>17</v>
      </c>
    </row>
    <row r="314" spans="1:17" s="16" customFormat="1" ht="20.25" customHeight="1">
      <c r="A314" s="18" t="s">
        <v>20</v>
      </c>
      <c r="B314" s="24">
        <v>3</v>
      </c>
      <c r="C314" s="24" t="s">
        <v>129</v>
      </c>
      <c r="D314" s="24" t="s">
        <v>129</v>
      </c>
      <c r="E314" s="24" t="s">
        <v>129</v>
      </c>
      <c r="F314" s="24" t="s">
        <v>129</v>
      </c>
      <c r="G314" s="24" t="s">
        <v>129</v>
      </c>
      <c r="H314" s="24" t="s">
        <v>129</v>
      </c>
      <c r="I314" s="24" t="s">
        <v>129</v>
      </c>
      <c r="J314" s="24" t="s">
        <v>129</v>
      </c>
      <c r="K314" s="24" t="s">
        <v>129</v>
      </c>
      <c r="L314" s="24" t="s">
        <v>129</v>
      </c>
      <c r="M314" s="24" t="s">
        <v>129</v>
      </c>
      <c r="N314" s="24" t="s">
        <v>129</v>
      </c>
      <c r="O314" s="24">
        <v>578</v>
      </c>
      <c r="P314" s="24">
        <v>568</v>
      </c>
      <c r="Q314" s="24">
        <v>7</v>
      </c>
    </row>
    <row r="315" spans="1:17" s="16" customFormat="1" ht="20.25" customHeight="1">
      <c r="A315" s="13" t="s">
        <v>101</v>
      </c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1:17" s="16" customFormat="1" ht="20.25" customHeight="1">
      <c r="A316" s="17" t="s">
        <v>18</v>
      </c>
      <c r="B316" s="24">
        <v>15</v>
      </c>
      <c r="C316" s="24">
        <v>1</v>
      </c>
      <c r="D316" s="24">
        <v>5</v>
      </c>
      <c r="E316" s="24">
        <v>1</v>
      </c>
      <c r="F316" s="24">
        <v>0</v>
      </c>
      <c r="G316" s="24">
        <v>0</v>
      </c>
      <c r="H316" s="24">
        <v>0</v>
      </c>
      <c r="I316" s="24">
        <v>0</v>
      </c>
      <c r="J316" s="24">
        <v>0</v>
      </c>
      <c r="K316" s="24">
        <v>0</v>
      </c>
      <c r="L316" s="24">
        <v>0</v>
      </c>
      <c r="M316" s="24">
        <v>0</v>
      </c>
      <c r="N316" s="24">
        <v>8</v>
      </c>
      <c r="O316" s="24">
        <v>1806</v>
      </c>
      <c r="P316" s="24">
        <v>1736</v>
      </c>
      <c r="Q316" s="24">
        <v>55</v>
      </c>
    </row>
    <row r="317" spans="1:17" s="16" customFormat="1" ht="20.25" customHeight="1">
      <c r="A317" s="17" t="s">
        <v>19</v>
      </c>
      <c r="B317" s="24">
        <v>11</v>
      </c>
      <c r="C317" s="24">
        <v>0</v>
      </c>
      <c r="D317" s="24">
        <v>5</v>
      </c>
      <c r="E317" s="24">
        <v>1</v>
      </c>
      <c r="F317" s="24">
        <v>0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  <c r="N317" s="24">
        <v>5</v>
      </c>
      <c r="O317" s="24">
        <v>872</v>
      </c>
      <c r="P317" s="24">
        <v>830</v>
      </c>
      <c r="Q317" s="24">
        <v>31</v>
      </c>
    </row>
    <row r="318" spans="1:17" s="16" customFormat="1" ht="20.25" customHeight="1">
      <c r="A318" s="18" t="s">
        <v>20</v>
      </c>
      <c r="B318" s="24">
        <v>4</v>
      </c>
      <c r="C318" s="24">
        <v>1</v>
      </c>
      <c r="D318" s="24">
        <v>0</v>
      </c>
      <c r="E318" s="24">
        <v>0</v>
      </c>
      <c r="F318" s="24">
        <v>0</v>
      </c>
      <c r="G318" s="24">
        <v>0</v>
      </c>
      <c r="H318" s="24">
        <v>0</v>
      </c>
      <c r="I318" s="24">
        <v>0</v>
      </c>
      <c r="J318" s="24">
        <v>0</v>
      </c>
      <c r="K318" s="24">
        <v>0</v>
      </c>
      <c r="L318" s="24">
        <v>0</v>
      </c>
      <c r="M318" s="24">
        <v>0</v>
      </c>
      <c r="N318" s="24">
        <v>3</v>
      </c>
      <c r="O318" s="24">
        <v>934</v>
      </c>
      <c r="P318" s="24">
        <v>906</v>
      </c>
      <c r="Q318" s="24">
        <v>24</v>
      </c>
    </row>
    <row r="319" spans="1:17" s="16" customFormat="1" ht="20.25" customHeight="1">
      <c r="A319" s="13" t="s">
        <v>102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</row>
    <row r="320" spans="1:17" s="16" customFormat="1" ht="20.25" customHeight="1">
      <c r="A320" s="17" t="s">
        <v>18</v>
      </c>
      <c r="B320" s="24">
        <v>17</v>
      </c>
      <c r="C320" s="24">
        <v>2</v>
      </c>
      <c r="D320" s="24">
        <v>6</v>
      </c>
      <c r="E320" s="24">
        <v>0</v>
      </c>
      <c r="F320" s="24">
        <v>0</v>
      </c>
      <c r="G320" s="24">
        <v>0</v>
      </c>
      <c r="H320" s="24">
        <v>0</v>
      </c>
      <c r="I320" s="24">
        <v>0</v>
      </c>
      <c r="J320" s="24">
        <v>1</v>
      </c>
      <c r="K320" s="24">
        <v>2</v>
      </c>
      <c r="L320" s="24">
        <v>0</v>
      </c>
      <c r="M320" s="24">
        <v>0</v>
      </c>
      <c r="N320" s="24">
        <v>6</v>
      </c>
      <c r="O320" s="24">
        <v>868</v>
      </c>
      <c r="P320" s="24">
        <v>842</v>
      </c>
      <c r="Q320" s="24">
        <v>9</v>
      </c>
    </row>
    <row r="321" spans="1:17" s="16" customFormat="1" ht="20.25" customHeight="1">
      <c r="A321" s="17" t="s">
        <v>19</v>
      </c>
      <c r="B321" s="24">
        <v>13</v>
      </c>
      <c r="C321" s="24">
        <v>1</v>
      </c>
      <c r="D321" s="24">
        <v>4</v>
      </c>
      <c r="E321" s="24">
        <v>0</v>
      </c>
      <c r="F321" s="24">
        <v>0</v>
      </c>
      <c r="G321" s="24">
        <v>0</v>
      </c>
      <c r="H321" s="24">
        <v>0</v>
      </c>
      <c r="I321" s="24">
        <v>0</v>
      </c>
      <c r="J321" s="24">
        <v>1</v>
      </c>
      <c r="K321" s="24">
        <v>2</v>
      </c>
      <c r="L321" s="24">
        <v>0</v>
      </c>
      <c r="M321" s="24">
        <v>0</v>
      </c>
      <c r="N321" s="24">
        <v>5</v>
      </c>
      <c r="O321" s="24">
        <v>466</v>
      </c>
      <c r="P321" s="24">
        <v>446</v>
      </c>
      <c r="Q321" s="24">
        <v>7</v>
      </c>
    </row>
    <row r="322" spans="1:17" s="16" customFormat="1" ht="20.25" customHeight="1">
      <c r="A322" s="18" t="s">
        <v>20</v>
      </c>
      <c r="B322" s="24">
        <v>4</v>
      </c>
      <c r="C322" s="24">
        <v>1</v>
      </c>
      <c r="D322" s="24">
        <v>2</v>
      </c>
      <c r="E322" s="24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1</v>
      </c>
      <c r="O322" s="24">
        <v>402</v>
      </c>
      <c r="P322" s="24">
        <v>396</v>
      </c>
      <c r="Q322" s="24">
        <v>2</v>
      </c>
    </row>
    <row r="323" spans="1:17" s="16" customFormat="1" ht="20.25" customHeight="1">
      <c r="A323" s="13" t="s">
        <v>103</v>
      </c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</row>
    <row r="324" spans="1:17" s="16" customFormat="1" ht="20.25" customHeight="1">
      <c r="A324" s="17" t="s">
        <v>18</v>
      </c>
      <c r="B324" s="24">
        <v>8</v>
      </c>
      <c r="C324" s="24">
        <v>1</v>
      </c>
      <c r="D324" s="24">
        <v>6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>
        <v>0</v>
      </c>
      <c r="K324" s="24">
        <v>0</v>
      </c>
      <c r="L324" s="24">
        <v>0</v>
      </c>
      <c r="M324" s="24">
        <v>0</v>
      </c>
      <c r="N324" s="24">
        <v>1</v>
      </c>
      <c r="O324" s="24">
        <v>1668</v>
      </c>
      <c r="P324" s="24">
        <v>1640</v>
      </c>
      <c r="Q324" s="24">
        <v>20</v>
      </c>
    </row>
    <row r="325" spans="1:17" s="16" customFormat="1" ht="20.25" customHeight="1">
      <c r="A325" s="17" t="s">
        <v>19</v>
      </c>
      <c r="B325" s="24">
        <v>3</v>
      </c>
      <c r="C325" s="24" t="s">
        <v>129</v>
      </c>
      <c r="D325" s="24" t="s">
        <v>129</v>
      </c>
      <c r="E325" s="24" t="s">
        <v>129</v>
      </c>
      <c r="F325" s="24" t="s">
        <v>129</v>
      </c>
      <c r="G325" s="24" t="s">
        <v>129</v>
      </c>
      <c r="H325" s="24" t="s">
        <v>129</v>
      </c>
      <c r="I325" s="24" t="s">
        <v>129</v>
      </c>
      <c r="J325" s="24" t="s">
        <v>129</v>
      </c>
      <c r="K325" s="24" t="s">
        <v>129</v>
      </c>
      <c r="L325" s="24" t="s">
        <v>129</v>
      </c>
      <c r="M325" s="24" t="s">
        <v>129</v>
      </c>
      <c r="N325" s="24" t="s">
        <v>129</v>
      </c>
      <c r="O325" s="24">
        <v>851</v>
      </c>
      <c r="P325" s="24">
        <v>833</v>
      </c>
      <c r="Q325" s="24">
        <v>15</v>
      </c>
    </row>
    <row r="326" spans="1:17" s="16" customFormat="1" ht="20.25" customHeight="1">
      <c r="A326" s="18" t="s">
        <v>20</v>
      </c>
      <c r="B326" s="24">
        <v>5</v>
      </c>
      <c r="C326" s="24" t="s">
        <v>129</v>
      </c>
      <c r="D326" s="24" t="s">
        <v>129</v>
      </c>
      <c r="E326" s="24" t="s">
        <v>129</v>
      </c>
      <c r="F326" s="24" t="s">
        <v>129</v>
      </c>
      <c r="G326" s="24" t="s">
        <v>129</v>
      </c>
      <c r="H326" s="24" t="s">
        <v>129</v>
      </c>
      <c r="I326" s="24" t="s">
        <v>129</v>
      </c>
      <c r="J326" s="24" t="s">
        <v>129</v>
      </c>
      <c r="K326" s="24" t="s">
        <v>129</v>
      </c>
      <c r="L326" s="24" t="s">
        <v>129</v>
      </c>
      <c r="M326" s="24" t="s">
        <v>129</v>
      </c>
      <c r="N326" s="24" t="s">
        <v>129</v>
      </c>
      <c r="O326" s="24">
        <v>817</v>
      </c>
      <c r="P326" s="24">
        <v>807</v>
      </c>
      <c r="Q326" s="24">
        <v>5</v>
      </c>
    </row>
    <row r="327" spans="1:17" s="16" customFormat="1" ht="20.25" customHeight="1">
      <c r="A327" s="13" t="s">
        <v>104</v>
      </c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</row>
    <row r="328" spans="1:17" s="16" customFormat="1" ht="20.25" customHeight="1">
      <c r="A328" s="17" t="s">
        <v>18</v>
      </c>
      <c r="B328" s="24">
        <v>2</v>
      </c>
      <c r="C328" s="24" t="s">
        <v>129</v>
      </c>
      <c r="D328" s="24" t="s">
        <v>129</v>
      </c>
      <c r="E328" s="24" t="s">
        <v>129</v>
      </c>
      <c r="F328" s="24" t="s">
        <v>129</v>
      </c>
      <c r="G328" s="24" t="s">
        <v>129</v>
      </c>
      <c r="H328" s="24" t="s">
        <v>129</v>
      </c>
      <c r="I328" s="24" t="s">
        <v>129</v>
      </c>
      <c r="J328" s="24" t="s">
        <v>129</v>
      </c>
      <c r="K328" s="24" t="s">
        <v>129</v>
      </c>
      <c r="L328" s="24" t="s">
        <v>129</v>
      </c>
      <c r="M328" s="24" t="s">
        <v>129</v>
      </c>
      <c r="N328" s="24" t="s">
        <v>129</v>
      </c>
      <c r="O328" s="24">
        <v>1260</v>
      </c>
      <c r="P328" s="24">
        <v>1239</v>
      </c>
      <c r="Q328" s="24">
        <v>19</v>
      </c>
    </row>
    <row r="329" spans="1:17" s="16" customFormat="1" ht="20.25" customHeight="1">
      <c r="A329" s="17" t="s">
        <v>19</v>
      </c>
      <c r="B329" s="24">
        <v>1</v>
      </c>
      <c r="C329" s="24" t="s">
        <v>129</v>
      </c>
      <c r="D329" s="24" t="s">
        <v>129</v>
      </c>
      <c r="E329" s="24" t="s">
        <v>129</v>
      </c>
      <c r="F329" s="24" t="s">
        <v>129</v>
      </c>
      <c r="G329" s="24" t="s">
        <v>129</v>
      </c>
      <c r="H329" s="24" t="s">
        <v>129</v>
      </c>
      <c r="I329" s="24" t="s">
        <v>129</v>
      </c>
      <c r="J329" s="24" t="s">
        <v>129</v>
      </c>
      <c r="K329" s="24" t="s">
        <v>129</v>
      </c>
      <c r="L329" s="24" t="s">
        <v>129</v>
      </c>
      <c r="M329" s="24" t="s">
        <v>129</v>
      </c>
      <c r="N329" s="24" t="s">
        <v>129</v>
      </c>
      <c r="O329" s="24">
        <v>620</v>
      </c>
      <c r="P329" s="24">
        <v>610</v>
      </c>
      <c r="Q329" s="24">
        <v>9</v>
      </c>
    </row>
    <row r="330" spans="1:17" s="16" customFormat="1" ht="20.25" customHeight="1">
      <c r="A330" s="18" t="s">
        <v>20</v>
      </c>
      <c r="B330" s="24">
        <v>1</v>
      </c>
      <c r="C330" s="24" t="s">
        <v>129</v>
      </c>
      <c r="D330" s="24" t="s">
        <v>129</v>
      </c>
      <c r="E330" s="24" t="s">
        <v>129</v>
      </c>
      <c r="F330" s="24" t="s">
        <v>129</v>
      </c>
      <c r="G330" s="24" t="s">
        <v>129</v>
      </c>
      <c r="H330" s="24" t="s">
        <v>129</v>
      </c>
      <c r="I330" s="24" t="s">
        <v>129</v>
      </c>
      <c r="J330" s="24" t="s">
        <v>129</v>
      </c>
      <c r="K330" s="24" t="s">
        <v>129</v>
      </c>
      <c r="L330" s="24" t="s">
        <v>129</v>
      </c>
      <c r="M330" s="24" t="s">
        <v>129</v>
      </c>
      <c r="N330" s="24" t="s">
        <v>129</v>
      </c>
      <c r="O330" s="24">
        <v>640</v>
      </c>
      <c r="P330" s="24">
        <v>629</v>
      </c>
      <c r="Q330" s="24">
        <v>10</v>
      </c>
    </row>
    <row r="331" spans="1:17" s="16" customFormat="1" ht="20.25" customHeight="1">
      <c r="A331" s="13" t="s">
        <v>105</v>
      </c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</row>
    <row r="332" spans="1:17" s="16" customFormat="1" ht="20.25" customHeight="1">
      <c r="A332" s="17" t="s">
        <v>18</v>
      </c>
      <c r="B332" s="24">
        <v>16</v>
      </c>
      <c r="C332" s="24">
        <v>4</v>
      </c>
      <c r="D332" s="24">
        <v>6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1</v>
      </c>
      <c r="L332" s="24">
        <v>0</v>
      </c>
      <c r="M332" s="24">
        <v>0</v>
      </c>
      <c r="N332" s="24">
        <v>5</v>
      </c>
      <c r="O332" s="24">
        <v>1773</v>
      </c>
      <c r="P332" s="24">
        <v>1731</v>
      </c>
      <c r="Q332" s="24">
        <v>26</v>
      </c>
    </row>
    <row r="333" spans="1:17" s="16" customFormat="1" ht="20.25" customHeight="1">
      <c r="A333" s="17" t="s">
        <v>19</v>
      </c>
      <c r="B333" s="24">
        <v>8</v>
      </c>
      <c r="C333" s="24">
        <v>2</v>
      </c>
      <c r="D333" s="24">
        <v>3</v>
      </c>
      <c r="E333" s="24">
        <v>0</v>
      </c>
      <c r="F333" s="24">
        <v>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3</v>
      </c>
      <c r="O333" s="24">
        <v>886</v>
      </c>
      <c r="P333" s="24">
        <v>859</v>
      </c>
      <c r="Q333" s="24">
        <v>19</v>
      </c>
    </row>
    <row r="334" spans="1:17" s="16" customFormat="1" ht="20.25" customHeight="1">
      <c r="A334" s="18" t="s">
        <v>20</v>
      </c>
      <c r="B334" s="24">
        <v>8</v>
      </c>
      <c r="C334" s="24">
        <v>2</v>
      </c>
      <c r="D334" s="24">
        <v>3</v>
      </c>
      <c r="E334" s="24">
        <v>0</v>
      </c>
      <c r="F334" s="24">
        <v>0</v>
      </c>
      <c r="G334" s="24">
        <v>0</v>
      </c>
      <c r="H334" s="24">
        <v>0</v>
      </c>
      <c r="I334" s="24">
        <v>0</v>
      </c>
      <c r="J334" s="24">
        <v>0</v>
      </c>
      <c r="K334" s="24">
        <v>1</v>
      </c>
      <c r="L334" s="24">
        <v>0</v>
      </c>
      <c r="M334" s="24">
        <v>0</v>
      </c>
      <c r="N334" s="24">
        <v>2</v>
      </c>
      <c r="O334" s="24">
        <v>887</v>
      </c>
      <c r="P334" s="24">
        <v>872</v>
      </c>
      <c r="Q334" s="24">
        <v>7</v>
      </c>
    </row>
    <row r="335" spans="1:17" s="16" customFormat="1" ht="20.25" customHeight="1">
      <c r="A335" s="13" t="s">
        <v>106</v>
      </c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</row>
    <row r="336" spans="1:17" s="16" customFormat="1" ht="20.25" customHeight="1">
      <c r="A336" s="17" t="s">
        <v>18</v>
      </c>
      <c r="B336" s="24">
        <v>5</v>
      </c>
      <c r="C336" s="24">
        <v>1</v>
      </c>
      <c r="D336" s="24">
        <v>0</v>
      </c>
      <c r="E336" s="24">
        <v>1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3</v>
      </c>
      <c r="O336" s="24">
        <v>1157</v>
      </c>
      <c r="P336" s="24">
        <v>1138</v>
      </c>
      <c r="Q336" s="24">
        <v>14</v>
      </c>
    </row>
    <row r="337" spans="1:17" s="16" customFormat="1" ht="20.25" customHeight="1">
      <c r="A337" s="17" t="s">
        <v>19</v>
      </c>
      <c r="B337" s="24">
        <v>0</v>
      </c>
      <c r="C337" s="24">
        <v>0</v>
      </c>
      <c r="D337" s="24">
        <v>0</v>
      </c>
      <c r="E337" s="24">
        <v>0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583</v>
      </c>
      <c r="P337" s="24">
        <v>576</v>
      </c>
      <c r="Q337" s="24">
        <v>7</v>
      </c>
    </row>
    <row r="338" spans="1:17" s="16" customFormat="1" ht="20.25" customHeight="1">
      <c r="A338" s="18" t="s">
        <v>20</v>
      </c>
      <c r="B338" s="24">
        <v>5</v>
      </c>
      <c r="C338" s="24">
        <v>1</v>
      </c>
      <c r="D338" s="24">
        <v>0</v>
      </c>
      <c r="E338" s="24">
        <v>1</v>
      </c>
      <c r="F338" s="24">
        <v>0</v>
      </c>
      <c r="G338" s="24">
        <v>0</v>
      </c>
      <c r="H338" s="24">
        <v>0</v>
      </c>
      <c r="I338" s="24">
        <v>0</v>
      </c>
      <c r="J338" s="24">
        <v>0</v>
      </c>
      <c r="K338" s="24">
        <v>0</v>
      </c>
      <c r="L338" s="24">
        <v>0</v>
      </c>
      <c r="M338" s="24">
        <v>0</v>
      </c>
      <c r="N338" s="24">
        <v>3</v>
      </c>
      <c r="O338" s="24">
        <v>574</v>
      </c>
      <c r="P338" s="24">
        <v>562</v>
      </c>
      <c r="Q338" s="24">
        <v>7</v>
      </c>
    </row>
    <row r="339" spans="1:17" s="16" customFormat="1" ht="20.25" customHeight="1">
      <c r="A339" s="13" t="s">
        <v>107</v>
      </c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</row>
    <row r="340" spans="1:17" s="16" customFormat="1" ht="20.25" customHeight="1">
      <c r="A340" s="17" t="s">
        <v>18</v>
      </c>
      <c r="B340" s="24">
        <v>7</v>
      </c>
      <c r="C340" s="24">
        <v>1</v>
      </c>
      <c r="D340" s="24">
        <v>1</v>
      </c>
      <c r="E340" s="24">
        <v>2</v>
      </c>
      <c r="F340" s="24">
        <v>0</v>
      </c>
      <c r="G340" s="24">
        <v>0</v>
      </c>
      <c r="H340" s="24">
        <v>2</v>
      </c>
      <c r="I340" s="24">
        <v>0</v>
      </c>
      <c r="J340" s="24">
        <v>0</v>
      </c>
      <c r="K340" s="24">
        <v>0</v>
      </c>
      <c r="L340" s="24">
        <v>0</v>
      </c>
      <c r="M340" s="24">
        <v>0</v>
      </c>
      <c r="N340" s="24">
        <v>1</v>
      </c>
      <c r="O340" s="24">
        <v>1014</v>
      </c>
      <c r="P340" s="24">
        <v>1002</v>
      </c>
      <c r="Q340" s="24">
        <v>5</v>
      </c>
    </row>
    <row r="341" spans="1:17" s="16" customFormat="1" ht="20.25" customHeight="1">
      <c r="A341" s="17" t="s">
        <v>19</v>
      </c>
      <c r="B341" s="24">
        <v>3</v>
      </c>
      <c r="C341" s="24" t="s">
        <v>129</v>
      </c>
      <c r="D341" s="24" t="s">
        <v>129</v>
      </c>
      <c r="E341" s="24" t="s">
        <v>129</v>
      </c>
      <c r="F341" s="24" t="s">
        <v>129</v>
      </c>
      <c r="G341" s="24" t="s">
        <v>129</v>
      </c>
      <c r="H341" s="24" t="s">
        <v>129</v>
      </c>
      <c r="I341" s="24" t="s">
        <v>129</v>
      </c>
      <c r="J341" s="24" t="s">
        <v>129</v>
      </c>
      <c r="K341" s="24" t="s">
        <v>129</v>
      </c>
      <c r="L341" s="24" t="s">
        <v>129</v>
      </c>
      <c r="M341" s="24" t="s">
        <v>129</v>
      </c>
      <c r="N341" s="24" t="s">
        <v>129</v>
      </c>
      <c r="O341" s="24">
        <v>518</v>
      </c>
      <c r="P341" s="24">
        <v>513</v>
      </c>
      <c r="Q341" s="24">
        <v>2</v>
      </c>
    </row>
    <row r="342" spans="1:17" s="16" customFormat="1" ht="20.25" customHeight="1">
      <c r="A342" s="18" t="s">
        <v>20</v>
      </c>
      <c r="B342" s="24">
        <v>4</v>
      </c>
      <c r="C342" s="24" t="s">
        <v>129</v>
      </c>
      <c r="D342" s="24" t="s">
        <v>129</v>
      </c>
      <c r="E342" s="24" t="s">
        <v>129</v>
      </c>
      <c r="F342" s="24" t="s">
        <v>129</v>
      </c>
      <c r="G342" s="24" t="s">
        <v>129</v>
      </c>
      <c r="H342" s="24" t="s">
        <v>129</v>
      </c>
      <c r="I342" s="24" t="s">
        <v>129</v>
      </c>
      <c r="J342" s="24" t="s">
        <v>129</v>
      </c>
      <c r="K342" s="24" t="s">
        <v>129</v>
      </c>
      <c r="L342" s="24" t="s">
        <v>129</v>
      </c>
      <c r="M342" s="24" t="s">
        <v>129</v>
      </c>
      <c r="N342" s="24" t="s">
        <v>129</v>
      </c>
      <c r="O342" s="24">
        <v>496</v>
      </c>
      <c r="P342" s="24">
        <v>489</v>
      </c>
      <c r="Q342" s="24">
        <v>3</v>
      </c>
    </row>
    <row r="343" spans="1:17" s="16" customFormat="1" ht="20.25" customHeight="1">
      <c r="A343" s="13" t="s">
        <v>108</v>
      </c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</row>
    <row r="344" spans="1:17" s="16" customFormat="1" ht="20.25" customHeight="1">
      <c r="A344" s="17" t="s">
        <v>18</v>
      </c>
      <c r="B344" s="24">
        <v>16</v>
      </c>
      <c r="C344" s="24">
        <v>2</v>
      </c>
      <c r="D344" s="24">
        <v>6</v>
      </c>
      <c r="E344" s="24">
        <v>0</v>
      </c>
      <c r="F344" s="24">
        <v>0</v>
      </c>
      <c r="G344" s="24">
        <v>0</v>
      </c>
      <c r="H344" s="24">
        <v>0</v>
      </c>
      <c r="I344" s="24">
        <v>0</v>
      </c>
      <c r="J344" s="24">
        <v>0</v>
      </c>
      <c r="K344" s="24">
        <v>1</v>
      </c>
      <c r="L344" s="24">
        <v>0</v>
      </c>
      <c r="M344" s="24">
        <v>0</v>
      </c>
      <c r="N344" s="24">
        <v>7</v>
      </c>
      <c r="O344" s="24">
        <v>2143</v>
      </c>
      <c r="P344" s="24">
        <v>2114</v>
      </c>
      <c r="Q344" s="24">
        <v>13</v>
      </c>
    </row>
    <row r="345" spans="1:17" s="16" customFormat="1" ht="20.25" customHeight="1">
      <c r="A345" s="17" t="s">
        <v>19</v>
      </c>
      <c r="B345" s="24">
        <v>9</v>
      </c>
      <c r="C345" s="24">
        <v>2</v>
      </c>
      <c r="D345" s="24">
        <v>2</v>
      </c>
      <c r="E345" s="24">
        <v>0</v>
      </c>
      <c r="F345" s="24">
        <v>0</v>
      </c>
      <c r="G345" s="24">
        <v>0</v>
      </c>
      <c r="H345" s="24">
        <v>0</v>
      </c>
      <c r="I345" s="24">
        <v>0</v>
      </c>
      <c r="J345" s="24">
        <v>0</v>
      </c>
      <c r="K345" s="24">
        <v>1</v>
      </c>
      <c r="L345" s="24">
        <v>0</v>
      </c>
      <c r="M345" s="24">
        <v>0</v>
      </c>
      <c r="N345" s="24">
        <v>4</v>
      </c>
      <c r="O345" s="24">
        <v>1053</v>
      </c>
      <c r="P345" s="24">
        <v>1036</v>
      </c>
      <c r="Q345" s="24">
        <v>8</v>
      </c>
    </row>
    <row r="346" spans="1:17" s="16" customFormat="1" ht="20.25" customHeight="1">
      <c r="A346" s="18" t="s">
        <v>20</v>
      </c>
      <c r="B346" s="24">
        <v>7</v>
      </c>
      <c r="C346" s="24">
        <v>0</v>
      </c>
      <c r="D346" s="24">
        <v>4</v>
      </c>
      <c r="E346" s="24">
        <v>0</v>
      </c>
      <c r="F346" s="24">
        <v>0</v>
      </c>
      <c r="G346" s="24">
        <v>0</v>
      </c>
      <c r="H346" s="24">
        <v>0</v>
      </c>
      <c r="I346" s="24">
        <v>0</v>
      </c>
      <c r="J346" s="24">
        <v>0</v>
      </c>
      <c r="K346" s="24">
        <v>0</v>
      </c>
      <c r="L346" s="24">
        <v>0</v>
      </c>
      <c r="M346" s="24">
        <v>0</v>
      </c>
      <c r="N346" s="24">
        <v>3</v>
      </c>
      <c r="O346" s="24">
        <v>1090</v>
      </c>
      <c r="P346" s="24">
        <v>1078</v>
      </c>
      <c r="Q346" s="24">
        <v>5</v>
      </c>
    </row>
    <row r="347" spans="1:17" s="16" customFormat="1" ht="20.25" customHeight="1">
      <c r="A347" s="13" t="s">
        <v>109</v>
      </c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</row>
    <row r="348" spans="1:17" s="16" customFormat="1" ht="20.25" customHeight="1">
      <c r="A348" s="17" t="s">
        <v>18</v>
      </c>
      <c r="B348" s="24">
        <v>16</v>
      </c>
      <c r="C348" s="24">
        <v>2</v>
      </c>
      <c r="D348" s="24">
        <v>6</v>
      </c>
      <c r="E348" s="24">
        <v>0</v>
      </c>
      <c r="F348" s="24">
        <v>0</v>
      </c>
      <c r="G348" s="24">
        <v>0</v>
      </c>
      <c r="H348" s="24">
        <v>0</v>
      </c>
      <c r="I348" s="24">
        <v>0</v>
      </c>
      <c r="J348" s="24">
        <v>1</v>
      </c>
      <c r="K348" s="24">
        <v>0</v>
      </c>
      <c r="L348" s="24">
        <v>0</v>
      </c>
      <c r="M348" s="24">
        <v>0</v>
      </c>
      <c r="N348" s="24">
        <v>7</v>
      </c>
      <c r="O348" s="24">
        <v>1068</v>
      </c>
      <c r="P348" s="24">
        <v>999</v>
      </c>
      <c r="Q348" s="24">
        <v>53</v>
      </c>
    </row>
    <row r="349" spans="1:17" s="16" customFormat="1" ht="20.25" customHeight="1">
      <c r="A349" s="17" t="s">
        <v>19</v>
      </c>
      <c r="B349" s="24">
        <v>7</v>
      </c>
      <c r="C349" s="24">
        <v>2</v>
      </c>
      <c r="D349" s="24">
        <v>1</v>
      </c>
      <c r="E349" s="24">
        <v>0</v>
      </c>
      <c r="F349" s="24">
        <v>0</v>
      </c>
      <c r="G349" s="24">
        <v>0</v>
      </c>
      <c r="H349" s="24">
        <v>0</v>
      </c>
      <c r="I349" s="24">
        <v>0</v>
      </c>
      <c r="J349" s="24">
        <v>1</v>
      </c>
      <c r="K349" s="24">
        <v>0</v>
      </c>
      <c r="L349" s="24">
        <v>0</v>
      </c>
      <c r="M349" s="24">
        <v>0</v>
      </c>
      <c r="N349" s="24">
        <v>3</v>
      </c>
      <c r="O349" s="24">
        <v>546</v>
      </c>
      <c r="P349" s="24">
        <v>502</v>
      </c>
      <c r="Q349" s="24">
        <v>37</v>
      </c>
    </row>
    <row r="350" spans="1:17" s="16" customFormat="1" ht="20.25" customHeight="1">
      <c r="A350" s="18" t="s">
        <v>20</v>
      </c>
      <c r="B350" s="24">
        <v>9</v>
      </c>
      <c r="C350" s="24">
        <v>0</v>
      </c>
      <c r="D350" s="24">
        <v>5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0</v>
      </c>
      <c r="L350" s="24">
        <v>0</v>
      </c>
      <c r="M350" s="24">
        <v>0</v>
      </c>
      <c r="N350" s="24">
        <v>4</v>
      </c>
      <c r="O350" s="24">
        <v>522</v>
      </c>
      <c r="P350" s="24">
        <v>497</v>
      </c>
      <c r="Q350" s="24">
        <v>16</v>
      </c>
    </row>
    <row r="351" spans="1:17" s="16" customFormat="1" ht="20.25" customHeight="1">
      <c r="A351" s="13" t="s">
        <v>110</v>
      </c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</row>
    <row r="352" spans="1:17" s="16" customFormat="1" ht="20.25" customHeight="1">
      <c r="A352" s="17" t="s">
        <v>18</v>
      </c>
      <c r="B352" s="24">
        <v>26</v>
      </c>
      <c r="C352" s="24">
        <v>6</v>
      </c>
      <c r="D352" s="24">
        <v>11</v>
      </c>
      <c r="E352" s="24">
        <v>2</v>
      </c>
      <c r="F352" s="24">
        <v>0</v>
      </c>
      <c r="G352" s="24">
        <v>0</v>
      </c>
      <c r="H352" s="24">
        <v>0</v>
      </c>
      <c r="I352" s="24">
        <v>0</v>
      </c>
      <c r="J352" s="24">
        <v>0</v>
      </c>
      <c r="K352" s="24">
        <v>1</v>
      </c>
      <c r="L352" s="24">
        <v>1</v>
      </c>
      <c r="M352" s="24">
        <v>0</v>
      </c>
      <c r="N352" s="24">
        <v>5</v>
      </c>
      <c r="O352" s="24">
        <v>1302</v>
      </c>
      <c r="P352" s="24">
        <v>1216</v>
      </c>
      <c r="Q352" s="24">
        <v>60</v>
      </c>
    </row>
    <row r="353" spans="1:17" s="16" customFormat="1" ht="20.25" customHeight="1">
      <c r="A353" s="17" t="s">
        <v>19</v>
      </c>
      <c r="B353" s="24">
        <v>13</v>
      </c>
      <c r="C353" s="24">
        <v>2</v>
      </c>
      <c r="D353" s="24">
        <v>6</v>
      </c>
      <c r="E353" s="24">
        <v>0</v>
      </c>
      <c r="F353" s="24">
        <v>0</v>
      </c>
      <c r="G353" s="24">
        <v>0</v>
      </c>
      <c r="H353" s="24">
        <v>0</v>
      </c>
      <c r="I353" s="24">
        <v>0</v>
      </c>
      <c r="J353" s="24">
        <v>0</v>
      </c>
      <c r="K353" s="24">
        <v>0</v>
      </c>
      <c r="L353" s="24">
        <v>1</v>
      </c>
      <c r="M353" s="24">
        <v>0</v>
      </c>
      <c r="N353" s="24">
        <v>4</v>
      </c>
      <c r="O353" s="24">
        <v>660</v>
      </c>
      <c r="P353" s="24">
        <v>616</v>
      </c>
      <c r="Q353" s="24">
        <v>31</v>
      </c>
    </row>
    <row r="354" spans="1:17" s="16" customFormat="1" ht="20.25" customHeight="1">
      <c r="A354" s="18" t="s">
        <v>20</v>
      </c>
      <c r="B354" s="24">
        <v>13</v>
      </c>
      <c r="C354" s="24">
        <v>4</v>
      </c>
      <c r="D354" s="24">
        <v>5</v>
      </c>
      <c r="E354" s="24">
        <v>2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1</v>
      </c>
      <c r="L354" s="24">
        <v>0</v>
      </c>
      <c r="M354" s="24">
        <v>0</v>
      </c>
      <c r="N354" s="24">
        <v>1</v>
      </c>
      <c r="O354" s="24">
        <v>642</v>
      </c>
      <c r="P354" s="24">
        <v>600</v>
      </c>
      <c r="Q354" s="24">
        <v>29</v>
      </c>
    </row>
    <row r="355" spans="1:17" s="16" customFormat="1" ht="20.25" customHeight="1">
      <c r="A355" s="13" t="s">
        <v>111</v>
      </c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</row>
    <row r="356" spans="1:17" s="16" customFormat="1" ht="20.25" customHeight="1">
      <c r="A356" s="17" t="s">
        <v>18</v>
      </c>
      <c r="B356" s="24">
        <v>30</v>
      </c>
      <c r="C356" s="24">
        <v>4</v>
      </c>
      <c r="D356" s="24">
        <v>13</v>
      </c>
      <c r="E356" s="24"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2</v>
      </c>
      <c r="K356" s="24">
        <v>0</v>
      </c>
      <c r="L356" s="24">
        <v>0</v>
      </c>
      <c r="M356" s="24">
        <v>0</v>
      </c>
      <c r="N356" s="24">
        <v>11</v>
      </c>
      <c r="O356" s="24">
        <v>2576</v>
      </c>
      <c r="P356" s="24">
        <v>2452</v>
      </c>
      <c r="Q356" s="24">
        <v>94</v>
      </c>
    </row>
    <row r="357" spans="1:17" s="16" customFormat="1" ht="20.25" customHeight="1">
      <c r="A357" s="17" t="s">
        <v>19</v>
      </c>
      <c r="B357" s="24">
        <v>13</v>
      </c>
      <c r="C357" s="24">
        <v>3</v>
      </c>
      <c r="D357" s="24">
        <v>3</v>
      </c>
      <c r="E357" s="24">
        <v>0</v>
      </c>
      <c r="F357" s="24">
        <v>0</v>
      </c>
      <c r="G357" s="24">
        <v>0</v>
      </c>
      <c r="H357" s="24">
        <v>0</v>
      </c>
      <c r="I357" s="24">
        <v>0</v>
      </c>
      <c r="J357" s="24">
        <v>1</v>
      </c>
      <c r="K357" s="24">
        <v>0</v>
      </c>
      <c r="L357" s="24">
        <v>0</v>
      </c>
      <c r="M357" s="24">
        <v>0</v>
      </c>
      <c r="N357" s="24">
        <v>6</v>
      </c>
      <c r="O357" s="24">
        <v>1312</v>
      </c>
      <c r="P357" s="24">
        <v>1253</v>
      </c>
      <c r="Q357" s="24">
        <v>46</v>
      </c>
    </row>
    <row r="358" spans="1:17" s="16" customFormat="1" ht="20.25" customHeight="1">
      <c r="A358" s="18" t="s">
        <v>20</v>
      </c>
      <c r="B358" s="24">
        <v>17</v>
      </c>
      <c r="C358" s="24">
        <v>1</v>
      </c>
      <c r="D358" s="24">
        <v>10</v>
      </c>
      <c r="E358" s="24">
        <v>0</v>
      </c>
      <c r="F358" s="24">
        <v>0</v>
      </c>
      <c r="G358" s="24">
        <v>0</v>
      </c>
      <c r="H358" s="24">
        <v>0</v>
      </c>
      <c r="I358" s="24">
        <v>0</v>
      </c>
      <c r="J358" s="24">
        <v>1</v>
      </c>
      <c r="K358" s="24">
        <v>0</v>
      </c>
      <c r="L358" s="24">
        <v>0</v>
      </c>
      <c r="M358" s="24">
        <v>0</v>
      </c>
      <c r="N358" s="24">
        <v>5</v>
      </c>
      <c r="O358" s="24">
        <v>1264</v>
      </c>
      <c r="P358" s="24">
        <v>1199</v>
      </c>
      <c r="Q358" s="24">
        <v>48</v>
      </c>
    </row>
    <row r="359" spans="1:17" s="16" customFormat="1" ht="20.25" customHeight="1">
      <c r="A359" s="13" t="s">
        <v>112</v>
      </c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</row>
    <row r="360" spans="1:17" s="16" customFormat="1" ht="20.25" customHeight="1">
      <c r="A360" s="17" t="s">
        <v>18</v>
      </c>
      <c r="B360" s="24">
        <v>45</v>
      </c>
      <c r="C360" s="24">
        <v>5</v>
      </c>
      <c r="D360" s="24">
        <v>16</v>
      </c>
      <c r="E360" s="24">
        <v>0</v>
      </c>
      <c r="F360" s="24">
        <v>1</v>
      </c>
      <c r="G360" s="24">
        <v>0</v>
      </c>
      <c r="H360" s="24">
        <v>0</v>
      </c>
      <c r="I360" s="24">
        <v>1</v>
      </c>
      <c r="J360" s="24">
        <v>1</v>
      </c>
      <c r="K360" s="24">
        <v>2</v>
      </c>
      <c r="L360" s="24">
        <v>0</v>
      </c>
      <c r="M360" s="24">
        <v>0</v>
      </c>
      <c r="N360" s="24">
        <v>19</v>
      </c>
      <c r="O360" s="24">
        <v>2626</v>
      </c>
      <c r="P360" s="24">
        <v>2491</v>
      </c>
      <c r="Q360" s="24">
        <v>90</v>
      </c>
    </row>
    <row r="361" spans="1:17" s="16" customFormat="1" ht="20.25" customHeight="1">
      <c r="A361" s="17" t="s">
        <v>19</v>
      </c>
      <c r="B361" s="24">
        <v>22</v>
      </c>
      <c r="C361" s="24">
        <v>3</v>
      </c>
      <c r="D361" s="24">
        <v>7</v>
      </c>
      <c r="E361" s="24">
        <v>0</v>
      </c>
      <c r="F361" s="24">
        <v>0</v>
      </c>
      <c r="G361" s="24">
        <v>0</v>
      </c>
      <c r="H361" s="24">
        <v>0</v>
      </c>
      <c r="I361" s="24">
        <v>1</v>
      </c>
      <c r="J361" s="24">
        <v>1</v>
      </c>
      <c r="K361" s="24">
        <v>1</v>
      </c>
      <c r="L361" s="24">
        <v>0</v>
      </c>
      <c r="M361" s="24">
        <v>0</v>
      </c>
      <c r="N361" s="24">
        <v>9</v>
      </c>
      <c r="O361" s="24">
        <v>1292</v>
      </c>
      <c r="P361" s="24">
        <v>1225</v>
      </c>
      <c r="Q361" s="24">
        <v>45</v>
      </c>
    </row>
    <row r="362" spans="1:17" s="16" customFormat="1" ht="20.25" customHeight="1">
      <c r="A362" s="18" t="s">
        <v>20</v>
      </c>
      <c r="B362" s="24">
        <v>23</v>
      </c>
      <c r="C362" s="24">
        <v>2</v>
      </c>
      <c r="D362" s="24">
        <v>9</v>
      </c>
      <c r="E362" s="24">
        <v>0</v>
      </c>
      <c r="F362" s="24">
        <v>1</v>
      </c>
      <c r="G362" s="24">
        <v>0</v>
      </c>
      <c r="H362" s="24">
        <v>0</v>
      </c>
      <c r="I362" s="24">
        <v>0</v>
      </c>
      <c r="J362" s="24">
        <v>0</v>
      </c>
      <c r="K362" s="24">
        <v>1</v>
      </c>
      <c r="L362" s="24">
        <v>0</v>
      </c>
      <c r="M362" s="24">
        <v>0</v>
      </c>
      <c r="N362" s="24">
        <v>10</v>
      </c>
      <c r="O362" s="24">
        <v>1334</v>
      </c>
      <c r="P362" s="24">
        <v>1266</v>
      </c>
      <c r="Q362" s="24">
        <v>45</v>
      </c>
    </row>
    <row r="363" spans="1:17" s="16" customFormat="1" ht="20.25" customHeight="1">
      <c r="A363" s="13" t="s">
        <v>113</v>
      </c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</row>
    <row r="364" spans="1:17" s="16" customFormat="1" ht="20.25" customHeight="1">
      <c r="A364" s="17" t="s">
        <v>18</v>
      </c>
      <c r="B364" s="24">
        <v>12</v>
      </c>
      <c r="C364" s="24">
        <v>2</v>
      </c>
      <c r="D364" s="24">
        <v>3</v>
      </c>
      <c r="E364" s="24">
        <v>1</v>
      </c>
      <c r="F364" s="24">
        <v>0</v>
      </c>
      <c r="G364" s="24">
        <v>0</v>
      </c>
      <c r="H364" s="24">
        <v>0</v>
      </c>
      <c r="I364" s="24">
        <v>0</v>
      </c>
      <c r="J364" s="24">
        <v>0</v>
      </c>
      <c r="K364" s="24">
        <v>0</v>
      </c>
      <c r="L364" s="24">
        <v>0</v>
      </c>
      <c r="M364" s="24">
        <v>0</v>
      </c>
      <c r="N364" s="24">
        <v>6</v>
      </c>
      <c r="O364" s="24">
        <v>2057</v>
      </c>
      <c r="P364" s="24">
        <v>1998</v>
      </c>
      <c r="Q364" s="24">
        <v>47</v>
      </c>
    </row>
    <row r="365" spans="1:17" s="16" customFormat="1" ht="20.25" customHeight="1">
      <c r="A365" s="17" t="s">
        <v>19</v>
      </c>
      <c r="B365" s="24">
        <v>9</v>
      </c>
      <c r="C365" s="24" t="s">
        <v>129</v>
      </c>
      <c r="D365" s="24" t="s">
        <v>129</v>
      </c>
      <c r="E365" s="24" t="s">
        <v>129</v>
      </c>
      <c r="F365" s="24" t="s">
        <v>129</v>
      </c>
      <c r="G365" s="24" t="s">
        <v>129</v>
      </c>
      <c r="H365" s="24" t="s">
        <v>129</v>
      </c>
      <c r="I365" s="24" t="s">
        <v>129</v>
      </c>
      <c r="J365" s="24" t="s">
        <v>129</v>
      </c>
      <c r="K365" s="24" t="s">
        <v>129</v>
      </c>
      <c r="L365" s="24" t="s">
        <v>129</v>
      </c>
      <c r="M365" s="24" t="s">
        <v>129</v>
      </c>
      <c r="N365" s="24" t="s">
        <v>129</v>
      </c>
      <c r="O365" s="24">
        <v>1065</v>
      </c>
      <c r="P365" s="24">
        <v>1026</v>
      </c>
      <c r="Q365" s="24">
        <v>30</v>
      </c>
    </row>
    <row r="366" spans="1:17" s="16" customFormat="1" ht="20.25" customHeight="1">
      <c r="A366" s="18" t="s">
        <v>20</v>
      </c>
      <c r="B366" s="24">
        <v>3</v>
      </c>
      <c r="C366" s="24" t="s">
        <v>129</v>
      </c>
      <c r="D366" s="24" t="s">
        <v>129</v>
      </c>
      <c r="E366" s="24" t="s">
        <v>129</v>
      </c>
      <c r="F366" s="24" t="s">
        <v>129</v>
      </c>
      <c r="G366" s="24" t="s">
        <v>129</v>
      </c>
      <c r="H366" s="24" t="s">
        <v>129</v>
      </c>
      <c r="I366" s="24" t="s">
        <v>129</v>
      </c>
      <c r="J366" s="24" t="s">
        <v>129</v>
      </c>
      <c r="K366" s="24" t="s">
        <v>129</v>
      </c>
      <c r="L366" s="24" t="s">
        <v>129</v>
      </c>
      <c r="M366" s="24" t="s">
        <v>129</v>
      </c>
      <c r="N366" s="24" t="s">
        <v>129</v>
      </c>
      <c r="O366" s="24">
        <v>992</v>
      </c>
      <c r="P366" s="24">
        <v>972</v>
      </c>
      <c r="Q366" s="24">
        <v>17</v>
      </c>
    </row>
    <row r="367" spans="1:17" s="16" customFormat="1" ht="20.25" customHeight="1">
      <c r="A367" s="13" t="s">
        <v>114</v>
      </c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</row>
    <row r="368" spans="1:17" s="16" customFormat="1" ht="20.25" customHeight="1">
      <c r="A368" s="17" t="s">
        <v>18</v>
      </c>
      <c r="B368" s="24">
        <v>4</v>
      </c>
      <c r="C368" s="24">
        <v>1</v>
      </c>
      <c r="D368" s="24">
        <v>1</v>
      </c>
      <c r="E368" s="24">
        <v>0</v>
      </c>
      <c r="F368" s="24">
        <v>0</v>
      </c>
      <c r="G368" s="24">
        <v>0</v>
      </c>
      <c r="H368" s="24">
        <v>0</v>
      </c>
      <c r="I368" s="24">
        <v>0</v>
      </c>
      <c r="J368" s="24">
        <v>0</v>
      </c>
      <c r="K368" s="24">
        <v>1</v>
      </c>
      <c r="L368" s="24">
        <v>0</v>
      </c>
      <c r="M368" s="24">
        <v>0</v>
      </c>
      <c r="N368" s="24">
        <v>1</v>
      </c>
      <c r="O368" s="24">
        <v>472</v>
      </c>
      <c r="P368" s="24">
        <v>446</v>
      </c>
      <c r="Q368" s="24">
        <v>22</v>
      </c>
    </row>
    <row r="369" spans="1:17" s="16" customFormat="1" ht="20.25" customHeight="1">
      <c r="A369" s="17" t="s">
        <v>19</v>
      </c>
      <c r="B369" s="24">
        <v>3</v>
      </c>
      <c r="C369" s="24" t="s">
        <v>129</v>
      </c>
      <c r="D369" s="24" t="s">
        <v>129</v>
      </c>
      <c r="E369" s="24" t="s">
        <v>129</v>
      </c>
      <c r="F369" s="24" t="s">
        <v>129</v>
      </c>
      <c r="G369" s="24" t="s">
        <v>129</v>
      </c>
      <c r="H369" s="24" t="s">
        <v>129</v>
      </c>
      <c r="I369" s="24" t="s">
        <v>129</v>
      </c>
      <c r="J369" s="24" t="s">
        <v>129</v>
      </c>
      <c r="K369" s="24" t="s">
        <v>129</v>
      </c>
      <c r="L369" s="24" t="s">
        <v>129</v>
      </c>
      <c r="M369" s="24" t="s">
        <v>129</v>
      </c>
      <c r="N369" s="24" t="s">
        <v>129</v>
      </c>
      <c r="O369" s="24">
        <v>237</v>
      </c>
      <c r="P369" s="24">
        <v>227</v>
      </c>
      <c r="Q369" s="24">
        <v>7</v>
      </c>
    </row>
    <row r="370" spans="1:17" s="16" customFormat="1" ht="20.25" customHeight="1">
      <c r="A370" s="18" t="s">
        <v>20</v>
      </c>
      <c r="B370" s="24">
        <v>1</v>
      </c>
      <c r="C370" s="24" t="s">
        <v>129</v>
      </c>
      <c r="D370" s="24" t="s">
        <v>129</v>
      </c>
      <c r="E370" s="24" t="s">
        <v>129</v>
      </c>
      <c r="F370" s="24" t="s">
        <v>129</v>
      </c>
      <c r="G370" s="24" t="s">
        <v>129</v>
      </c>
      <c r="H370" s="24" t="s">
        <v>129</v>
      </c>
      <c r="I370" s="24" t="s">
        <v>129</v>
      </c>
      <c r="J370" s="24" t="s">
        <v>129</v>
      </c>
      <c r="K370" s="24" t="s">
        <v>129</v>
      </c>
      <c r="L370" s="24" t="s">
        <v>129</v>
      </c>
      <c r="M370" s="24" t="s">
        <v>129</v>
      </c>
      <c r="N370" s="24" t="s">
        <v>129</v>
      </c>
      <c r="O370" s="24">
        <v>235</v>
      </c>
      <c r="P370" s="24">
        <v>219</v>
      </c>
      <c r="Q370" s="24">
        <v>15</v>
      </c>
    </row>
    <row r="371" spans="1:17" s="16" customFormat="1" ht="20.25" customHeight="1">
      <c r="A371" s="13" t="s">
        <v>115</v>
      </c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</row>
    <row r="372" spans="1:17" s="16" customFormat="1" ht="20.25" customHeight="1">
      <c r="A372" s="17" t="s">
        <v>18</v>
      </c>
      <c r="B372" s="24">
        <v>46</v>
      </c>
      <c r="C372" s="24">
        <v>20</v>
      </c>
      <c r="D372" s="24">
        <v>20</v>
      </c>
      <c r="E372" s="24">
        <v>1</v>
      </c>
      <c r="F372" s="24">
        <v>0</v>
      </c>
      <c r="G372" s="24">
        <v>0</v>
      </c>
      <c r="H372" s="24">
        <v>0</v>
      </c>
      <c r="I372" s="24">
        <v>0</v>
      </c>
      <c r="J372" s="24">
        <v>0</v>
      </c>
      <c r="K372" s="24">
        <v>1</v>
      </c>
      <c r="L372" s="24">
        <v>1</v>
      </c>
      <c r="M372" s="24">
        <v>0</v>
      </c>
      <c r="N372" s="24">
        <v>3</v>
      </c>
      <c r="O372" s="24">
        <v>2956</v>
      </c>
      <c r="P372" s="24">
        <v>2866</v>
      </c>
      <c r="Q372" s="24">
        <v>44</v>
      </c>
    </row>
    <row r="373" spans="1:17" s="16" customFormat="1" ht="20.25" customHeight="1">
      <c r="A373" s="17" t="s">
        <v>19</v>
      </c>
      <c r="B373" s="24">
        <v>23</v>
      </c>
      <c r="C373" s="24">
        <v>9</v>
      </c>
      <c r="D373" s="24">
        <v>9</v>
      </c>
      <c r="E373" s="24">
        <v>0</v>
      </c>
      <c r="F373" s="24">
        <v>0</v>
      </c>
      <c r="G373" s="24">
        <v>0</v>
      </c>
      <c r="H373" s="24">
        <v>0</v>
      </c>
      <c r="I373" s="24">
        <v>0</v>
      </c>
      <c r="J373" s="24">
        <v>0</v>
      </c>
      <c r="K373" s="24">
        <v>1</v>
      </c>
      <c r="L373" s="24">
        <v>1</v>
      </c>
      <c r="M373" s="24">
        <v>0</v>
      </c>
      <c r="N373" s="24">
        <v>3</v>
      </c>
      <c r="O373" s="24">
        <v>1517</v>
      </c>
      <c r="P373" s="24">
        <v>1471</v>
      </c>
      <c r="Q373" s="24">
        <v>23</v>
      </c>
    </row>
    <row r="374" spans="1:17" s="16" customFormat="1" ht="20.25" customHeight="1">
      <c r="A374" s="18" t="s">
        <v>20</v>
      </c>
      <c r="B374" s="24">
        <v>23</v>
      </c>
      <c r="C374" s="24">
        <v>11</v>
      </c>
      <c r="D374" s="24">
        <v>11</v>
      </c>
      <c r="E374" s="24">
        <v>1</v>
      </c>
      <c r="F374" s="24">
        <v>0</v>
      </c>
      <c r="G374" s="24">
        <v>0</v>
      </c>
      <c r="H374" s="24">
        <v>0</v>
      </c>
      <c r="I374" s="24">
        <v>0</v>
      </c>
      <c r="J374" s="24">
        <v>0</v>
      </c>
      <c r="K374" s="24">
        <v>0</v>
      </c>
      <c r="L374" s="24">
        <v>0</v>
      </c>
      <c r="M374" s="24">
        <v>0</v>
      </c>
      <c r="N374" s="24">
        <v>0</v>
      </c>
      <c r="O374" s="24">
        <v>1439</v>
      </c>
      <c r="P374" s="24">
        <v>1395</v>
      </c>
      <c r="Q374" s="24">
        <v>21</v>
      </c>
    </row>
    <row r="375" spans="1:17" s="16" customFormat="1" ht="20.25" customHeight="1">
      <c r="A375" s="13" t="s">
        <v>116</v>
      </c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</row>
    <row r="376" spans="1:17" s="16" customFormat="1" ht="20.25" customHeight="1">
      <c r="A376" s="17" t="s">
        <v>18</v>
      </c>
      <c r="B376" s="24">
        <v>81</v>
      </c>
      <c r="C376" s="24">
        <v>13</v>
      </c>
      <c r="D376" s="24">
        <v>41</v>
      </c>
      <c r="E376" s="24">
        <v>0</v>
      </c>
      <c r="F376" s="24">
        <v>2</v>
      </c>
      <c r="G376" s="24">
        <v>0</v>
      </c>
      <c r="H376" s="24">
        <v>1</v>
      </c>
      <c r="I376" s="24">
        <v>0</v>
      </c>
      <c r="J376" s="24">
        <v>0</v>
      </c>
      <c r="K376" s="24">
        <v>2</v>
      </c>
      <c r="L376" s="24">
        <v>0</v>
      </c>
      <c r="M376" s="24">
        <v>0</v>
      </c>
      <c r="N376" s="24">
        <v>22</v>
      </c>
      <c r="O376" s="24">
        <v>3331</v>
      </c>
      <c r="P376" s="24">
        <v>3144</v>
      </c>
      <c r="Q376" s="24">
        <v>106</v>
      </c>
    </row>
    <row r="377" spans="1:17" s="16" customFormat="1" ht="20.25" customHeight="1">
      <c r="A377" s="17" t="s">
        <v>19</v>
      </c>
      <c r="B377" s="24">
        <v>36</v>
      </c>
      <c r="C377" s="24">
        <v>5</v>
      </c>
      <c r="D377" s="24">
        <v>18</v>
      </c>
      <c r="E377" s="24">
        <v>0</v>
      </c>
      <c r="F377" s="24">
        <v>0</v>
      </c>
      <c r="G377" s="24">
        <v>0</v>
      </c>
      <c r="H377" s="24">
        <v>1</v>
      </c>
      <c r="I377" s="24">
        <v>0</v>
      </c>
      <c r="J377" s="24">
        <v>0</v>
      </c>
      <c r="K377" s="24">
        <v>2</v>
      </c>
      <c r="L377" s="24">
        <v>0</v>
      </c>
      <c r="M377" s="24">
        <v>0</v>
      </c>
      <c r="N377" s="24">
        <v>10</v>
      </c>
      <c r="O377" s="24">
        <v>1639</v>
      </c>
      <c r="P377" s="24">
        <v>1546</v>
      </c>
      <c r="Q377" s="24">
        <v>57</v>
      </c>
    </row>
    <row r="378" spans="1:17" s="16" customFormat="1" ht="20.25" customHeight="1">
      <c r="A378" s="18" t="s">
        <v>20</v>
      </c>
      <c r="B378" s="24">
        <v>45</v>
      </c>
      <c r="C378" s="24">
        <v>8</v>
      </c>
      <c r="D378" s="24">
        <v>23</v>
      </c>
      <c r="E378" s="24">
        <v>0</v>
      </c>
      <c r="F378" s="24">
        <v>2</v>
      </c>
      <c r="G378" s="24">
        <v>0</v>
      </c>
      <c r="H378" s="24">
        <v>0</v>
      </c>
      <c r="I378" s="24">
        <v>0</v>
      </c>
      <c r="J378" s="24">
        <v>0</v>
      </c>
      <c r="K378" s="24">
        <v>0</v>
      </c>
      <c r="L378" s="24">
        <v>0</v>
      </c>
      <c r="M378" s="24">
        <v>0</v>
      </c>
      <c r="N378" s="24">
        <v>12</v>
      </c>
      <c r="O378" s="24">
        <v>1692</v>
      </c>
      <c r="P378" s="24">
        <v>1598</v>
      </c>
      <c r="Q378" s="24">
        <v>49</v>
      </c>
    </row>
    <row r="379" spans="1:17" s="16" customFormat="1" ht="20.25" customHeight="1">
      <c r="A379" s="13" t="s">
        <v>117</v>
      </c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</row>
    <row r="380" spans="1:17" s="16" customFormat="1" ht="20.25" customHeight="1">
      <c r="A380" s="17" t="s">
        <v>18</v>
      </c>
      <c r="B380" s="24">
        <v>48</v>
      </c>
      <c r="C380" s="24">
        <v>2</v>
      </c>
      <c r="D380" s="24">
        <v>14</v>
      </c>
      <c r="E380" s="24">
        <v>1</v>
      </c>
      <c r="F380" s="24">
        <v>1</v>
      </c>
      <c r="G380" s="24">
        <v>0</v>
      </c>
      <c r="H380" s="24">
        <v>1</v>
      </c>
      <c r="I380" s="24">
        <v>0</v>
      </c>
      <c r="J380" s="24">
        <v>1</v>
      </c>
      <c r="K380" s="24">
        <v>2</v>
      </c>
      <c r="L380" s="24">
        <v>0</v>
      </c>
      <c r="M380" s="24">
        <v>0</v>
      </c>
      <c r="N380" s="24">
        <v>26</v>
      </c>
      <c r="O380" s="24">
        <v>1438</v>
      </c>
      <c r="P380" s="24">
        <v>1336</v>
      </c>
      <c r="Q380" s="24">
        <v>54</v>
      </c>
    </row>
    <row r="381" spans="1:17" s="16" customFormat="1" ht="20.25" customHeight="1">
      <c r="A381" s="17" t="s">
        <v>19</v>
      </c>
      <c r="B381" s="24">
        <v>22</v>
      </c>
      <c r="C381" s="24">
        <v>0</v>
      </c>
      <c r="D381" s="24">
        <v>8</v>
      </c>
      <c r="E381" s="24">
        <v>1</v>
      </c>
      <c r="F381" s="24">
        <v>1</v>
      </c>
      <c r="G381" s="24">
        <v>0</v>
      </c>
      <c r="H381" s="24">
        <v>0</v>
      </c>
      <c r="I381" s="24">
        <v>0</v>
      </c>
      <c r="J381" s="24">
        <v>1</v>
      </c>
      <c r="K381" s="24">
        <v>0</v>
      </c>
      <c r="L381" s="24">
        <v>0</v>
      </c>
      <c r="M381" s="24">
        <v>0</v>
      </c>
      <c r="N381" s="24">
        <v>11</v>
      </c>
      <c r="O381" s="24">
        <v>817</v>
      </c>
      <c r="P381" s="24">
        <v>768</v>
      </c>
      <c r="Q381" s="24">
        <v>27</v>
      </c>
    </row>
    <row r="382" spans="1:17" s="16" customFormat="1" ht="20.25" customHeight="1">
      <c r="A382" s="18" t="s">
        <v>20</v>
      </c>
      <c r="B382" s="24">
        <v>26</v>
      </c>
      <c r="C382" s="24">
        <v>2</v>
      </c>
      <c r="D382" s="24">
        <v>6</v>
      </c>
      <c r="E382" s="24">
        <v>0</v>
      </c>
      <c r="F382" s="24">
        <v>0</v>
      </c>
      <c r="G382" s="24">
        <v>0</v>
      </c>
      <c r="H382" s="24">
        <v>1</v>
      </c>
      <c r="I382" s="24">
        <v>0</v>
      </c>
      <c r="J382" s="24">
        <v>0</v>
      </c>
      <c r="K382" s="24">
        <v>2</v>
      </c>
      <c r="L382" s="24">
        <v>0</v>
      </c>
      <c r="M382" s="24">
        <v>0</v>
      </c>
      <c r="N382" s="24">
        <v>15</v>
      </c>
      <c r="O382" s="24">
        <v>621</v>
      </c>
      <c r="P382" s="24">
        <v>568</v>
      </c>
      <c r="Q382" s="24">
        <v>27</v>
      </c>
    </row>
    <row r="383" spans="1:17" s="16" customFormat="1" ht="20.25" customHeight="1">
      <c r="A383" s="13" t="s">
        <v>118</v>
      </c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</row>
    <row r="384" spans="1:17" s="16" customFormat="1" ht="20.25" customHeight="1">
      <c r="A384" s="17" t="s">
        <v>18</v>
      </c>
      <c r="B384" s="24">
        <v>32</v>
      </c>
      <c r="C384" s="24">
        <v>3</v>
      </c>
      <c r="D384" s="24">
        <v>6</v>
      </c>
      <c r="E384" s="24">
        <v>3</v>
      </c>
      <c r="F384" s="24">
        <v>0</v>
      </c>
      <c r="G384" s="24">
        <v>0</v>
      </c>
      <c r="H384" s="24">
        <v>0</v>
      </c>
      <c r="I384" s="24">
        <v>0</v>
      </c>
      <c r="J384" s="24">
        <v>0</v>
      </c>
      <c r="K384" s="24">
        <v>1</v>
      </c>
      <c r="L384" s="24">
        <v>0</v>
      </c>
      <c r="M384" s="24">
        <v>0</v>
      </c>
      <c r="N384" s="24">
        <v>19</v>
      </c>
      <c r="O384" s="24">
        <v>1130</v>
      </c>
      <c r="P384" s="24">
        <v>1084</v>
      </c>
      <c r="Q384" s="24">
        <v>14</v>
      </c>
    </row>
    <row r="385" spans="1:17" s="16" customFormat="1" ht="20.25" customHeight="1">
      <c r="A385" s="17" t="s">
        <v>19</v>
      </c>
      <c r="B385" s="24">
        <v>19</v>
      </c>
      <c r="C385" s="24">
        <v>1</v>
      </c>
      <c r="D385" s="24">
        <v>3</v>
      </c>
      <c r="E385" s="24">
        <v>1</v>
      </c>
      <c r="F385" s="24">
        <v>0</v>
      </c>
      <c r="G385" s="24">
        <v>0</v>
      </c>
      <c r="H385" s="24">
        <v>0</v>
      </c>
      <c r="I385" s="24">
        <v>0</v>
      </c>
      <c r="J385" s="24">
        <v>0</v>
      </c>
      <c r="K385" s="24">
        <v>0</v>
      </c>
      <c r="L385" s="24">
        <v>0</v>
      </c>
      <c r="M385" s="24">
        <v>0</v>
      </c>
      <c r="N385" s="24">
        <v>14</v>
      </c>
      <c r="O385" s="24">
        <v>562</v>
      </c>
      <c r="P385" s="24">
        <v>534</v>
      </c>
      <c r="Q385" s="24">
        <v>9</v>
      </c>
    </row>
    <row r="386" spans="1:17" s="16" customFormat="1" ht="20.25" customHeight="1">
      <c r="A386" s="18" t="s">
        <v>20</v>
      </c>
      <c r="B386" s="24">
        <v>13</v>
      </c>
      <c r="C386" s="24">
        <v>2</v>
      </c>
      <c r="D386" s="24">
        <v>3</v>
      </c>
      <c r="E386" s="24">
        <v>2</v>
      </c>
      <c r="F386" s="24">
        <v>0</v>
      </c>
      <c r="G386" s="24">
        <v>0</v>
      </c>
      <c r="H386" s="24">
        <v>0</v>
      </c>
      <c r="I386" s="24">
        <v>0</v>
      </c>
      <c r="J386" s="24">
        <v>0</v>
      </c>
      <c r="K386" s="24">
        <v>1</v>
      </c>
      <c r="L386" s="24">
        <v>0</v>
      </c>
      <c r="M386" s="24">
        <v>0</v>
      </c>
      <c r="N386" s="24">
        <v>5</v>
      </c>
      <c r="O386" s="24">
        <v>568</v>
      </c>
      <c r="P386" s="24">
        <v>550</v>
      </c>
      <c r="Q386" s="24">
        <v>5</v>
      </c>
    </row>
    <row r="387" spans="1:17" s="16" customFormat="1" ht="20.25" customHeight="1">
      <c r="A387" s="13" t="s">
        <v>119</v>
      </c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</row>
    <row r="388" spans="1:17" s="16" customFormat="1" ht="20.25" customHeight="1">
      <c r="A388" s="17" t="s">
        <v>18</v>
      </c>
      <c r="B388" s="24">
        <v>20</v>
      </c>
      <c r="C388" s="24">
        <v>3</v>
      </c>
      <c r="D388" s="24">
        <v>5</v>
      </c>
      <c r="E388" s="24">
        <v>1</v>
      </c>
      <c r="F388" s="24">
        <v>0</v>
      </c>
      <c r="G388" s="24">
        <v>0</v>
      </c>
      <c r="H388" s="24">
        <v>3</v>
      </c>
      <c r="I388" s="24">
        <v>0</v>
      </c>
      <c r="J388" s="24">
        <v>0</v>
      </c>
      <c r="K388" s="24">
        <v>1</v>
      </c>
      <c r="L388" s="24">
        <v>0</v>
      </c>
      <c r="M388" s="24">
        <v>0</v>
      </c>
      <c r="N388" s="24">
        <v>7</v>
      </c>
      <c r="O388" s="24">
        <v>2536</v>
      </c>
      <c r="P388" s="24">
        <v>2447</v>
      </c>
      <c r="Q388" s="24">
        <v>69</v>
      </c>
    </row>
    <row r="389" spans="1:17" s="16" customFormat="1" ht="20.25" customHeight="1">
      <c r="A389" s="17" t="s">
        <v>19</v>
      </c>
      <c r="B389" s="24">
        <v>9</v>
      </c>
      <c r="C389" s="24">
        <v>0</v>
      </c>
      <c r="D389" s="24">
        <v>2</v>
      </c>
      <c r="E389" s="24">
        <v>1</v>
      </c>
      <c r="F389" s="24">
        <v>0</v>
      </c>
      <c r="G389" s="24">
        <v>0</v>
      </c>
      <c r="H389" s="24">
        <v>1</v>
      </c>
      <c r="I389" s="24">
        <v>0</v>
      </c>
      <c r="J389" s="24">
        <v>0</v>
      </c>
      <c r="K389" s="24">
        <v>1</v>
      </c>
      <c r="L389" s="24">
        <v>0</v>
      </c>
      <c r="M389" s="24">
        <v>0</v>
      </c>
      <c r="N389" s="24">
        <v>4</v>
      </c>
      <c r="O389" s="24">
        <v>1274</v>
      </c>
      <c r="P389" s="24">
        <v>1231</v>
      </c>
      <c r="Q389" s="24">
        <v>34</v>
      </c>
    </row>
    <row r="390" spans="1:17" s="16" customFormat="1" ht="20.25" customHeight="1">
      <c r="A390" s="18" t="s">
        <v>20</v>
      </c>
      <c r="B390" s="24">
        <v>11</v>
      </c>
      <c r="C390" s="24">
        <v>3</v>
      </c>
      <c r="D390" s="24">
        <v>3</v>
      </c>
      <c r="E390" s="24">
        <v>0</v>
      </c>
      <c r="F390" s="24">
        <v>0</v>
      </c>
      <c r="G390" s="24">
        <v>0</v>
      </c>
      <c r="H390" s="24">
        <v>2</v>
      </c>
      <c r="I390" s="24">
        <v>0</v>
      </c>
      <c r="J390" s="24">
        <v>0</v>
      </c>
      <c r="K390" s="24">
        <v>0</v>
      </c>
      <c r="L390" s="24">
        <v>0</v>
      </c>
      <c r="M390" s="24">
        <v>0</v>
      </c>
      <c r="N390" s="24">
        <v>3</v>
      </c>
      <c r="O390" s="24">
        <v>1262</v>
      </c>
      <c r="P390" s="24">
        <v>1216</v>
      </c>
      <c r="Q390" s="24">
        <v>35</v>
      </c>
    </row>
    <row r="391" spans="1:17" s="16" customFormat="1" ht="20.25" customHeight="1">
      <c r="A391" s="13" t="s">
        <v>120</v>
      </c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</row>
    <row r="392" spans="1:17" s="16" customFormat="1" ht="20.25" customHeight="1">
      <c r="A392" s="17" t="s">
        <v>18</v>
      </c>
      <c r="B392" s="24">
        <v>3</v>
      </c>
      <c r="C392" s="24" t="s">
        <v>129</v>
      </c>
      <c r="D392" s="24" t="s">
        <v>129</v>
      </c>
      <c r="E392" s="24" t="s">
        <v>129</v>
      </c>
      <c r="F392" s="24" t="s">
        <v>129</v>
      </c>
      <c r="G392" s="24" t="s">
        <v>129</v>
      </c>
      <c r="H392" s="24" t="s">
        <v>129</v>
      </c>
      <c r="I392" s="24" t="s">
        <v>129</v>
      </c>
      <c r="J392" s="24" t="s">
        <v>129</v>
      </c>
      <c r="K392" s="24" t="s">
        <v>129</v>
      </c>
      <c r="L392" s="24" t="s">
        <v>129</v>
      </c>
      <c r="M392" s="24" t="s">
        <v>129</v>
      </c>
      <c r="N392" s="24" t="s">
        <v>129</v>
      </c>
      <c r="O392" s="24">
        <v>332</v>
      </c>
      <c r="P392" s="24">
        <v>320</v>
      </c>
      <c r="Q392" s="24">
        <v>9</v>
      </c>
    </row>
    <row r="393" spans="1:17" s="16" customFormat="1" ht="20.25" customHeight="1">
      <c r="A393" s="17" t="s">
        <v>19</v>
      </c>
      <c r="B393" s="24">
        <v>2</v>
      </c>
      <c r="C393" s="24" t="s">
        <v>129</v>
      </c>
      <c r="D393" s="24" t="s">
        <v>129</v>
      </c>
      <c r="E393" s="24" t="s">
        <v>129</v>
      </c>
      <c r="F393" s="24" t="s">
        <v>129</v>
      </c>
      <c r="G393" s="24" t="s">
        <v>129</v>
      </c>
      <c r="H393" s="24" t="s">
        <v>129</v>
      </c>
      <c r="I393" s="24" t="s">
        <v>129</v>
      </c>
      <c r="J393" s="24" t="s">
        <v>129</v>
      </c>
      <c r="K393" s="24" t="s">
        <v>129</v>
      </c>
      <c r="L393" s="24" t="s">
        <v>129</v>
      </c>
      <c r="M393" s="24" t="s">
        <v>129</v>
      </c>
      <c r="N393" s="24" t="s">
        <v>129</v>
      </c>
      <c r="O393" s="24">
        <v>160</v>
      </c>
      <c r="P393" s="24">
        <v>152</v>
      </c>
      <c r="Q393" s="24">
        <v>6</v>
      </c>
    </row>
    <row r="394" spans="1:17" s="16" customFormat="1" ht="20.25" customHeight="1">
      <c r="A394" s="18" t="s">
        <v>20</v>
      </c>
      <c r="B394" s="24">
        <v>1</v>
      </c>
      <c r="C394" s="24" t="s">
        <v>129</v>
      </c>
      <c r="D394" s="24" t="s">
        <v>129</v>
      </c>
      <c r="E394" s="24" t="s">
        <v>129</v>
      </c>
      <c r="F394" s="24" t="s">
        <v>129</v>
      </c>
      <c r="G394" s="24" t="s">
        <v>129</v>
      </c>
      <c r="H394" s="24" t="s">
        <v>129</v>
      </c>
      <c r="I394" s="24" t="s">
        <v>129</v>
      </c>
      <c r="J394" s="24" t="s">
        <v>129</v>
      </c>
      <c r="K394" s="24" t="s">
        <v>129</v>
      </c>
      <c r="L394" s="24" t="s">
        <v>129</v>
      </c>
      <c r="M394" s="24" t="s">
        <v>129</v>
      </c>
      <c r="N394" s="24" t="s">
        <v>129</v>
      </c>
      <c r="O394" s="24">
        <v>172</v>
      </c>
      <c r="P394" s="24">
        <v>168</v>
      </c>
      <c r="Q394" s="24">
        <v>3</v>
      </c>
    </row>
    <row r="395" spans="1:17" s="16" customFormat="1" ht="20.25" customHeight="1">
      <c r="A395" s="13" t="s">
        <v>121</v>
      </c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</row>
    <row r="396" spans="1:17" s="16" customFormat="1" ht="20.25" customHeight="1">
      <c r="A396" s="17" t="s">
        <v>18</v>
      </c>
      <c r="B396" s="24">
        <v>13</v>
      </c>
      <c r="C396" s="24">
        <v>2</v>
      </c>
      <c r="D396" s="24">
        <v>3</v>
      </c>
      <c r="E396" s="24">
        <v>2</v>
      </c>
      <c r="F396" s="24">
        <v>0</v>
      </c>
      <c r="G396" s="24">
        <v>0</v>
      </c>
      <c r="H396" s="24">
        <v>0</v>
      </c>
      <c r="I396" s="24">
        <v>0</v>
      </c>
      <c r="J396" s="24">
        <v>0</v>
      </c>
      <c r="K396" s="24">
        <v>0</v>
      </c>
      <c r="L396" s="24">
        <v>0</v>
      </c>
      <c r="M396" s="24">
        <v>0</v>
      </c>
      <c r="N396" s="24">
        <v>6</v>
      </c>
      <c r="O396" s="24">
        <v>1887</v>
      </c>
      <c r="P396" s="24">
        <v>1849</v>
      </c>
      <c r="Q396" s="24">
        <v>25</v>
      </c>
    </row>
    <row r="397" spans="1:17" s="16" customFormat="1" ht="20.25" customHeight="1">
      <c r="A397" s="17" t="s">
        <v>19</v>
      </c>
      <c r="B397" s="24">
        <v>5</v>
      </c>
      <c r="C397" s="24">
        <v>2</v>
      </c>
      <c r="D397" s="24">
        <v>0</v>
      </c>
      <c r="E397" s="24">
        <v>0</v>
      </c>
      <c r="F397" s="24">
        <v>0</v>
      </c>
      <c r="G397" s="24">
        <v>0</v>
      </c>
      <c r="H397" s="24">
        <v>0</v>
      </c>
      <c r="I397" s="24">
        <v>0</v>
      </c>
      <c r="J397" s="24">
        <v>0</v>
      </c>
      <c r="K397" s="24">
        <v>0</v>
      </c>
      <c r="L397" s="24">
        <v>0</v>
      </c>
      <c r="M397" s="24">
        <v>0</v>
      </c>
      <c r="N397" s="24">
        <v>3</v>
      </c>
      <c r="O397" s="24">
        <v>994</v>
      </c>
      <c r="P397" s="24">
        <v>977</v>
      </c>
      <c r="Q397" s="24">
        <v>12</v>
      </c>
    </row>
    <row r="398" spans="1:17" s="16" customFormat="1" ht="20.25" customHeight="1">
      <c r="A398" s="18" t="s">
        <v>20</v>
      </c>
      <c r="B398" s="24">
        <v>8</v>
      </c>
      <c r="C398" s="24">
        <v>0</v>
      </c>
      <c r="D398" s="24">
        <v>3</v>
      </c>
      <c r="E398" s="24">
        <v>2</v>
      </c>
      <c r="F398" s="24">
        <v>0</v>
      </c>
      <c r="G398" s="24">
        <v>0</v>
      </c>
      <c r="H398" s="24">
        <v>0</v>
      </c>
      <c r="I398" s="24">
        <v>0</v>
      </c>
      <c r="J398" s="24">
        <v>0</v>
      </c>
      <c r="K398" s="24">
        <v>0</v>
      </c>
      <c r="L398" s="24">
        <v>0</v>
      </c>
      <c r="M398" s="24">
        <v>0</v>
      </c>
      <c r="N398" s="24">
        <v>3</v>
      </c>
      <c r="O398" s="24">
        <v>893</v>
      </c>
      <c r="P398" s="24">
        <v>872</v>
      </c>
      <c r="Q398" s="24">
        <v>13</v>
      </c>
    </row>
    <row r="399" spans="1:17" s="16" customFormat="1" ht="20.25" customHeight="1">
      <c r="A399" s="13" t="s">
        <v>122</v>
      </c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s="16" customFormat="1" ht="20.25" customHeight="1">
      <c r="A400" s="17" t="s">
        <v>18</v>
      </c>
      <c r="B400" s="24">
        <v>15</v>
      </c>
      <c r="C400" s="24">
        <v>1</v>
      </c>
      <c r="D400" s="24">
        <v>5</v>
      </c>
      <c r="E400" s="24">
        <v>0</v>
      </c>
      <c r="F400" s="24">
        <v>0</v>
      </c>
      <c r="G400" s="24">
        <v>0</v>
      </c>
      <c r="H400" s="24">
        <v>0</v>
      </c>
      <c r="I400" s="24">
        <v>0</v>
      </c>
      <c r="J400" s="24">
        <v>1</v>
      </c>
      <c r="K400" s="24">
        <v>1</v>
      </c>
      <c r="L400" s="24">
        <v>3</v>
      </c>
      <c r="M400" s="24">
        <v>0</v>
      </c>
      <c r="N400" s="24">
        <v>4</v>
      </c>
      <c r="O400" s="24">
        <v>2691</v>
      </c>
      <c r="P400" s="24">
        <v>2662</v>
      </c>
      <c r="Q400" s="24">
        <v>14</v>
      </c>
    </row>
    <row r="401" spans="1:17" s="16" customFormat="1" ht="20.25" customHeight="1">
      <c r="A401" s="17" t="s">
        <v>19</v>
      </c>
      <c r="B401" s="24">
        <v>9</v>
      </c>
      <c r="C401" s="24">
        <v>1</v>
      </c>
      <c r="D401" s="24">
        <v>3</v>
      </c>
      <c r="E401" s="24">
        <v>0</v>
      </c>
      <c r="F401" s="24">
        <v>0</v>
      </c>
      <c r="G401" s="24">
        <v>0</v>
      </c>
      <c r="H401" s="24">
        <v>0</v>
      </c>
      <c r="I401" s="24">
        <v>0</v>
      </c>
      <c r="J401" s="24">
        <v>0</v>
      </c>
      <c r="K401" s="24">
        <v>0</v>
      </c>
      <c r="L401" s="24">
        <v>2</v>
      </c>
      <c r="M401" s="24">
        <v>0</v>
      </c>
      <c r="N401" s="24">
        <v>3</v>
      </c>
      <c r="O401" s="24">
        <v>1344</v>
      </c>
      <c r="P401" s="24">
        <v>1326</v>
      </c>
      <c r="Q401" s="24">
        <v>9</v>
      </c>
    </row>
    <row r="402" spans="1:17" s="16" customFormat="1" ht="20.25" customHeight="1">
      <c r="A402" s="18" t="s">
        <v>20</v>
      </c>
      <c r="B402" s="24">
        <v>6</v>
      </c>
      <c r="C402" s="24">
        <v>0</v>
      </c>
      <c r="D402" s="24">
        <v>2</v>
      </c>
      <c r="E402" s="24">
        <v>0</v>
      </c>
      <c r="F402" s="24">
        <v>0</v>
      </c>
      <c r="G402" s="24">
        <v>0</v>
      </c>
      <c r="H402" s="24">
        <v>0</v>
      </c>
      <c r="I402" s="24">
        <v>0</v>
      </c>
      <c r="J402" s="24">
        <v>1</v>
      </c>
      <c r="K402" s="24">
        <v>1</v>
      </c>
      <c r="L402" s="24">
        <v>1</v>
      </c>
      <c r="M402" s="24">
        <v>0</v>
      </c>
      <c r="N402" s="24">
        <v>1</v>
      </c>
      <c r="O402" s="24">
        <v>1347</v>
      </c>
      <c r="P402" s="24">
        <v>1336</v>
      </c>
      <c r="Q402" s="24">
        <v>5</v>
      </c>
    </row>
    <row r="403" spans="1:17" s="16" customFormat="1" ht="20.25" customHeight="1">
      <c r="A403" s="13" t="s">
        <v>123</v>
      </c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</row>
    <row r="404" spans="1:17" s="16" customFormat="1" ht="20.25" customHeight="1">
      <c r="A404" s="17" t="s">
        <v>18</v>
      </c>
      <c r="B404" s="24">
        <v>0</v>
      </c>
      <c r="C404" s="24">
        <v>0</v>
      </c>
      <c r="D404" s="24">
        <v>0</v>
      </c>
      <c r="E404" s="24">
        <v>0</v>
      </c>
      <c r="F404" s="24">
        <v>0</v>
      </c>
      <c r="G404" s="24">
        <v>0</v>
      </c>
      <c r="H404" s="24">
        <v>0</v>
      </c>
      <c r="I404" s="24">
        <v>0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483</v>
      </c>
      <c r="P404" s="24">
        <v>478</v>
      </c>
      <c r="Q404" s="24">
        <v>5</v>
      </c>
    </row>
    <row r="405" spans="1:17" s="16" customFormat="1" ht="20.25" customHeight="1">
      <c r="A405" s="17" t="s">
        <v>19</v>
      </c>
      <c r="B405" s="24">
        <v>0</v>
      </c>
      <c r="C405" s="24">
        <v>0</v>
      </c>
      <c r="D405" s="24">
        <v>0</v>
      </c>
      <c r="E405" s="24">
        <v>0</v>
      </c>
      <c r="F405" s="24">
        <v>0</v>
      </c>
      <c r="G405" s="24">
        <v>0</v>
      </c>
      <c r="H405" s="24">
        <v>0</v>
      </c>
      <c r="I405" s="24">
        <v>0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249</v>
      </c>
      <c r="P405" s="24">
        <v>246</v>
      </c>
      <c r="Q405" s="24">
        <v>3</v>
      </c>
    </row>
    <row r="406" spans="1:17" s="16" customFormat="1" ht="20.25" customHeight="1">
      <c r="A406" s="18" t="s">
        <v>20</v>
      </c>
      <c r="B406" s="24">
        <v>0</v>
      </c>
      <c r="C406" s="24">
        <v>0</v>
      </c>
      <c r="D406" s="24">
        <v>0</v>
      </c>
      <c r="E406" s="24">
        <v>0</v>
      </c>
      <c r="F406" s="24">
        <v>0</v>
      </c>
      <c r="G406" s="24">
        <v>0</v>
      </c>
      <c r="H406" s="24">
        <v>0</v>
      </c>
      <c r="I406" s="24">
        <v>0</v>
      </c>
      <c r="J406" s="24">
        <v>0</v>
      </c>
      <c r="K406" s="24">
        <v>0</v>
      </c>
      <c r="L406" s="24">
        <v>0</v>
      </c>
      <c r="M406" s="24">
        <v>0</v>
      </c>
      <c r="N406" s="24">
        <v>0</v>
      </c>
      <c r="O406" s="24">
        <v>234</v>
      </c>
      <c r="P406" s="24">
        <v>232</v>
      </c>
      <c r="Q406" s="24">
        <v>2</v>
      </c>
    </row>
    <row r="407" spans="1:17" s="16" customFormat="1" ht="20.25" customHeight="1">
      <c r="A407" s="13" t="s">
        <v>124</v>
      </c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</row>
    <row r="408" spans="1:17" s="16" customFormat="1" ht="20.25" customHeight="1">
      <c r="A408" s="17" t="s">
        <v>18</v>
      </c>
      <c r="B408" s="24">
        <v>12</v>
      </c>
      <c r="C408" s="24">
        <v>1</v>
      </c>
      <c r="D408" s="24">
        <v>5</v>
      </c>
      <c r="E408" s="24">
        <v>0</v>
      </c>
      <c r="F408" s="24">
        <v>1</v>
      </c>
      <c r="G408" s="24">
        <v>0</v>
      </c>
      <c r="H408" s="24">
        <v>0</v>
      </c>
      <c r="I408" s="24">
        <v>0</v>
      </c>
      <c r="J408" s="24">
        <v>0</v>
      </c>
      <c r="K408" s="24">
        <v>1</v>
      </c>
      <c r="L408" s="24">
        <v>0</v>
      </c>
      <c r="M408" s="24">
        <v>0</v>
      </c>
      <c r="N408" s="24">
        <v>4</v>
      </c>
      <c r="O408" s="24">
        <v>1918</v>
      </c>
      <c r="P408" s="24">
        <v>1896</v>
      </c>
      <c r="Q408" s="24">
        <v>10</v>
      </c>
    </row>
    <row r="409" spans="1:17" s="16" customFormat="1" ht="20.25" customHeight="1">
      <c r="A409" s="17" t="s">
        <v>19</v>
      </c>
      <c r="B409" s="24">
        <v>5</v>
      </c>
      <c r="C409" s="24">
        <v>0</v>
      </c>
      <c r="D409" s="24">
        <v>0</v>
      </c>
      <c r="E409" s="24">
        <v>0</v>
      </c>
      <c r="F409" s="24">
        <v>0</v>
      </c>
      <c r="G409" s="24">
        <v>0</v>
      </c>
      <c r="H409" s="24">
        <v>0</v>
      </c>
      <c r="I409" s="24">
        <v>0</v>
      </c>
      <c r="J409" s="24">
        <v>0</v>
      </c>
      <c r="K409" s="24">
        <v>1</v>
      </c>
      <c r="L409" s="24">
        <v>0</v>
      </c>
      <c r="M409" s="24">
        <v>0</v>
      </c>
      <c r="N409" s="24">
        <v>4</v>
      </c>
      <c r="O409" s="24">
        <v>978</v>
      </c>
      <c r="P409" s="24">
        <v>966</v>
      </c>
      <c r="Q409" s="24">
        <v>7</v>
      </c>
    </row>
    <row r="410" spans="1:17" s="16" customFormat="1" ht="20.25" customHeight="1">
      <c r="A410" s="18" t="s">
        <v>20</v>
      </c>
      <c r="B410" s="24">
        <v>7</v>
      </c>
      <c r="C410" s="24">
        <v>1</v>
      </c>
      <c r="D410" s="24">
        <v>5</v>
      </c>
      <c r="E410" s="24">
        <v>0</v>
      </c>
      <c r="F410" s="24">
        <v>1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940</v>
      </c>
      <c r="P410" s="24">
        <v>930</v>
      </c>
      <c r="Q410" s="24">
        <v>3</v>
      </c>
    </row>
    <row r="411" spans="1:17" s="16" customFormat="1" ht="20.25" customHeight="1">
      <c r="A411" s="13" t="s">
        <v>125</v>
      </c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</row>
    <row r="412" spans="1:17" s="16" customFormat="1" ht="20.25" customHeight="1">
      <c r="A412" s="17" t="s">
        <v>18</v>
      </c>
      <c r="B412" s="24">
        <v>9</v>
      </c>
      <c r="C412" s="24">
        <v>0</v>
      </c>
      <c r="D412" s="24">
        <v>4</v>
      </c>
      <c r="E412" s="24">
        <v>0</v>
      </c>
      <c r="F412" s="24">
        <v>0</v>
      </c>
      <c r="G412" s="24">
        <v>0</v>
      </c>
      <c r="H412" s="24">
        <v>0</v>
      </c>
      <c r="I412" s="24">
        <v>0</v>
      </c>
      <c r="J412" s="24">
        <v>0</v>
      </c>
      <c r="K412" s="24">
        <v>0</v>
      </c>
      <c r="L412" s="24">
        <v>0</v>
      </c>
      <c r="M412" s="24">
        <v>0</v>
      </c>
      <c r="N412" s="24">
        <v>5</v>
      </c>
      <c r="O412" s="24">
        <v>1050</v>
      </c>
      <c r="P412" s="24">
        <v>1029</v>
      </c>
      <c r="Q412" s="24">
        <v>12</v>
      </c>
    </row>
    <row r="413" spans="1:17" s="16" customFormat="1" ht="20.25" customHeight="1">
      <c r="A413" s="17" t="s">
        <v>19</v>
      </c>
      <c r="B413" s="24">
        <v>4</v>
      </c>
      <c r="C413" s="24">
        <v>0</v>
      </c>
      <c r="D413" s="24">
        <v>0</v>
      </c>
      <c r="E413" s="24">
        <v>0</v>
      </c>
      <c r="F413" s="24">
        <v>0</v>
      </c>
      <c r="G413" s="24">
        <v>0</v>
      </c>
      <c r="H413" s="24">
        <v>0</v>
      </c>
      <c r="I413" s="24">
        <v>0</v>
      </c>
      <c r="J413" s="24">
        <v>0</v>
      </c>
      <c r="K413" s="24">
        <v>0</v>
      </c>
      <c r="L413" s="24">
        <v>0</v>
      </c>
      <c r="M413" s="24">
        <v>0</v>
      </c>
      <c r="N413" s="24">
        <v>4</v>
      </c>
      <c r="O413" s="24">
        <v>511</v>
      </c>
      <c r="P413" s="24">
        <v>497</v>
      </c>
      <c r="Q413" s="24">
        <v>10</v>
      </c>
    </row>
    <row r="414" spans="1:17" s="16" customFormat="1" ht="20.25" customHeight="1">
      <c r="A414" s="18" t="s">
        <v>20</v>
      </c>
      <c r="B414" s="24">
        <v>5</v>
      </c>
      <c r="C414" s="24">
        <v>0</v>
      </c>
      <c r="D414" s="24">
        <v>4</v>
      </c>
      <c r="E414" s="24">
        <v>0</v>
      </c>
      <c r="F414" s="24">
        <v>0</v>
      </c>
      <c r="G414" s="24">
        <v>0</v>
      </c>
      <c r="H414" s="24">
        <v>0</v>
      </c>
      <c r="I414" s="24">
        <v>0</v>
      </c>
      <c r="J414" s="24">
        <v>0</v>
      </c>
      <c r="K414" s="24">
        <v>0</v>
      </c>
      <c r="L414" s="24">
        <v>0</v>
      </c>
      <c r="M414" s="24">
        <v>0</v>
      </c>
      <c r="N414" s="24">
        <v>1</v>
      </c>
      <c r="O414" s="24">
        <v>539</v>
      </c>
      <c r="P414" s="24">
        <v>532</v>
      </c>
      <c r="Q414" s="24">
        <v>2</v>
      </c>
    </row>
    <row r="415" spans="1:17" s="16" customFormat="1" ht="20.25" customHeight="1">
      <c r="A415" s="13" t="s">
        <v>126</v>
      </c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</row>
    <row r="416" spans="1:17" s="16" customFormat="1" ht="20.25" customHeight="1">
      <c r="A416" s="17" t="s">
        <v>18</v>
      </c>
      <c r="B416" s="24">
        <v>11</v>
      </c>
      <c r="C416" s="24">
        <v>0</v>
      </c>
      <c r="D416" s="24">
        <v>6</v>
      </c>
      <c r="E416" s="24">
        <v>2</v>
      </c>
      <c r="F416" s="24">
        <v>0</v>
      </c>
      <c r="G416" s="24">
        <v>0</v>
      </c>
      <c r="H416" s="24">
        <v>0</v>
      </c>
      <c r="I416" s="24">
        <v>0</v>
      </c>
      <c r="J416" s="24">
        <v>0</v>
      </c>
      <c r="K416" s="24">
        <v>0</v>
      </c>
      <c r="L416" s="24">
        <v>0</v>
      </c>
      <c r="M416" s="24">
        <v>0</v>
      </c>
      <c r="N416" s="24">
        <v>3</v>
      </c>
      <c r="O416" s="24">
        <v>1592</v>
      </c>
      <c r="P416" s="24">
        <v>1553</v>
      </c>
      <c r="Q416" s="24">
        <v>28</v>
      </c>
    </row>
    <row r="417" spans="1:17" s="16" customFormat="1" ht="20.25" customHeight="1">
      <c r="A417" s="17" t="s">
        <v>19</v>
      </c>
      <c r="B417" s="24">
        <v>4</v>
      </c>
      <c r="C417" s="24">
        <v>0</v>
      </c>
      <c r="D417" s="24">
        <v>3</v>
      </c>
      <c r="E417" s="24">
        <v>0</v>
      </c>
      <c r="F417" s="24">
        <v>0</v>
      </c>
      <c r="G417" s="24">
        <v>0</v>
      </c>
      <c r="H417" s="24">
        <v>0</v>
      </c>
      <c r="I417" s="24">
        <v>0</v>
      </c>
      <c r="J417" s="24">
        <v>0</v>
      </c>
      <c r="K417" s="24">
        <v>0</v>
      </c>
      <c r="L417" s="24">
        <v>0</v>
      </c>
      <c r="M417" s="24">
        <v>0</v>
      </c>
      <c r="N417" s="24">
        <v>1</v>
      </c>
      <c r="O417" s="24">
        <v>807</v>
      </c>
      <c r="P417" s="24">
        <v>789</v>
      </c>
      <c r="Q417" s="24">
        <v>14</v>
      </c>
    </row>
    <row r="418" spans="1:17" s="16" customFormat="1" ht="20.25" customHeight="1">
      <c r="A418" s="18" t="s">
        <v>20</v>
      </c>
      <c r="B418" s="24">
        <v>7</v>
      </c>
      <c r="C418" s="24">
        <v>0</v>
      </c>
      <c r="D418" s="24">
        <v>3</v>
      </c>
      <c r="E418" s="24">
        <v>2</v>
      </c>
      <c r="F418" s="24">
        <v>0</v>
      </c>
      <c r="G418" s="24">
        <v>0</v>
      </c>
      <c r="H418" s="24">
        <v>0</v>
      </c>
      <c r="I418" s="24">
        <v>0</v>
      </c>
      <c r="J418" s="24">
        <v>0</v>
      </c>
      <c r="K418" s="24">
        <v>0</v>
      </c>
      <c r="L418" s="24">
        <v>0</v>
      </c>
      <c r="M418" s="24">
        <v>0</v>
      </c>
      <c r="N418" s="24">
        <v>2</v>
      </c>
      <c r="O418" s="24">
        <v>785</v>
      </c>
      <c r="P418" s="24">
        <v>764</v>
      </c>
      <c r="Q418" s="24">
        <v>14</v>
      </c>
    </row>
    <row r="419" spans="1:17" s="16" customFormat="1" ht="20.25" customHeight="1">
      <c r="A419" s="13" t="s">
        <v>127</v>
      </c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</row>
    <row r="420" spans="1:17" s="16" customFormat="1" ht="20.25" customHeight="1">
      <c r="A420" s="17" t="s">
        <v>18</v>
      </c>
      <c r="B420" s="24">
        <v>15</v>
      </c>
      <c r="C420" s="24">
        <v>1</v>
      </c>
      <c r="D420" s="24">
        <v>7</v>
      </c>
      <c r="E420" s="24">
        <v>1</v>
      </c>
      <c r="F420" s="24">
        <v>0</v>
      </c>
      <c r="G420" s="24">
        <v>1</v>
      </c>
      <c r="H420" s="24">
        <v>0</v>
      </c>
      <c r="I420" s="24">
        <v>0</v>
      </c>
      <c r="J420" s="24">
        <v>1</v>
      </c>
      <c r="K420" s="24">
        <v>0</v>
      </c>
      <c r="L420" s="24">
        <v>0</v>
      </c>
      <c r="M420" s="24">
        <v>0</v>
      </c>
      <c r="N420" s="24">
        <v>4</v>
      </c>
      <c r="O420" s="24">
        <v>1414</v>
      </c>
      <c r="P420" s="24">
        <v>1358</v>
      </c>
      <c r="Q420" s="24">
        <v>41</v>
      </c>
    </row>
    <row r="421" spans="1:17" s="16" customFormat="1" ht="20.25" customHeight="1">
      <c r="A421" s="17" t="s">
        <v>19</v>
      </c>
      <c r="B421" s="24">
        <v>6</v>
      </c>
      <c r="C421" s="24">
        <v>0</v>
      </c>
      <c r="D421" s="24">
        <v>2</v>
      </c>
      <c r="E421" s="24">
        <v>1</v>
      </c>
      <c r="F421" s="24">
        <v>0</v>
      </c>
      <c r="G421" s="24">
        <v>1</v>
      </c>
      <c r="H421" s="24">
        <v>0</v>
      </c>
      <c r="I421" s="24">
        <v>0</v>
      </c>
      <c r="J421" s="24">
        <v>1</v>
      </c>
      <c r="K421" s="24">
        <v>0</v>
      </c>
      <c r="L421" s="24">
        <v>0</v>
      </c>
      <c r="M421" s="24">
        <v>0</v>
      </c>
      <c r="N421" s="24">
        <v>1</v>
      </c>
      <c r="O421" s="24">
        <v>689</v>
      </c>
      <c r="P421" s="24">
        <v>658</v>
      </c>
      <c r="Q421" s="24">
        <v>25</v>
      </c>
    </row>
    <row r="422" spans="1:17" s="16" customFormat="1" ht="20.25" customHeight="1">
      <c r="A422" s="18" t="s">
        <v>20</v>
      </c>
      <c r="B422" s="24">
        <v>9</v>
      </c>
      <c r="C422" s="24">
        <v>1</v>
      </c>
      <c r="D422" s="24">
        <v>5</v>
      </c>
      <c r="E422" s="24">
        <v>0</v>
      </c>
      <c r="F422" s="24">
        <v>0</v>
      </c>
      <c r="G422" s="24">
        <v>0</v>
      </c>
      <c r="H422" s="24">
        <v>0</v>
      </c>
      <c r="I422" s="24">
        <v>0</v>
      </c>
      <c r="J422" s="24">
        <v>0</v>
      </c>
      <c r="K422" s="24">
        <v>0</v>
      </c>
      <c r="L422" s="24">
        <v>0</v>
      </c>
      <c r="M422" s="24">
        <v>0</v>
      </c>
      <c r="N422" s="24">
        <v>3</v>
      </c>
      <c r="O422" s="24">
        <v>725</v>
      </c>
      <c r="P422" s="24">
        <v>700</v>
      </c>
      <c r="Q422" s="24">
        <v>16</v>
      </c>
    </row>
    <row r="423" spans="1:17" s="16" customFormat="1" ht="20.25" customHeight="1">
      <c r="A423" s="13" t="s">
        <v>128</v>
      </c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</row>
    <row r="424" spans="1:17" s="16" customFormat="1" ht="20.25" customHeight="1">
      <c r="A424" s="17" t="s">
        <v>18</v>
      </c>
      <c r="B424" s="24">
        <v>0</v>
      </c>
      <c r="C424" s="24">
        <v>0</v>
      </c>
      <c r="D424" s="24">
        <v>0</v>
      </c>
      <c r="E424" s="24">
        <v>0</v>
      </c>
      <c r="F424" s="24">
        <v>0</v>
      </c>
      <c r="G424" s="24">
        <v>0</v>
      </c>
      <c r="H424" s="24">
        <v>0</v>
      </c>
      <c r="I424" s="24">
        <v>0</v>
      </c>
      <c r="J424" s="24">
        <v>0</v>
      </c>
      <c r="K424" s="24">
        <v>0</v>
      </c>
      <c r="L424" s="24">
        <v>0</v>
      </c>
      <c r="M424" s="24">
        <v>0</v>
      </c>
      <c r="N424" s="24">
        <v>0</v>
      </c>
      <c r="O424" s="24">
        <v>0</v>
      </c>
      <c r="P424" s="24">
        <v>0</v>
      </c>
      <c r="Q424" s="24">
        <v>0</v>
      </c>
    </row>
    <row r="425" spans="1:17" s="16" customFormat="1" ht="20.25" customHeight="1">
      <c r="A425" s="17" t="s">
        <v>19</v>
      </c>
      <c r="B425" s="24">
        <v>0</v>
      </c>
      <c r="C425" s="24">
        <v>0</v>
      </c>
      <c r="D425" s="24">
        <v>0</v>
      </c>
      <c r="E425" s="24">
        <v>0</v>
      </c>
      <c r="F425" s="24">
        <v>0</v>
      </c>
      <c r="G425" s="24">
        <v>0</v>
      </c>
      <c r="H425" s="24">
        <v>0</v>
      </c>
      <c r="I425" s="24">
        <v>0</v>
      </c>
      <c r="J425" s="24">
        <v>0</v>
      </c>
      <c r="K425" s="24">
        <v>0</v>
      </c>
      <c r="L425" s="24">
        <v>0</v>
      </c>
      <c r="M425" s="24">
        <v>0</v>
      </c>
      <c r="N425" s="24">
        <v>0</v>
      </c>
      <c r="O425" s="24">
        <v>0</v>
      </c>
      <c r="P425" s="24">
        <v>0</v>
      </c>
      <c r="Q425" s="24">
        <v>0</v>
      </c>
    </row>
    <row r="426" spans="1:17" s="16" customFormat="1" ht="20.25" customHeight="1">
      <c r="A426" s="18" t="s">
        <v>20</v>
      </c>
      <c r="B426" s="24">
        <v>0</v>
      </c>
      <c r="C426" s="24">
        <v>0</v>
      </c>
      <c r="D426" s="24">
        <v>0</v>
      </c>
      <c r="E426" s="24">
        <v>0</v>
      </c>
      <c r="F426" s="24">
        <v>0</v>
      </c>
      <c r="G426" s="24">
        <v>0</v>
      </c>
      <c r="H426" s="24">
        <v>0</v>
      </c>
      <c r="I426" s="24">
        <v>0</v>
      </c>
      <c r="J426" s="24">
        <v>0</v>
      </c>
      <c r="K426" s="24">
        <v>0</v>
      </c>
      <c r="L426" s="24">
        <v>0</v>
      </c>
      <c r="M426" s="24">
        <v>0</v>
      </c>
      <c r="N426" s="24">
        <v>0</v>
      </c>
      <c r="O426" s="24">
        <v>0</v>
      </c>
      <c r="P426" s="24">
        <v>0</v>
      </c>
      <c r="Q426" s="24">
        <v>0</v>
      </c>
    </row>
    <row r="427" spans="1:17" s="16" customFormat="1" ht="5.25" customHeight="1">
      <c r="A427" s="19"/>
      <c r="B427" s="20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</row>
    <row r="428" spans="1:17" s="16" customFormat="1" ht="5.25" customHeight="1">
      <c r="A428" s="10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</row>
    <row r="429" spans="1:17" s="16" customFormat="1" ht="11.25">
      <c r="A429" s="11" t="s">
        <v>21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2017-10-26T07:46:18Z</dcterms:created>
  <dcterms:modified xsi:type="dcterms:W3CDTF">2018-11-14T05:21:44Z</dcterms:modified>
  <cp:category/>
  <cp:version/>
  <cp:contentType/>
  <cp:contentStatus/>
</cp:coreProperties>
</file>