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中原区001" sheetId="2" r:id="rId2"/>
    <sheet name="中原区002" sheetId="3" r:id="rId3"/>
    <sheet name="中原区003" sheetId="4" r:id="rId4"/>
  </sheets>
  <definedNames/>
  <calcPr fullCalcOnLoad="1"/>
</workbook>
</file>

<file path=xl/sharedStrings.xml><?xml version="1.0" encoding="utf-8"?>
<sst xmlns="http://schemas.openxmlformats.org/spreadsheetml/2006/main" count="5384" uniqueCount="254">
  <si>
    <t>シート名</t>
  </si>
  <si>
    <t>地域名称</t>
  </si>
  <si>
    <t>親の子供の数（10区分）別未婚の子供のいる核家族世帯数</t>
  </si>
  <si>
    <t>　　 （最年長の子供が18歳未満、15歳未満、12歳未満、６歳未満、</t>
  </si>
  <si>
    <t>地域区分
子供の数（10区分）</t>
  </si>
  <si>
    <t>総数</t>
  </si>
  <si>
    <t>夫婦と子供から成る世帯</t>
  </si>
  <si>
    <t>男親と子供から成る世帯</t>
  </si>
  <si>
    <t>女親と子供から成る世帯</t>
  </si>
  <si>
    <t>総数</t>
  </si>
  <si>
    <t>両親とも
就 業 者</t>
  </si>
  <si>
    <t>男親のみ
就 業 者</t>
  </si>
  <si>
    <t>女親のみ
就 業 者</t>
  </si>
  <si>
    <t>両親とも
非就業者</t>
  </si>
  <si>
    <t>親の労働力状態「不詳」</t>
  </si>
  <si>
    <t>親が就業者</t>
  </si>
  <si>
    <t>親    が
非就業者</t>
  </si>
  <si>
    <t>　未婚の子供のいる核家族世帯数</t>
  </si>
  <si>
    <t>　　　　　　２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</si>
  <si>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</si>
  <si>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</si>
  <si>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</si>
  <si>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</si>
  <si>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</si>
  <si>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</si>
  <si>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  　　３</t>
  </si>
  <si>
    <t>　　　　  　　４</t>
  </si>
  <si>
    <t>　　　　  　　５</t>
  </si>
  <si>
    <t>　　　　  　　６</t>
  </si>
  <si>
    <t>　　　　  　　７</t>
  </si>
  <si>
    <t>　　　　  　　８</t>
  </si>
  <si>
    <t>　　　　  　　９</t>
  </si>
  <si>
    <t>　　（再掲）最年長の子供が15歳未満</t>
  </si>
  <si>
    <t>　　　　　　　10人以上</t>
  </si>
  <si>
    <t>　　　　  　　２</t>
  </si>
  <si>
    <t>　　（再掲）最年長の子供が6歳未満</t>
  </si>
  <si>
    <t>　　　子供が１人</t>
  </si>
  <si>
    <t>　　　　　　３</t>
  </si>
  <si>
    <t>　　　　  　10人以上</t>
  </si>
  <si>
    <t>　　　　子供が１人</t>
  </si>
  <si>
    <t>　　（再掲）最年長の子供が3歳未満</t>
  </si>
  <si>
    <t>　　　子供が１人</t>
  </si>
  <si>
    <t>　　　　　　３</t>
  </si>
  <si>
    <t>　　（再掲）最年長の子供が18歳未満</t>
  </si>
  <si>
    <t>　　　　  　　２</t>
  </si>
  <si>
    <t>　　　　　　　10人以上</t>
  </si>
  <si>
    <t>　　（再掲）最年長の子供が12歳未満</t>
  </si>
  <si>
    <t>　　　　子供が１人</t>
  </si>
  <si>
    <t>　　　　  　10人以上</t>
  </si>
  <si>
    <t>　　（再掲）最年長の子供が15歳未満</t>
  </si>
  <si>
    <t>　　（再掲）最年長の子供が12歳未満</t>
  </si>
  <si>
    <t>　　（再掲）最年長の子供が3歳未満</t>
  </si>
  <si>
    <t>　　（再掲）最年長の子供が18歳未満</t>
  </si>
  <si>
    <t>　　（再掲）最年長の子供が6歳未満</t>
  </si>
  <si>
    <t>　　　　  　　２</t>
  </si>
  <si>
    <t>　　（再掲）最年長の子供が3歳未満</t>
  </si>
  <si>
    <t>　　（再掲）最年長の子供が18歳未満</t>
  </si>
  <si>
    <t>　　　　  　10人以上</t>
  </si>
  <si>
    <t>　　　　　　３</t>
  </si>
  <si>
    <t>　　　　子供が１人</t>
  </si>
  <si>
    <t>　　（再掲）最年長の子供が12歳未満</t>
  </si>
  <si>
    <t>　　　　子供が１人</t>
  </si>
  <si>
    <t>　　（再掲）最年長の子供が3歳未満</t>
  </si>
  <si>
    <t>　　　　　　　10人以上</t>
  </si>
  <si>
    <t>　　（再掲）最年長の子供が15歳未満</t>
  </si>
  <si>
    <t>　　　　  　　２</t>
  </si>
  <si>
    <t>　　　子供が１人</t>
  </si>
  <si>
    <t>　　（再掲）最年長の子供が12歳未満</t>
  </si>
  <si>
    <t>　　（再掲）最年長の子供が6歳未満</t>
  </si>
  <si>
    <t>　　（再掲）最年長の子供が15歳未満</t>
  </si>
  <si>
    <t>　　　　　　　10人以上</t>
  </si>
  <si>
    <t>　　（再掲）最年長の子供が6歳未満</t>
  </si>
  <si>
    <t>　　　　　　３</t>
  </si>
  <si>
    <t>総数</t>
  </si>
  <si>
    <t>　　　　  　10人以上</t>
  </si>
  <si>
    <t>　　　子供が１人</t>
  </si>
  <si>
    <t>　　　　  　　２</t>
  </si>
  <si>
    <t>　　　　　　　10人以上</t>
  </si>
  <si>
    <t>　　 （最年長の子供が18歳未満、15歳未満、12歳未満、６歳未満、</t>
  </si>
  <si>
    <t>総数</t>
  </si>
  <si>
    <t>中原区001</t>
  </si>
  <si>
    <t>中原区</t>
  </si>
  <si>
    <t>　　　　　　３</t>
  </si>
  <si>
    <t>　　（再掲）最年長の子供が15歳未満</t>
  </si>
  <si>
    <t>　　　　　　　10人以上</t>
  </si>
  <si>
    <t>中原区</t>
  </si>
  <si>
    <t>市ノ坪</t>
  </si>
  <si>
    <t>市ノ坪</t>
  </si>
  <si>
    <t>大倉町</t>
  </si>
  <si>
    <t>大倉町</t>
  </si>
  <si>
    <t>上新城１丁目</t>
  </si>
  <si>
    <t>上新城１丁目</t>
  </si>
  <si>
    <t>上新城２丁目</t>
  </si>
  <si>
    <t>上新城２丁目</t>
  </si>
  <si>
    <t>上平間</t>
  </si>
  <si>
    <t>上平間</t>
  </si>
  <si>
    <t>上丸子</t>
  </si>
  <si>
    <t>　　　　子供が１人</t>
  </si>
  <si>
    <t>上丸子</t>
  </si>
  <si>
    <t>上丸子山王町１丁目</t>
  </si>
  <si>
    <t>　　　　  　　２</t>
  </si>
  <si>
    <t>上丸子山王町１丁目</t>
  </si>
  <si>
    <t>上丸子山王町２丁目</t>
  </si>
  <si>
    <t>　　（再掲）最年長の子供が3歳未満</t>
  </si>
  <si>
    <t>上丸子山王町２丁目</t>
  </si>
  <si>
    <t>上丸子天神町</t>
  </si>
  <si>
    <t>上丸子天神町</t>
  </si>
  <si>
    <t>上丸子八幡町</t>
  </si>
  <si>
    <t>上丸子八幡町</t>
  </si>
  <si>
    <t>北谷町</t>
  </si>
  <si>
    <t>北谷町</t>
  </si>
  <si>
    <t>小杉</t>
  </si>
  <si>
    <t>　　（再掲）最年長の子供が6歳未満</t>
  </si>
  <si>
    <t>小杉</t>
  </si>
  <si>
    <t>小杉御殿町１丁目</t>
  </si>
  <si>
    <t>小杉御殿町１丁目</t>
  </si>
  <si>
    <t>小杉御殿町２丁目</t>
  </si>
  <si>
    <t>小杉御殿町２丁目</t>
  </si>
  <si>
    <t>小杉陣屋町１丁目</t>
  </si>
  <si>
    <t>小杉陣屋町１丁目</t>
  </si>
  <si>
    <t>小杉陣屋町２丁目</t>
  </si>
  <si>
    <t>小杉陣屋町２丁目</t>
  </si>
  <si>
    <t>小杉町１丁目</t>
  </si>
  <si>
    <t>小杉町１丁目</t>
  </si>
  <si>
    <t>小杉町２丁目</t>
  </si>
  <si>
    <t>小杉町２丁目</t>
  </si>
  <si>
    <t>小杉町３丁目</t>
  </si>
  <si>
    <t>小杉町３丁目</t>
  </si>
  <si>
    <t>下小田中１丁目</t>
  </si>
  <si>
    <t>下小田中１丁目</t>
  </si>
  <si>
    <t>下小田中２丁目</t>
  </si>
  <si>
    <t>下小田中２丁目</t>
  </si>
  <si>
    <t>下小田中３丁目</t>
  </si>
  <si>
    <t>下小田中３丁目</t>
  </si>
  <si>
    <t>下小田中４丁目</t>
  </si>
  <si>
    <t>下小田中４丁目</t>
  </si>
  <si>
    <t>下小田中５丁目</t>
  </si>
  <si>
    <t>下小田中５丁目</t>
  </si>
  <si>
    <t>下小田中６丁目</t>
  </si>
  <si>
    <t>下小田中６丁目</t>
  </si>
  <si>
    <t>下新城１丁目</t>
  </si>
  <si>
    <t>　　　子供が１人</t>
  </si>
  <si>
    <t>下新城１丁目</t>
  </si>
  <si>
    <t>下新城２丁目</t>
  </si>
  <si>
    <t>下新城２丁目</t>
  </si>
  <si>
    <t>下新城３丁目</t>
  </si>
  <si>
    <t>下新城３丁目</t>
  </si>
  <si>
    <t>下沼部</t>
  </si>
  <si>
    <t>下沼部</t>
  </si>
  <si>
    <t>中原区002</t>
  </si>
  <si>
    <t>新城</t>
  </si>
  <si>
    <t>　　　　  　　２</t>
  </si>
  <si>
    <t>新城</t>
  </si>
  <si>
    <t>新城１丁目</t>
  </si>
  <si>
    <t>　　（再掲）最年長の子供が12歳未満</t>
  </si>
  <si>
    <t>新城１丁目</t>
  </si>
  <si>
    <t>新城２丁目</t>
  </si>
  <si>
    <t>新城２丁目</t>
  </si>
  <si>
    <t>新城３丁目</t>
  </si>
  <si>
    <t>新城３丁目</t>
  </si>
  <si>
    <t>新城４丁目</t>
  </si>
  <si>
    <t>　　（再掲）最年長の子供が18歳未満</t>
  </si>
  <si>
    <t>新城４丁目</t>
  </si>
  <si>
    <t>新城５丁目</t>
  </si>
  <si>
    <t>新城５丁目</t>
  </si>
  <si>
    <t>新城中町</t>
  </si>
  <si>
    <t>新城中町</t>
  </si>
  <si>
    <t>新丸子東１丁目</t>
  </si>
  <si>
    <t>　　（再掲）最年長の子供が15歳未満</t>
  </si>
  <si>
    <t>新丸子東１丁目</t>
  </si>
  <si>
    <t>新丸子東２丁目</t>
  </si>
  <si>
    <t>新丸子東２丁目</t>
  </si>
  <si>
    <t>新丸子東３丁目</t>
  </si>
  <si>
    <t>　　　　  　10人以上</t>
  </si>
  <si>
    <t>新丸子東３丁目</t>
  </si>
  <si>
    <t>新丸子町</t>
  </si>
  <si>
    <t>新丸子町</t>
  </si>
  <si>
    <t>田尻町</t>
  </si>
  <si>
    <t>田尻町</t>
  </si>
  <si>
    <t>中丸子</t>
  </si>
  <si>
    <t>中丸子</t>
  </si>
  <si>
    <t>丸子通１丁目</t>
  </si>
  <si>
    <t>丸子通１丁目</t>
  </si>
  <si>
    <t>丸子通２丁目</t>
  </si>
  <si>
    <t>丸子通２丁目</t>
  </si>
  <si>
    <t>宮内１丁目</t>
  </si>
  <si>
    <t>宮内１丁目</t>
  </si>
  <si>
    <t>宮内２丁目</t>
  </si>
  <si>
    <t>宮内２丁目</t>
  </si>
  <si>
    <t>宮内３丁目</t>
  </si>
  <si>
    <t>宮内３丁目</t>
  </si>
  <si>
    <t>宮内４丁目</t>
  </si>
  <si>
    <t>宮内４丁目</t>
  </si>
  <si>
    <t>等々力</t>
  </si>
  <si>
    <t>等々力</t>
  </si>
  <si>
    <t>上小田中１丁目</t>
  </si>
  <si>
    <t>上小田中１丁目</t>
  </si>
  <si>
    <t>上小田中２丁目</t>
  </si>
  <si>
    <t>上小田中２丁目</t>
  </si>
  <si>
    <t>上小田中３丁目</t>
  </si>
  <si>
    <t>上小田中３丁目</t>
  </si>
  <si>
    <t>上小田中４丁目</t>
  </si>
  <si>
    <t>上小田中４丁目</t>
  </si>
  <si>
    <t>上小田中５丁目</t>
  </si>
  <si>
    <t>上小田中５丁目</t>
  </si>
  <si>
    <t>上小田中６丁目</t>
  </si>
  <si>
    <t>上小田中６丁目</t>
  </si>
  <si>
    <t>上小田中７丁目</t>
  </si>
  <si>
    <t>上小田中７丁目</t>
  </si>
  <si>
    <t>井田１丁目</t>
  </si>
  <si>
    <t>井田１丁目</t>
  </si>
  <si>
    <t>井田２丁目</t>
  </si>
  <si>
    <t>井田２丁目</t>
  </si>
  <si>
    <t>井田３丁目</t>
  </si>
  <si>
    <t>井田３丁目</t>
  </si>
  <si>
    <t>　　 （最年長の子供が18歳未満、15歳未満、12歳未満、６歳未満、</t>
  </si>
  <si>
    <t>総数</t>
  </si>
  <si>
    <t>中原区003</t>
  </si>
  <si>
    <t>井田三舞町</t>
  </si>
  <si>
    <t>井田三舞町</t>
  </si>
  <si>
    <t>井田杉山町</t>
  </si>
  <si>
    <t>井田杉山町</t>
  </si>
  <si>
    <t>井田中ノ町</t>
  </si>
  <si>
    <t>井田中ノ町</t>
  </si>
  <si>
    <t>木月伊勢町</t>
  </si>
  <si>
    <t>木月伊勢町</t>
  </si>
  <si>
    <t>木月大町</t>
  </si>
  <si>
    <t>木月大町</t>
  </si>
  <si>
    <t>木月祗園町</t>
  </si>
  <si>
    <t>木月祗園町</t>
  </si>
  <si>
    <t>木月住吉町</t>
  </si>
  <si>
    <t>木月住吉町</t>
  </si>
  <si>
    <t>木月１丁目</t>
  </si>
  <si>
    <t>木月１丁目</t>
  </si>
  <si>
    <t>木月２丁目</t>
  </si>
  <si>
    <t>木月２丁目</t>
  </si>
  <si>
    <t>木月３丁目</t>
  </si>
  <si>
    <t>木月３丁目</t>
  </si>
  <si>
    <t>木月４丁目</t>
  </si>
  <si>
    <t>木月４丁目</t>
  </si>
  <si>
    <t>苅宿</t>
  </si>
  <si>
    <t>苅宿</t>
  </si>
  <si>
    <t>西加瀬</t>
  </si>
  <si>
    <t>西加瀬</t>
  </si>
  <si>
    <t>今井上町</t>
  </si>
  <si>
    <t>今井上町</t>
  </si>
  <si>
    <t>今井仲町</t>
  </si>
  <si>
    <t>今井仲町</t>
  </si>
  <si>
    <t>今井西町</t>
  </si>
  <si>
    <t>今井西町</t>
  </si>
  <si>
    <t>今井南町</t>
  </si>
  <si>
    <t>今井南町</t>
  </si>
  <si>
    <r>
      <t>３歳未満－特掲）</t>
    </r>
    <r>
      <rPr>
        <sz val="12"/>
        <rFont val="ＭＳ 明朝"/>
        <family val="1"/>
      </rPr>
      <t>－市、区、管区、町丁</t>
    </r>
  </si>
  <si>
    <t>第５３－１表　親の就業・非就業（４区分）、家族類型（３区分）、基準となる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</si>
</sst>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\ &quot;△&quot;\ 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3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 applyFill="1">
      <alignment/>
      <protection/>
    </xf>
    <xf numFmtId="0" fontId="3" fillId="0" borderId="0" xfId="61" applyFont="1" applyFill="1">
      <alignment/>
      <protection/>
    </xf>
    <xf numFmtId="49" fontId="5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1" fillId="0" borderId="0" xfId="43" applyAlignment="1">
      <alignment vertical="center"/>
    </xf>
    <xf numFmtId="49" fontId="8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7" fillId="0" borderId="13" xfId="0" applyNumberFormat="1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49" fontId="7" fillId="0" borderId="14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16" xfId="61" applyNumberFormat="1" applyFont="1" applyFill="1" applyBorder="1" applyAlignment="1">
      <alignment horizontal="center" vertical="center" wrapText="1"/>
      <protection/>
    </xf>
    <xf numFmtId="49" fontId="7" fillId="0" borderId="14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80</v>
      </c>
      <c r="B2" t="s">
        <v>81</v>
      </c>
      <c r="C2" s="15" t="str">
        <f>HYPERLINK("#中原区001!A8","⇒移動")</f>
        <v>⇒移動</v>
      </c>
    </row>
    <row r="3" spans="1:3" ht="13.5">
      <c r="A3" t="s">
        <v>80</v>
      </c>
      <c r="B3" t="s">
        <v>86</v>
      </c>
      <c r="C3" s="15" t="str">
        <f>HYPERLINK("#中原区001!A75","⇒移動")</f>
        <v>⇒移動</v>
      </c>
    </row>
    <row r="4" spans="1:3" ht="13.5">
      <c r="A4" t="s">
        <v>80</v>
      </c>
      <c r="B4" t="s">
        <v>88</v>
      </c>
      <c r="C4" s="15" t="str">
        <f>HYPERLINK("#中原区001!A142","⇒移動")</f>
        <v>⇒移動</v>
      </c>
    </row>
    <row r="5" spans="1:3" ht="13.5">
      <c r="A5" t="s">
        <v>80</v>
      </c>
      <c r="B5" t="s">
        <v>90</v>
      </c>
      <c r="C5" s="15" t="str">
        <f>HYPERLINK("#中原区001!A209","⇒移動")</f>
        <v>⇒移動</v>
      </c>
    </row>
    <row r="6" spans="1:3" ht="13.5">
      <c r="A6" t="s">
        <v>80</v>
      </c>
      <c r="B6" t="s">
        <v>92</v>
      </c>
      <c r="C6" s="15" t="str">
        <f>HYPERLINK("#中原区001!A276","⇒移動")</f>
        <v>⇒移動</v>
      </c>
    </row>
    <row r="7" spans="1:3" ht="13.5">
      <c r="A7" t="s">
        <v>80</v>
      </c>
      <c r="B7" t="s">
        <v>94</v>
      </c>
      <c r="C7" s="15" t="str">
        <f>HYPERLINK("#中原区001!A343","⇒移動")</f>
        <v>⇒移動</v>
      </c>
    </row>
    <row r="8" spans="1:3" ht="13.5">
      <c r="A8" t="s">
        <v>80</v>
      </c>
      <c r="B8" t="s">
        <v>96</v>
      </c>
      <c r="C8" s="15" t="str">
        <f>HYPERLINK("#中原区001!A410","⇒移動")</f>
        <v>⇒移動</v>
      </c>
    </row>
    <row r="9" spans="1:3" ht="13.5">
      <c r="A9" t="s">
        <v>80</v>
      </c>
      <c r="B9" t="s">
        <v>99</v>
      </c>
      <c r="C9" s="15" t="str">
        <f>HYPERLINK("#中原区001!A477","⇒移動")</f>
        <v>⇒移動</v>
      </c>
    </row>
    <row r="10" spans="1:3" ht="13.5">
      <c r="A10" t="s">
        <v>80</v>
      </c>
      <c r="B10" t="s">
        <v>102</v>
      </c>
      <c r="C10" s="15" t="str">
        <f>HYPERLINK("#中原区001!A544","⇒移動")</f>
        <v>⇒移動</v>
      </c>
    </row>
    <row r="11" spans="1:3" ht="13.5">
      <c r="A11" t="s">
        <v>80</v>
      </c>
      <c r="B11" t="s">
        <v>105</v>
      </c>
      <c r="C11" s="15" t="str">
        <f>HYPERLINK("#中原区001!A611","⇒移動")</f>
        <v>⇒移動</v>
      </c>
    </row>
    <row r="12" spans="1:3" ht="13.5">
      <c r="A12" t="s">
        <v>80</v>
      </c>
      <c r="B12" t="s">
        <v>107</v>
      </c>
      <c r="C12" s="15" t="str">
        <f>HYPERLINK("#中原区001!A678","⇒移動")</f>
        <v>⇒移動</v>
      </c>
    </row>
    <row r="13" spans="1:3" ht="13.5">
      <c r="A13" t="s">
        <v>80</v>
      </c>
      <c r="B13" t="s">
        <v>109</v>
      </c>
      <c r="C13" s="15" t="str">
        <f>HYPERLINK("#中原区001!A745","⇒移動")</f>
        <v>⇒移動</v>
      </c>
    </row>
    <row r="14" spans="1:3" ht="13.5">
      <c r="A14" t="s">
        <v>80</v>
      </c>
      <c r="B14" t="s">
        <v>111</v>
      </c>
      <c r="C14" s="15" t="str">
        <f>HYPERLINK("#中原区001!A812","⇒移動")</f>
        <v>⇒移動</v>
      </c>
    </row>
    <row r="15" spans="1:3" ht="13.5">
      <c r="A15" t="s">
        <v>80</v>
      </c>
      <c r="B15" t="s">
        <v>114</v>
      </c>
      <c r="C15" s="15" t="str">
        <f>HYPERLINK("#中原区001!A879","⇒移動")</f>
        <v>⇒移動</v>
      </c>
    </row>
    <row r="16" spans="1:3" ht="13.5">
      <c r="A16" t="s">
        <v>80</v>
      </c>
      <c r="B16" t="s">
        <v>116</v>
      </c>
      <c r="C16" s="15" t="str">
        <f>HYPERLINK("#中原区001!A946","⇒移動")</f>
        <v>⇒移動</v>
      </c>
    </row>
    <row r="17" spans="1:3" ht="13.5">
      <c r="A17" t="s">
        <v>80</v>
      </c>
      <c r="B17" t="s">
        <v>118</v>
      </c>
      <c r="C17" s="15" t="str">
        <f>HYPERLINK("#中原区001!A1013","⇒移動")</f>
        <v>⇒移動</v>
      </c>
    </row>
    <row r="18" spans="1:3" ht="13.5">
      <c r="A18" t="s">
        <v>80</v>
      </c>
      <c r="B18" t="s">
        <v>120</v>
      </c>
      <c r="C18" s="15" t="str">
        <f>HYPERLINK("#中原区001!A1080","⇒移動")</f>
        <v>⇒移動</v>
      </c>
    </row>
    <row r="19" spans="1:3" ht="13.5">
      <c r="A19" t="s">
        <v>80</v>
      </c>
      <c r="B19" t="s">
        <v>122</v>
      </c>
      <c r="C19" s="15" t="str">
        <f>HYPERLINK("#中原区001!A1147","⇒移動")</f>
        <v>⇒移動</v>
      </c>
    </row>
    <row r="20" spans="1:3" ht="13.5">
      <c r="A20" t="s">
        <v>80</v>
      </c>
      <c r="B20" t="s">
        <v>124</v>
      </c>
      <c r="C20" s="15" t="str">
        <f>HYPERLINK("#中原区001!A1214","⇒移動")</f>
        <v>⇒移動</v>
      </c>
    </row>
    <row r="21" spans="1:3" ht="13.5">
      <c r="A21" t="s">
        <v>80</v>
      </c>
      <c r="B21" t="s">
        <v>126</v>
      </c>
      <c r="C21" s="15" t="str">
        <f>HYPERLINK("#中原区001!A1281","⇒移動")</f>
        <v>⇒移動</v>
      </c>
    </row>
    <row r="22" spans="1:3" ht="13.5">
      <c r="A22" t="s">
        <v>80</v>
      </c>
      <c r="B22" t="s">
        <v>128</v>
      </c>
      <c r="C22" s="15" t="str">
        <f>HYPERLINK("#中原区001!A1348","⇒移動")</f>
        <v>⇒移動</v>
      </c>
    </row>
    <row r="23" spans="1:3" ht="13.5">
      <c r="A23" t="s">
        <v>80</v>
      </c>
      <c r="B23" t="s">
        <v>130</v>
      </c>
      <c r="C23" s="15" t="str">
        <f>HYPERLINK("#中原区001!A1415","⇒移動")</f>
        <v>⇒移動</v>
      </c>
    </row>
    <row r="24" spans="1:3" ht="13.5">
      <c r="A24" t="s">
        <v>80</v>
      </c>
      <c r="B24" t="s">
        <v>132</v>
      </c>
      <c r="C24" s="15" t="str">
        <f>HYPERLINK("#中原区001!A1482","⇒移動")</f>
        <v>⇒移動</v>
      </c>
    </row>
    <row r="25" spans="1:3" ht="13.5">
      <c r="A25" t="s">
        <v>80</v>
      </c>
      <c r="B25" t="s">
        <v>134</v>
      </c>
      <c r="C25" s="15" t="str">
        <f>HYPERLINK("#中原区001!A1549","⇒移動")</f>
        <v>⇒移動</v>
      </c>
    </row>
    <row r="26" spans="1:3" ht="13.5">
      <c r="A26" t="s">
        <v>80</v>
      </c>
      <c r="B26" t="s">
        <v>136</v>
      </c>
      <c r="C26" s="15" t="str">
        <f>HYPERLINK("#中原区001!A1616","⇒移動")</f>
        <v>⇒移動</v>
      </c>
    </row>
    <row r="27" spans="1:3" ht="13.5">
      <c r="A27" t="s">
        <v>80</v>
      </c>
      <c r="B27" t="s">
        <v>138</v>
      </c>
      <c r="C27" s="15" t="str">
        <f>HYPERLINK("#中原区001!A1683","⇒移動")</f>
        <v>⇒移動</v>
      </c>
    </row>
    <row r="28" spans="1:3" ht="13.5">
      <c r="A28" t="s">
        <v>80</v>
      </c>
      <c r="B28" t="s">
        <v>140</v>
      </c>
      <c r="C28" s="15" t="str">
        <f>HYPERLINK("#中原区001!A1750","⇒移動")</f>
        <v>⇒移動</v>
      </c>
    </row>
    <row r="29" spans="1:3" ht="13.5">
      <c r="A29" t="s">
        <v>80</v>
      </c>
      <c r="B29" t="s">
        <v>143</v>
      </c>
      <c r="C29" s="15" t="str">
        <f>HYPERLINK("#中原区001!A1817","⇒移動")</f>
        <v>⇒移動</v>
      </c>
    </row>
    <row r="30" spans="1:3" ht="13.5">
      <c r="A30" t="s">
        <v>80</v>
      </c>
      <c r="B30" t="s">
        <v>145</v>
      </c>
      <c r="C30" s="15" t="str">
        <f>HYPERLINK("#中原区001!A1884","⇒移動")</f>
        <v>⇒移動</v>
      </c>
    </row>
    <row r="31" spans="1:3" ht="13.5">
      <c r="A31" t="s">
        <v>80</v>
      </c>
      <c r="B31" t="s">
        <v>147</v>
      </c>
      <c r="C31" s="15" t="str">
        <f>HYPERLINK("#中原区001!A1951","⇒移動")</f>
        <v>⇒移動</v>
      </c>
    </row>
    <row r="32" spans="1:3" ht="13.5">
      <c r="A32" t="s">
        <v>149</v>
      </c>
      <c r="B32" t="s">
        <v>150</v>
      </c>
      <c r="C32" s="15" t="str">
        <f>HYPERLINK("#中原区002!A8","⇒移動")</f>
        <v>⇒移動</v>
      </c>
    </row>
    <row r="33" spans="1:3" ht="13.5">
      <c r="A33" t="s">
        <v>149</v>
      </c>
      <c r="B33" t="s">
        <v>153</v>
      </c>
      <c r="C33" s="15" t="str">
        <f>HYPERLINK("#中原区002!A75","⇒移動")</f>
        <v>⇒移動</v>
      </c>
    </row>
    <row r="34" spans="1:3" ht="13.5">
      <c r="A34" t="s">
        <v>149</v>
      </c>
      <c r="B34" t="s">
        <v>156</v>
      </c>
      <c r="C34" s="15" t="str">
        <f>HYPERLINK("#中原区002!A142","⇒移動")</f>
        <v>⇒移動</v>
      </c>
    </row>
    <row r="35" spans="1:3" ht="13.5">
      <c r="A35" t="s">
        <v>149</v>
      </c>
      <c r="B35" t="s">
        <v>158</v>
      </c>
      <c r="C35" s="15" t="str">
        <f>HYPERLINK("#中原区002!A209","⇒移動")</f>
        <v>⇒移動</v>
      </c>
    </row>
    <row r="36" spans="1:3" ht="13.5">
      <c r="A36" t="s">
        <v>149</v>
      </c>
      <c r="B36" t="s">
        <v>160</v>
      </c>
      <c r="C36" s="15" t="str">
        <f>HYPERLINK("#中原区002!A276","⇒移動")</f>
        <v>⇒移動</v>
      </c>
    </row>
    <row r="37" spans="1:3" ht="13.5">
      <c r="A37" t="s">
        <v>149</v>
      </c>
      <c r="B37" t="s">
        <v>163</v>
      </c>
      <c r="C37" s="15" t="str">
        <f>HYPERLINK("#中原区002!A343","⇒移動")</f>
        <v>⇒移動</v>
      </c>
    </row>
    <row r="38" spans="1:3" ht="13.5">
      <c r="A38" t="s">
        <v>149</v>
      </c>
      <c r="B38" t="s">
        <v>165</v>
      </c>
      <c r="C38" s="15" t="str">
        <f>HYPERLINK("#中原区002!A410","⇒移動")</f>
        <v>⇒移動</v>
      </c>
    </row>
    <row r="39" spans="1:3" ht="13.5">
      <c r="A39" t="s">
        <v>149</v>
      </c>
      <c r="B39" t="s">
        <v>167</v>
      </c>
      <c r="C39" s="15" t="str">
        <f>HYPERLINK("#中原区002!A477","⇒移動")</f>
        <v>⇒移動</v>
      </c>
    </row>
    <row r="40" spans="1:3" ht="13.5">
      <c r="A40" t="s">
        <v>149</v>
      </c>
      <c r="B40" t="s">
        <v>170</v>
      </c>
      <c r="C40" s="15" t="str">
        <f>HYPERLINK("#中原区002!A544","⇒移動")</f>
        <v>⇒移動</v>
      </c>
    </row>
    <row r="41" spans="1:3" ht="13.5">
      <c r="A41" t="s">
        <v>149</v>
      </c>
      <c r="B41" t="s">
        <v>172</v>
      </c>
      <c r="C41" s="15" t="str">
        <f>HYPERLINK("#中原区002!A611","⇒移動")</f>
        <v>⇒移動</v>
      </c>
    </row>
    <row r="42" spans="1:3" ht="13.5">
      <c r="A42" t="s">
        <v>149</v>
      </c>
      <c r="B42" t="s">
        <v>175</v>
      </c>
      <c r="C42" s="15" t="str">
        <f>HYPERLINK("#中原区002!A678","⇒移動")</f>
        <v>⇒移動</v>
      </c>
    </row>
    <row r="43" spans="1:3" ht="13.5">
      <c r="A43" t="s">
        <v>149</v>
      </c>
      <c r="B43" t="s">
        <v>177</v>
      </c>
      <c r="C43" s="15" t="str">
        <f>HYPERLINK("#中原区002!A745","⇒移動")</f>
        <v>⇒移動</v>
      </c>
    </row>
    <row r="44" spans="1:3" ht="13.5">
      <c r="A44" t="s">
        <v>149</v>
      </c>
      <c r="B44" t="s">
        <v>179</v>
      </c>
      <c r="C44" s="15" t="str">
        <f>HYPERLINK("#中原区002!A812","⇒移動")</f>
        <v>⇒移動</v>
      </c>
    </row>
    <row r="45" spans="1:3" ht="13.5">
      <c r="A45" t="s">
        <v>149</v>
      </c>
      <c r="B45" t="s">
        <v>181</v>
      </c>
      <c r="C45" s="15" t="str">
        <f>HYPERLINK("#中原区002!A879","⇒移動")</f>
        <v>⇒移動</v>
      </c>
    </row>
    <row r="46" spans="1:3" ht="13.5">
      <c r="A46" t="s">
        <v>149</v>
      </c>
      <c r="B46" t="s">
        <v>183</v>
      </c>
      <c r="C46" s="15" t="str">
        <f>HYPERLINK("#中原区002!A946","⇒移動")</f>
        <v>⇒移動</v>
      </c>
    </row>
    <row r="47" spans="1:3" ht="13.5">
      <c r="A47" t="s">
        <v>149</v>
      </c>
      <c r="B47" t="s">
        <v>185</v>
      </c>
      <c r="C47" s="15" t="str">
        <f>HYPERLINK("#中原区002!A1013","⇒移動")</f>
        <v>⇒移動</v>
      </c>
    </row>
    <row r="48" spans="1:3" ht="13.5">
      <c r="A48" t="s">
        <v>149</v>
      </c>
      <c r="B48" t="s">
        <v>187</v>
      </c>
      <c r="C48" s="15" t="str">
        <f>HYPERLINK("#中原区002!A1080","⇒移動")</f>
        <v>⇒移動</v>
      </c>
    </row>
    <row r="49" spans="1:3" ht="13.5">
      <c r="A49" t="s">
        <v>149</v>
      </c>
      <c r="B49" t="s">
        <v>189</v>
      </c>
      <c r="C49" s="15" t="str">
        <f>HYPERLINK("#中原区002!A1147","⇒移動")</f>
        <v>⇒移動</v>
      </c>
    </row>
    <row r="50" spans="1:3" ht="13.5">
      <c r="A50" t="s">
        <v>149</v>
      </c>
      <c r="B50" t="s">
        <v>191</v>
      </c>
      <c r="C50" s="15" t="str">
        <f>HYPERLINK("#中原区002!A1214","⇒移動")</f>
        <v>⇒移動</v>
      </c>
    </row>
    <row r="51" spans="1:3" ht="13.5">
      <c r="A51" t="s">
        <v>149</v>
      </c>
      <c r="B51" t="s">
        <v>193</v>
      </c>
      <c r="C51" s="15" t="str">
        <f>HYPERLINK("#中原区002!A1281","⇒移動")</f>
        <v>⇒移動</v>
      </c>
    </row>
    <row r="52" spans="1:3" ht="13.5">
      <c r="A52" t="s">
        <v>149</v>
      </c>
      <c r="B52" t="s">
        <v>195</v>
      </c>
      <c r="C52" s="15" t="str">
        <f>HYPERLINK("#中原区002!A1348","⇒移動")</f>
        <v>⇒移動</v>
      </c>
    </row>
    <row r="53" spans="1:3" ht="13.5">
      <c r="A53" t="s">
        <v>149</v>
      </c>
      <c r="B53" t="s">
        <v>197</v>
      </c>
      <c r="C53" s="15" t="str">
        <f>HYPERLINK("#中原区002!A1415","⇒移動")</f>
        <v>⇒移動</v>
      </c>
    </row>
    <row r="54" spans="1:3" ht="13.5">
      <c r="A54" t="s">
        <v>149</v>
      </c>
      <c r="B54" t="s">
        <v>199</v>
      </c>
      <c r="C54" s="15" t="str">
        <f>HYPERLINK("#中原区002!A1482","⇒移動")</f>
        <v>⇒移動</v>
      </c>
    </row>
    <row r="55" spans="1:3" ht="13.5">
      <c r="A55" t="s">
        <v>149</v>
      </c>
      <c r="B55" t="s">
        <v>201</v>
      </c>
      <c r="C55" s="15" t="str">
        <f>HYPERLINK("#中原区002!A1549","⇒移動")</f>
        <v>⇒移動</v>
      </c>
    </row>
    <row r="56" spans="1:3" ht="13.5">
      <c r="A56" t="s">
        <v>149</v>
      </c>
      <c r="B56" t="s">
        <v>203</v>
      </c>
      <c r="C56" s="15" t="str">
        <f>HYPERLINK("#中原区002!A1616","⇒移動")</f>
        <v>⇒移動</v>
      </c>
    </row>
    <row r="57" spans="1:3" ht="13.5">
      <c r="A57" t="s">
        <v>149</v>
      </c>
      <c r="B57" t="s">
        <v>205</v>
      </c>
      <c r="C57" s="15" t="str">
        <f>HYPERLINK("#中原区002!A1683","⇒移動")</f>
        <v>⇒移動</v>
      </c>
    </row>
    <row r="58" spans="1:3" ht="13.5">
      <c r="A58" t="s">
        <v>149</v>
      </c>
      <c r="B58" t="s">
        <v>207</v>
      </c>
      <c r="C58" s="15" t="str">
        <f>HYPERLINK("#中原区002!A1750","⇒移動")</f>
        <v>⇒移動</v>
      </c>
    </row>
    <row r="59" spans="1:3" ht="13.5">
      <c r="A59" t="s">
        <v>149</v>
      </c>
      <c r="B59" t="s">
        <v>209</v>
      </c>
      <c r="C59" s="15" t="str">
        <f>HYPERLINK("#中原区002!A1817","⇒移動")</f>
        <v>⇒移動</v>
      </c>
    </row>
    <row r="60" spans="1:3" ht="13.5">
      <c r="A60" t="s">
        <v>149</v>
      </c>
      <c r="B60" t="s">
        <v>211</v>
      </c>
      <c r="C60" s="15" t="str">
        <f>HYPERLINK("#中原区002!A1884","⇒移動")</f>
        <v>⇒移動</v>
      </c>
    </row>
    <row r="61" spans="1:3" ht="13.5">
      <c r="A61" t="s">
        <v>149</v>
      </c>
      <c r="B61" t="s">
        <v>213</v>
      </c>
      <c r="C61" s="15" t="str">
        <f>HYPERLINK("#中原区002!A1951","⇒移動")</f>
        <v>⇒移動</v>
      </c>
    </row>
    <row r="62" spans="1:3" ht="13.5">
      <c r="A62" t="s">
        <v>217</v>
      </c>
      <c r="B62" t="s">
        <v>218</v>
      </c>
      <c r="C62" s="15" t="str">
        <f>HYPERLINK("#中原区003!A8","⇒移動")</f>
        <v>⇒移動</v>
      </c>
    </row>
    <row r="63" spans="1:3" ht="13.5">
      <c r="A63" t="s">
        <v>217</v>
      </c>
      <c r="B63" t="s">
        <v>220</v>
      </c>
      <c r="C63" s="15" t="str">
        <f>HYPERLINK("#中原区003!A75","⇒移動")</f>
        <v>⇒移動</v>
      </c>
    </row>
    <row r="64" spans="1:3" ht="13.5">
      <c r="A64" t="s">
        <v>217</v>
      </c>
      <c r="B64" t="s">
        <v>222</v>
      </c>
      <c r="C64" s="15" t="str">
        <f>HYPERLINK("#中原区003!A142","⇒移動")</f>
        <v>⇒移動</v>
      </c>
    </row>
    <row r="65" spans="1:3" ht="13.5">
      <c r="A65" t="s">
        <v>217</v>
      </c>
      <c r="B65" t="s">
        <v>224</v>
      </c>
      <c r="C65" s="15" t="str">
        <f>HYPERLINK("#中原区003!A209","⇒移動")</f>
        <v>⇒移動</v>
      </c>
    </row>
    <row r="66" spans="1:3" ht="13.5">
      <c r="A66" t="s">
        <v>217</v>
      </c>
      <c r="B66" t="s">
        <v>226</v>
      </c>
      <c r="C66" s="15" t="str">
        <f>HYPERLINK("#中原区003!A276","⇒移動")</f>
        <v>⇒移動</v>
      </c>
    </row>
    <row r="67" spans="1:3" ht="13.5">
      <c r="A67" t="s">
        <v>217</v>
      </c>
      <c r="B67" t="s">
        <v>228</v>
      </c>
      <c r="C67" s="15" t="str">
        <f>HYPERLINK("#中原区003!A343","⇒移動")</f>
        <v>⇒移動</v>
      </c>
    </row>
    <row r="68" spans="1:3" ht="13.5">
      <c r="A68" t="s">
        <v>217</v>
      </c>
      <c r="B68" t="s">
        <v>230</v>
      </c>
      <c r="C68" s="15" t="str">
        <f>HYPERLINK("#中原区003!A410","⇒移動")</f>
        <v>⇒移動</v>
      </c>
    </row>
    <row r="69" spans="1:3" ht="13.5">
      <c r="A69" t="s">
        <v>217</v>
      </c>
      <c r="B69" t="s">
        <v>232</v>
      </c>
      <c r="C69" s="15" t="str">
        <f>HYPERLINK("#中原区003!A477","⇒移動")</f>
        <v>⇒移動</v>
      </c>
    </row>
    <row r="70" spans="1:3" ht="13.5">
      <c r="A70" t="s">
        <v>217</v>
      </c>
      <c r="B70" t="s">
        <v>234</v>
      </c>
      <c r="C70" s="15" t="str">
        <f>HYPERLINK("#中原区003!A544","⇒移動")</f>
        <v>⇒移動</v>
      </c>
    </row>
    <row r="71" spans="1:3" ht="13.5">
      <c r="A71" t="s">
        <v>217</v>
      </c>
      <c r="B71" t="s">
        <v>236</v>
      </c>
      <c r="C71" s="15" t="str">
        <f>HYPERLINK("#中原区003!A611","⇒移動")</f>
        <v>⇒移動</v>
      </c>
    </row>
    <row r="72" spans="1:3" ht="13.5">
      <c r="A72" t="s">
        <v>217</v>
      </c>
      <c r="B72" t="s">
        <v>238</v>
      </c>
      <c r="C72" s="15" t="str">
        <f>HYPERLINK("#中原区003!A678","⇒移動")</f>
        <v>⇒移動</v>
      </c>
    </row>
    <row r="73" spans="1:3" ht="13.5">
      <c r="A73" t="s">
        <v>217</v>
      </c>
      <c r="B73" t="s">
        <v>240</v>
      </c>
      <c r="C73" s="15" t="str">
        <f>HYPERLINK("#中原区003!A745","⇒移動")</f>
        <v>⇒移動</v>
      </c>
    </row>
    <row r="74" spans="1:3" ht="13.5">
      <c r="A74" t="s">
        <v>217</v>
      </c>
      <c r="B74" t="s">
        <v>242</v>
      </c>
      <c r="C74" s="15" t="str">
        <f>HYPERLINK("#中原区003!A812","⇒移動")</f>
        <v>⇒移動</v>
      </c>
    </row>
    <row r="75" spans="1:3" ht="13.5">
      <c r="A75" t="s">
        <v>217</v>
      </c>
      <c r="B75" t="s">
        <v>244</v>
      </c>
      <c r="C75" s="15" t="str">
        <f>HYPERLINK("#中原区003!A879","⇒移動")</f>
        <v>⇒移動</v>
      </c>
    </row>
    <row r="76" spans="1:3" ht="13.5">
      <c r="A76" t="s">
        <v>217</v>
      </c>
      <c r="B76" t="s">
        <v>246</v>
      </c>
      <c r="C76" s="15" t="str">
        <f>HYPERLINK("#中原区003!A946","⇒移動")</f>
        <v>⇒移動</v>
      </c>
    </row>
    <row r="77" spans="1:3" ht="13.5">
      <c r="A77" t="s">
        <v>217</v>
      </c>
      <c r="B77" t="s">
        <v>248</v>
      </c>
      <c r="C77" s="15" t="str">
        <f>HYPERLINK("#中原区003!A1013","⇒移動")</f>
        <v>⇒移動</v>
      </c>
    </row>
    <row r="78" spans="1:3" ht="13.5">
      <c r="A78" t="s">
        <v>217</v>
      </c>
      <c r="B78" t="s">
        <v>250</v>
      </c>
      <c r="C78" s="15" t="str">
        <f>HYPERLINK("#中原区003!A1080","⇒移動")</f>
        <v>⇒移動</v>
      </c>
    </row>
    <row r="79" ht="13.5">
      <c r="C79" s="15"/>
    </row>
    <row r="80" ht="13.5">
      <c r="C80" s="15"/>
    </row>
    <row r="81" ht="13.5">
      <c r="C81" s="15"/>
    </row>
    <row r="82" ht="13.5">
      <c r="C82" s="15"/>
    </row>
    <row r="83" ht="13.5">
      <c r="C83" s="15"/>
    </row>
    <row r="84" ht="13.5">
      <c r="C84" s="15"/>
    </row>
    <row r="85" ht="13.5">
      <c r="C85" s="15"/>
    </row>
    <row r="86" ht="13.5">
      <c r="C86" s="15"/>
    </row>
    <row r="87" ht="13.5">
      <c r="C87" s="15"/>
    </row>
    <row r="88" ht="13.5">
      <c r="C88" s="15"/>
    </row>
    <row r="89" ht="13.5">
      <c r="C89" s="15"/>
    </row>
    <row r="90" ht="13.5">
      <c r="C90" s="15"/>
    </row>
    <row r="91" ht="13.5">
      <c r="C91" s="15"/>
    </row>
    <row r="92" ht="13.5">
      <c r="C92" s="15"/>
    </row>
    <row r="93" ht="13.5">
      <c r="C93" s="15"/>
    </row>
    <row r="94" ht="13.5">
      <c r="C94" s="15"/>
    </row>
    <row r="95" ht="13.5">
      <c r="C95" s="15"/>
    </row>
    <row r="96" ht="13.5">
      <c r="C96" s="15"/>
    </row>
    <row r="97" ht="13.5">
      <c r="C97" s="15"/>
    </row>
    <row r="98" ht="13.5">
      <c r="C98" s="15"/>
    </row>
    <row r="99" ht="13.5">
      <c r="C99" s="15"/>
    </row>
    <row r="100" ht="13.5">
      <c r="C100" s="15"/>
    </row>
    <row r="101" ht="13.5">
      <c r="C101" s="15"/>
    </row>
    <row r="102" ht="13.5">
      <c r="C102" s="15"/>
    </row>
    <row r="103" ht="13.5">
      <c r="C103" s="15"/>
    </row>
    <row r="104" ht="13.5">
      <c r="C104" s="15"/>
    </row>
    <row r="105" ht="13.5">
      <c r="C105" s="15"/>
    </row>
    <row r="106" ht="13.5">
      <c r="C106" s="15"/>
    </row>
    <row r="107" ht="13.5">
      <c r="C107" s="15"/>
    </row>
    <row r="108" ht="13.5">
      <c r="C108" s="15"/>
    </row>
    <row r="109" ht="13.5">
      <c r="C109" s="15"/>
    </row>
    <row r="110" ht="13.5">
      <c r="C110" s="15"/>
    </row>
    <row r="111" ht="13.5">
      <c r="C111" s="15"/>
    </row>
    <row r="112" ht="13.5">
      <c r="C112" s="15"/>
    </row>
    <row r="113" ht="13.5">
      <c r="C113" s="15"/>
    </row>
    <row r="114" ht="13.5">
      <c r="C114" s="15"/>
    </row>
    <row r="115" ht="13.5">
      <c r="C115" s="15"/>
    </row>
    <row r="116" ht="13.5">
      <c r="C116" s="15"/>
    </row>
    <row r="117" ht="13.5">
      <c r="C117" s="15"/>
    </row>
    <row r="118" ht="13.5">
      <c r="C118" s="15"/>
    </row>
    <row r="119" ht="13.5">
      <c r="C119" s="15"/>
    </row>
    <row r="120" ht="13.5">
      <c r="C120" s="15"/>
    </row>
    <row r="121" ht="13.5">
      <c r="C121" s="15"/>
    </row>
    <row r="122" ht="13.5">
      <c r="C122" s="15"/>
    </row>
    <row r="123" ht="13.5">
      <c r="C123" s="15"/>
    </row>
    <row r="124" ht="13.5">
      <c r="C124" s="15"/>
    </row>
    <row r="125" ht="13.5">
      <c r="C125" s="15"/>
    </row>
    <row r="126" ht="13.5">
      <c r="C126" s="15"/>
    </row>
    <row r="127" ht="13.5">
      <c r="C127" s="15"/>
    </row>
    <row r="128" ht="13.5">
      <c r="C128" s="15"/>
    </row>
    <row r="129" ht="13.5">
      <c r="C129" s="15"/>
    </row>
    <row r="130" ht="13.5">
      <c r="C130" s="15"/>
    </row>
    <row r="131" ht="13.5">
      <c r="C131" s="15"/>
    </row>
    <row r="132" ht="13.5">
      <c r="C132" s="15"/>
    </row>
    <row r="133" ht="13.5">
      <c r="C133" s="15"/>
    </row>
    <row r="134" ht="13.5">
      <c r="C134" s="15"/>
    </row>
    <row r="135" ht="13.5">
      <c r="C135" s="15"/>
    </row>
    <row r="136" ht="13.5">
      <c r="C136" s="15"/>
    </row>
    <row r="137" ht="13.5">
      <c r="C137" s="15"/>
    </row>
    <row r="138" ht="13.5">
      <c r="C138" s="15"/>
    </row>
    <row r="139" ht="13.5">
      <c r="C139" s="15"/>
    </row>
    <row r="140" ht="13.5">
      <c r="C140" s="15"/>
    </row>
    <row r="141" ht="13.5">
      <c r="C141" s="15"/>
    </row>
    <row r="142" ht="13.5">
      <c r="C142" s="15"/>
    </row>
    <row r="143" ht="13.5">
      <c r="C143" s="15"/>
    </row>
    <row r="144" ht="13.5">
      <c r="C144" s="15"/>
    </row>
    <row r="145" ht="13.5">
      <c r="C145" s="15"/>
    </row>
    <row r="146" ht="13.5">
      <c r="C146" s="15"/>
    </row>
    <row r="147" ht="13.5">
      <c r="C147" s="15"/>
    </row>
    <row r="148" ht="13.5">
      <c r="C148" s="15"/>
    </row>
    <row r="149" ht="13.5">
      <c r="C149" s="15"/>
    </row>
    <row r="150" ht="13.5">
      <c r="C150" s="15"/>
    </row>
    <row r="151" ht="13.5">
      <c r="C151" s="15"/>
    </row>
    <row r="152" ht="13.5">
      <c r="C152" s="15"/>
    </row>
    <row r="153" ht="13.5">
      <c r="C153" s="15"/>
    </row>
    <row r="154" ht="13.5">
      <c r="C154" s="15"/>
    </row>
    <row r="155" ht="13.5">
      <c r="C155" s="15"/>
    </row>
    <row r="156" ht="13.5">
      <c r="C156" s="15"/>
    </row>
    <row r="157" ht="13.5">
      <c r="C157" s="15"/>
    </row>
    <row r="158" ht="13.5">
      <c r="C158" s="15"/>
    </row>
    <row r="159" ht="13.5">
      <c r="C159" s="15"/>
    </row>
    <row r="160" ht="13.5">
      <c r="C160" s="15"/>
    </row>
    <row r="161" ht="13.5">
      <c r="C161" s="15"/>
    </row>
    <row r="162" ht="13.5">
      <c r="C162" s="15"/>
    </row>
    <row r="163" ht="13.5">
      <c r="C163" s="15"/>
    </row>
    <row r="164" ht="13.5">
      <c r="C164" s="15"/>
    </row>
    <row r="165" ht="13.5">
      <c r="C165" s="15"/>
    </row>
    <row r="166" ht="13.5">
      <c r="C166" s="15"/>
    </row>
    <row r="167" ht="13.5">
      <c r="C167" s="15"/>
    </row>
    <row r="168" ht="13.5">
      <c r="C168" s="15"/>
    </row>
    <row r="169" ht="13.5">
      <c r="C169" s="15"/>
    </row>
    <row r="170" ht="13.5">
      <c r="C170" s="15"/>
    </row>
    <row r="171" ht="13.5">
      <c r="C171" s="15"/>
    </row>
    <row r="172" ht="13.5">
      <c r="C172" s="15"/>
    </row>
    <row r="173" ht="13.5">
      <c r="C173" s="15"/>
    </row>
    <row r="174" ht="13.5">
      <c r="C174" s="15"/>
    </row>
    <row r="175" ht="13.5">
      <c r="C175" s="15"/>
    </row>
    <row r="176" ht="13.5">
      <c r="C176" s="15"/>
    </row>
    <row r="177" ht="13.5">
      <c r="C177" s="15"/>
    </row>
    <row r="178" ht="13.5">
      <c r="C178" s="15"/>
    </row>
    <row r="179" ht="13.5">
      <c r="C179" s="15"/>
    </row>
    <row r="180" ht="13.5">
      <c r="C180" s="15"/>
    </row>
    <row r="181" ht="13.5">
      <c r="C181" s="15"/>
    </row>
    <row r="182" ht="13.5">
      <c r="C182" s="15"/>
    </row>
    <row r="183" ht="13.5">
      <c r="C183" s="15"/>
    </row>
    <row r="184" ht="13.5">
      <c r="C184" s="15"/>
    </row>
    <row r="185" ht="13.5">
      <c r="C185" s="15"/>
    </row>
    <row r="186" ht="13.5">
      <c r="C186" s="15"/>
    </row>
    <row r="187" ht="13.5">
      <c r="C187" s="15"/>
    </row>
    <row r="188" ht="13.5">
      <c r="C188" s="15"/>
    </row>
    <row r="189" ht="13.5">
      <c r="C189" s="15"/>
    </row>
    <row r="190" ht="13.5">
      <c r="C190" s="15"/>
    </row>
    <row r="191" ht="13.5">
      <c r="C191" s="15"/>
    </row>
    <row r="192" ht="13.5">
      <c r="C192" s="15"/>
    </row>
    <row r="193" ht="13.5">
      <c r="C193" s="15"/>
    </row>
    <row r="194" ht="13.5">
      <c r="C194" s="15"/>
    </row>
    <row r="195" ht="13.5">
      <c r="C195" s="15"/>
    </row>
    <row r="196" ht="13.5">
      <c r="C196" s="15"/>
    </row>
    <row r="197" ht="13.5">
      <c r="C197" s="15"/>
    </row>
    <row r="198" ht="13.5">
      <c r="C198" s="15"/>
    </row>
    <row r="199" ht="13.5">
      <c r="C199" s="15"/>
    </row>
    <row r="200" ht="13.5">
      <c r="C200" s="15"/>
    </row>
    <row r="201" ht="13.5">
      <c r="C201" s="15"/>
    </row>
    <row r="202" ht="13.5">
      <c r="C202" s="15"/>
    </row>
    <row r="203" ht="13.5">
      <c r="C203" s="15"/>
    </row>
    <row r="204" ht="13.5">
      <c r="C204" s="15"/>
    </row>
    <row r="205" ht="13.5">
      <c r="C205" s="15"/>
    </row>
    <row r="206" ht="13.5">
      <c r="C206" s="15"/>
    </row>
    <row r="207" ht="13.5">
      <c r="C207" s="15"/>
    </row>
    <row r="208" ht="13.5">
      <c r="C208" s="15"/>
    </row>
    <row r="209" ht="13.5">
      <c r="C209" s="15"/>
    </row>
    <row r="210" ht="13.5">
      <c r="C210" s="15"/>
    </row>
    <row r="211" ht="13.5">
      <c r="C211" s="15"/>
    </row>
    <row r="212" ht="13.5">
      <c r="C212" s="15"/>
    </row>
    <row r="213" ht="13.5">
      <c r="C213" s="15"/>
    </row>
    <row r="214" ht="13.5">
      <c r="C214" s="15"/>
    </row>
    <row r="215" ht="13.5">
      <c r="C215" s="15"/>
    </row>
    <row r="216" ht="13.5">
      <c r="C216" s="15"/>
    </row>
    <row r="217" ht="13.5">
      <c r="C217" s="15"/>
    </row>
    <row r="218" ht="13.5">
      <c r="C218" s="15"/>
    </row>
    <row r="219" ht="13.5">
      <c r="C219" s="15"/>
    </row>
    <row r="220" ht="13.5">
      <c r="C220" s="15"/>
    </row>
    <row r="221" ht="13.5">
      <c r="C221" s="15"/>
    </row>
    <row r="222" ht="13.5">
      <c r="C222" s="15"/>
    </row>
    <row r="223" ht="13.5">
      <c r="C223" s="15"/>
    </row>
    <row r="224" ht="13.5">
      <c r="C224" s="15"/>
    </row>
    <row r="225" ht="13.5">
      <c r="C225" s="15"/>
    </row>
    <row r="226" ht="13.5">
      <c r="C226" s="15"/>
    </row>
    <row r="227" ht="13.5">
      <c r="C227" s="15"/>
    </row>
    <row r="228" ht="13.5">
      <c r="C228" s="15"/>
    </row>
    <row r="229" ht="13.5">
      <c r="C229" s="15"/>
    </row>
    <row r="230" ht="13.5">
      <c r="C230" s="15"/>
    </row>
    <row r="231" ht="13.5">
      <c r="C231" s="15"/>
    </row>
    <row r="232" ht="13.5">
      <c r="C232" s="15"/>
    </row>
    <row r="233" ht="13.5">
      <c r="C233" s="15"/>
    </row>
    <row r="234" ht="13.5">
      <c r="C234" s="15"/>
    </row>
    <row r="235" ht="13.5">
      <c r="C235" s="15"/>
    </row>
    <row r="236" ht="13.5">
      <c r="C236" s="15"/>
    </row>
    <row r="237" ht="13.5">
      <c r="C237" s="15"/>
    </row>
    <row r="238" ht="13.5">
      <c r="C238" s="15"/>
    </row>
    <row r="239" ht="13.5">
      <c r="C239" s="15"/>
    </row>
    <row r="240" ht="13.5">
      <c r="C240" s="15"/>
    </row>
    <row r="241" ht="13.5">
      <c r="C241" s="15"/>
    </row>
    <row r="242" ht="13.5">
      <c r="C242" s="15"/>
    </row>
    <row r="243" ht="13.5">
      <c r="C243" s="15"/>
    </row>
    <row r="244" ht="13.5">
      <c r="C244" s="15"/>
    </row>
    <row r="245" ht="13.5">
      <c r="C245" s="15"/>
    </row>
    <row r="246" ht="13.5">
      <c r="C246" s="15"/>
    </row>
    <row r="247" ht="13.5">
      <c r="C247" s="15"/>
    </row>
    <row r="248" ht="13.5">
      <c r="C248" s="15"/>
    </row>
    <row r="249" ht="13.5">
      <c r="C249" s="15"/>
    </row>
    <row r="250" ht="13.5">
      <c r="C250" s="15"/>
    </row>
    <row r="251" ht="13.5">
      <c r="C251" s="15"/>
    </row>
    <row r="252" ht="13.5">
      <c r="C252" s="15"/>
    </row>
    <row r="253" ht="13.5">
      <c r="C253" s="15"/>
    </row>
    <row r="254" ht="13.5">
      <c r="C254" s="15"/>
    </row>
    <row r="255" ht="13.5">
      <c r="C255" s="15"/>
    </row>
    <row r="256" ht="13.5">
      <c r="C256" s="15"/>
    </row>
    <row r="257" ht="13.5">
      <c r="C257" s="15"/>
    </row>
    <row r="258" ht="13.5">
      <c r="C258" s="15"/>
    </row>
    <row r="259" ht="13.5">
      <c r="C259" s="15"/>
    </row>
    <row r="260" ht="13.5">
      <c r="C260" s="15"/>
    </row>
    <row r="261" ht="13.5">
      <c r="C261" s="15"/>
    </row>
    <row r="262" ht="13.5">
      <c r="C262" s="15"/>
    </row>
    <row r="263" ht="13.5">
      <c r="C263" s="15"/>
    </row>
    <row r="264" ht="13.5">
      <c r="C264" s="15"/>
    </row>
    <row r="265" ht="13.5">
      <c r="C265" s="15"/>
    </row>
    <row r="266" ht="13.5">
      <c r="C266" s="15"/>
    </row>
    <row r="267" ht="13.5">
      <c r="C267" s="15"/>
    </row>
    <row r="268" ht="13.5">
      <c r="C268" s="15"/>
    </row>
    <row r="269" ht="13.5">
      <c r="C269" s="15"/>
    </row>
    <row r="270" ht="13.5">
      <c r="C270" s="15"/>
    </row>
    <row r="271" ht="13.5">
      <c r="C271" s="15"/>
    </row>
    <row r="272" ht="13.5">
      <c r="C272" s="15"/>
    </row>
    <row r="273" ht="13.5">
      <c r="C273" s="15"/>
    </row>
    <row r="274" ht="13.5">
      <c r="C274" s="15"/>
    </row>
    <row r="275" ht="13.5">
      <c r="C275" s="15"/>
    </row>
    <row r="276" ht="13.5">
      <c r="C276" s="15"/>
    </row>
    <row r="277" ht="13.5">
      <c r="C277" s="15"/>
    </row>
    <row r="278" ht="13.5">
      <c r="C278" s="15"/>
    </row>
    <row r="279" ht="13.5">
      <c r="C279" s="15"/>
    </row>
    <row r="280" ht="13.5">
      <c r="C280" s="15"/>
    </row>
    <row r="281" ht="13.5">
      <c r="C281" s="15"/>
    </row>
    <row r="282" ht="13.5">
      <c r="C282" s="15"/>
    </row>
    <row r="283" ht="13.5">
      <c r="C283" s="15"/>
    </row>
    <row r="284" ht="13.5">
      <c r="C284" s="15"/>
    </row>
    <row r="285" ht="13.5">
      <c r="C285" s="15"/>
    </row>
    <row r="286" ht="13.5">
      <c r="C286" s="15"/>
    </row>
    <row r="287" ht="13.5">
      <c r="C287" s="15"/>
    </row>
    <row r="288" ht="13.5">
      <c r="C288" s="15"/>
    </row>
    <row r="289" ht="13.5">
      <c r="C289" s="15"/>
    </row>
    <row r="290" ht="13.5">
      <c r="C290" s="15"/>
    </row>
    <row r="291" ht="13.5">
      <c r="C291" s="15"/>
    </row>
    <row r="292" ht="13.5">
      <c r="C292" s="15"/>
    </row>
    <row r="293" ht="13.5">
      <c r="C293" s="15"/>
    </row>
    <row r="294" ht="13.5">
      <c r="C294" s="15"/>
    </row>
    <row r="295" ht="13.5">
      <c r="C295" s="15"/>
    </row>
    <row r="296" ht="13.5">
      <c r="C296" s="15"/>
    </row>
    <row r="297" ht="13.5">
      <c r="C297" s="15"/>
    </row>
    <row r="298" ht="13.5">
      <c r="C298" s="15"/>
    </row>
    <row r="299" ht="13.5">
      <c r="C299" s="15"/>
    </row>
    <row r="300" ht="13.5">
      <c r="C300" s="15"/>
    </row>
    <row r="301" ht="13.5">
      <c r="C301" s="15"/>
    </row>
    <row r="302" ht="13.5">
      <c r="C302" s="15"/>
    </row>
    <row r="303" ht="13.5">
      <c r="C303" s="15"/>
    </row>
    <row r="304" ht="13.5">
      <c r="C304" s="15"/>
    </row>
    <row r="305" ht="13.5">
      <c r="C305" s="15"/>
    </row>
    <row r="306" ht="13.5">
      <c r="C306" s="15"/>
    </row>
    <row r="307" ht="13.5">
      <c r="C307" s="15"/>
    </row>
    <row r="308" ht="13.5">
      <c r="C308" s="15"/>
    </row>
    <row r="309" ht="13.5">
      <c r="C309" s="15"/>
    </row>
    <row r="310" ht="13.5">
      <c r="C310" s="15"/>
    </row>
    <row r="311" ht="13.5">
      <c r="C311" s="15"/>
    </row>
    <row r="312" ht="13.5">
      <c r="C312" s="15"/>
    </row>
    <row r="313" ht="13.5">
      <c r="C313" s="15"/>
    </row>
    <row r="314" ht="13.5">
      <c r="C314" s="15"/>
    </row>
    <row r="315" ht="13.5">
      <c r="C315" s="15"/>
    </row>
    <row r="316" ht="13.5">
      <c r="C316" s="15"/>
    </row>
    <row r="317" ht="13.5">
      <c r="C317" s="15"/>
    </row>
    <row r="318" ht="13.5">
      <c r="C318" s="15"/>
    </row>
    <row r="319" ht="13.5">
      <c r="C319" s="15"/>
    </row>
    <row r="320" ht="13.5">
      <c r="C320" s="15"/>
    </row>
    <row r="321" ht="13.5">
      <c r="C321" s="15"/>
    </row>
    <row r="322" ht="13.5">
      <c r="C322" s="15"/>
    </row>
    <row r="323" ht="13.5">
      <c r="C323" s="15"/>
    </row>
    <row r="324" ht="13.5">
      <c r="C324" s="15"/>
    </row>
    <row r="325" ht="13.5">
      <c r="C325" s="15"/>
    </row>
    <row r="326" ht="13.5">
      <c r="C326" s="15"/>
    </row>
    <row r="327" ht="13.5">
      <c r="C327" s="15"/>
    </row>
    <row r="328" ht="13.5">
      <c r="C328" s="15"/>
    </row>
    <row r="329" ht="13.5">
      <c r="C329" s="15"/>
    </row>
    <row r="330" ht="13.5">
      <c r="C330" s="15"/>
    </row>
    <row r="331" ht="13.5">
      <c r="C331" s="15"/>
    </row>
    <row r="332" ht="13.5">
      <c r="C332" s="15"/>
    </row>
    <row r="333" ht="13.5">
      <c r="C333" s="15"/>
    </row>
    <row r="334" ht="13.5">
      <c r="C334" s="15"/>
    </row>
    <row r="335" ht="13.5">
      <c r="C335" s="15"/>
    </row>
    <row r="336" ht="13.5">
      <c r="C336" s="15"/>
    </row>
    <row r="337" ht="13.5">
      <c r="C337" s="15"/>
    </row>
    <row r="338" ht="13.5">
      <c r="C338" s="15"/>
    </row>
    <row r="339" ht="13.5">
      <c r="C339" s="15"/>
    </row>
    <row r="340" ht="13.5">
      <c r="C340" s="15"/>
    </row>
    <row r="341" ht="13.5">
      <c r="C341" s="15"/>
    </row>
    <row r="342" ht="13.5">
      <c r="C342" s="15"/>
    </row>
    <row r="343" ht="13.5">
      <c r="C343" s="15"/>
    </row>
    <row r="344" ht="13.5">
      <c r="C344" s="15"/>
    </row>
    <row r="345" ht="13.5">
      <c r="C345" s="15"/>
    </row>
    <row r="346" ht="13.5">
      <c r="C346" s="15"/>
    </row>
    <row r="347" ht="13.5">
      <c r="C347" s="15"/>
    </row>
    <row r="348" ht="13.5">
      <c r="C348" s="15"/>
    </row>
    <row r="349" ht="13.5">
      <c r="C349" s="15"/>
    </row>
    <row r="350" ht="13.5">
      <c r="C350" s="15"/>
    </row>
    <row r="351" ht="13.5">
      <c r="C351" s="15"/>
    </row>
    <row r="352" ht="13.5">
      <c r="C352" s="15"/>
    </row>
    <row r="353" ht="13.5">
      <c r="C353" s="15"/>
    </row>
    <row r="354" ht="13.5">
      <c r="C354" s="15"/>
    </row>
    <row r="355" ht="13.5">
      <c r="C355" s="15"/>
    </row>
    <row r="356" ht="13.5">
      <c r="C356" s="15"/>
    </row>
    <row r="357" ht="13.5">
      <c r="C357" s="15"/>
    </row>
    <row r="358" ht="13.5">
      <c r="C358" s="15"/>
    </row>
    <row r="359" ht="13.5">
      <c r="C359" s="15"/>
    </row>
    <row r="360" ht="13.5">
      <c r="C360" s="15"/>
    </row>
    <row r="361" ht="13.5">
      <c r="C361" s="15"/>
    </row>
    <row r="362" ht="13.5">
      <c r="C362" s="15"/>
    </row>
    <row r="363" ht="13.5">
      <c r="C363" s="15"/>
    </row>
    <row r="364" ht="13.5">
      <c r="C364" s="15"/>
    </row>
    <row r="365" ht="13.5">
      <c r="C365" s="15"/>
    </row>
    <row r="366" ht="13.5">
      <c r="C366" s="15"/>
    </row>
    <row r="367" ht="13.5">
      <c r="C367" s="15"/>
    </row>
    <row r="368" ht="13.5">
      <c r="C368" s="15"/>
    </row>
    <row r="369" ht="13.5">
      <c r="C369" s="15"/>
    </row>
    <row r="370" ht="13.5">
      <c r="C370" s="15"/>
    </row>
    <row r="371" ht="13.5">
      <c r="C371" s="15"/>
    </row>
    <row r="372" ht="13.5">
      <c r="C372" s="15"/>
    </row>
    <row r="373" ht="13.5">
      <c r="C373" s="15"/>
    </row>
    <row r="374" ht="13.5">
      <c r="C374" s="15"/>
    </row>
    <row r="375" ht="13.5">
      <c r="C375" s="15"/>
    </row>
    <row r="376" ht="13.5">
      <c r="C376" s="15"/>
    </row>
    <row r="377" ht="13.5">
      <c r="C377" s="15"/>
    </row>
    <row r="378" ht="13.5">
      <c r="C378" s="15"/>
    </row>
    <row r="379" ht="13.5">
      <c r="C379" s="15"/>
    </row>
    <row r="380" ht="13.5">
      <c r="C380" s="15"/>
    </row>
    <row r="381" ht="13.5">
      <c r="C381" s="15"/>
    </row>
    <row r="382" ht="13.5">
      <c r="C382" s="15"/>
    </row>
    <row r="383" ht="13.5">
      <c r="C383" s="15"/>
    </row>
    <row r="384" ht="13.5">
      <c r="C384" s="15"/>
    </row>
    <row r="385" ht="13.5">
      <c r="C385" s="15"/>
    </row>
    <row r="386" ht="13.5">
      <c r="C386" s="15"/>
    </row>
    <row r="387" ht="13.5">
      <c r="C387" s="15"/>
    </row>
    <row r="388" ht="13.5">
      <c r="C388" s="15"/>
    </row>
    <row r="389" ht="13.5">
      <c r="C389" s="15"/>
    </row>
    <row r="390" ht="13.5">
      <c r="C390" s="15"/>
    </row>
    <row r="391" ht="13.5">
      <c r="C391" s="15"/>
    </row>
    <row r="392" ht="13.5">
      <c r="C392" s="15"/>
    </row>
    <row r="393" ht="13.5">
      <c r="C393" s="15"/>
    </row>
    <row r="394" ht="13.5">
      <c r="C394" s="15"/>
    </row>
    <row r="395" ht="13.5">
      <c r="C395" s="15"/>
    </row>
    <row r="396" ht="13.5">
      <c r="C396" s="15"/>
    </row>
    <row r="397" ht="13.5">
      <c r="C397" s="15"/>
    </row>
    <row r="398" ht="13.5">
      <c r="C398" s="15"/>
    </row>
    <row r="399" ht="13.5">
      <c r="C399" s="15"/>
    </row>
    <row r="400" ht="13.5">
      <c r="C400" s="15"/>
    </row>
    <row r="401" ht="13.5">
      <c r="C401" s="15"/>
    </row>
    <row r="402" ht="13.5">
      <c r="C402" s="15"/>
    </row>
    <row r="403" ht="13.5">
      <c r="C403" s="15"/>
    </row>
    <row r="404" ht="13.5">
      <c r="C404" s="15"/>
    </row>
    <row r="405" ht="13.5">
      <c r="C405" s="15"/>
    </row>
    <row r="406" ht="13.5">
      <c r="C406" s="15"/>
    </row>
    <row r="407" ht="13.5">
      <c r="C407" s="15"/>
    </row>
    <row r="408" ht="13.5">
      <c r="C408" s="15"/>
    </row>
    <row r="409" ht="13.5">
      <c r="C409" s="15"/>
    </row>
    <row r="410" ht="13.5">
      <c r="C410" s="15"/>
    </row>
    <row r="411" ht="13.5">
      <c r="C411" s="15"/>
    </row>
    <row r="412" ht="13.5">
      <c r="C412" s="15"/>
    </row>
    <row r="413" ht="13.5">
      <c r="C413" s="15"/>
    </row>
    <row r="414" ht="13.5">
      <c r="C414" s="15"/>
    </row>
    <row r="415" ht="13.5">
      <c r="C415" s="15"/>
    </row>
    <row r="416" ht="13.5">
      <c r="C416" s="15"/>
    </row>
    <row r="417" ht="13.5">
      <c r="C417" s="15"/>
    </row>
    <row r="418" ht="13.5">
      <c r="C418" s="15"/>
    </row>
    <row r="419" ht="13.5">
      <c r="C419" s="15"/>
    </row>
    <row r="420" ht="13.5">
      <c r="C420" s="15"/>
    </row>
    <row r="421" ht="13.5">
      <c r="C421" s="15"/>
    </row>
    <row r="422" ht="13.5">
      <c r="C422" s="15"/>
    </row>
    <row r="423" ht="13.5">
      <c r="C423" s="15"/>
    </row>
    <row r="424" ht="13.5">
      <c r="C424" s="15"/>
    </row>
    <row r="425" ht="13.5">
      <c r="C425" s="15"/>
    </row>
    <row r="426" ht="13.5">
      <c r="C426" s="15"/>
    </row>
    <row r="427" ht="13.5">
      <c r="C427" s="15"/>
    </row>
    <row r="428" ht="13.5">
      <c r="C428" s="15"/>
    </row>
    <row r="429" ht="13.5">
      <c r="C429" s="15"/>
    </row>
    <row r="430" ht="13.5">
      <c r="C430" s="15"/>
    </row>
    <row r="431" ht="13.5">
      <c r="C431" s="15"/>
    </row>
    <row r="432" ht="13.5">
      <c r="C432" s="15"/>
    </row>
    <row r="433" ht="13.5">
      <c r="C433" s="15"/>
    </row>
    <row r="434" ht="13.5">
      <c r="C434" s="15"/>
    </row>
    <row r="435" ht="13.5">
      <c r="C435" s="15"/>
    </row>
    <row r="436" ht="13.5">
      <c r="C436" s="15"/>
    </row>
    <row r="437" ht="13.5">
      <c r="C437" s="15"/>
    </row>
    <row r="438" ht="13.5">
      <c r="C438" s="15"/>
    </row>
    <row r="439" ht="13.5">
      <c r="C439" s="15"/>
    </row>
    <row r="440" ht="13.5">
      <c r="C440" s="15"/>
    </row>
    <row r="441" ht="13.5">
      <c r="C441" s="15"/>
    </row>
    <row r="442" ht="13.5">
      <c r="C442" s="15"/>
    </row>
    <row r="443" ht="13.5">
      <c r="C443" s="15"/>
    </row>
    <row r="444" ht="13.5">
      <c r="C444" s="15"/>
    </row>
    <row r="445" ht="13.5">
      <c r="C445" s="15"/>
    </row>
    <row r="446" ht="13.5">
      <c r="C446" s="15"/>
    </row>
    <row r="447" ht="13.5">
      <c r="C447" s="15"/>
    </row>
    <row r="448" ht="13.5">
      <c r="C448" s="15"/>
    </row>
    <row r="449" ht="13.5">
      <c r="C449" s="15"/>
    </row>
    <row r="450" ht="13.5">
      <c r="C450" s="15"/>
    </row>
    <row r="451" ht="13.5">
      <c r="C451" s="15"/>
    </row>
    <row r="452" ht="13.5">
      <c r="C45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253</v>
      </c>
      <c r="I1" s="4" t="s">
        <v>2</v>
      </c>
      <c r="J1" s="5"/>
      <c r="K1" s="5"/>
      <c r="M1" s="5"/>
    </row>
    <row r="2" spans="8:9" ht="17.25" customHeight="1">
      <c r="H2" s="7" t="s">
        <v>78</v>
      </c>
      <c r="I2" s="4" t="s">
        <v>252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79</v>
      </c>
      <c r="J6" s="10" t="s">
        <v>15</v>
      </c>
      <c r="K6" s="10" t="s">
        <v>16</v>
      </c>
      <c r="L6" s="10" t="s">
        <v>14</v>
      </c>
      <c r="M6" s="9" t="s">
        <v>9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85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36635</v>
      </c>
      <c r="C9" s="21">
        <v>30392</v>
      </c>
      <c r="D9" s="21">
        <v>15051</v>
      </c>
      <c r="E9" s="21">
        <v>10608</v>
      </c>
      <c r="F9" s="21">
        <v>588</v>
      </c>
      <c r="G9" s="21">
        <v>1908</v>
      </c>
      <c r="H9" s="21">
        <v>2237</v>
      </c>
      <c r="I9" s="21">
        <v>945</v>
      </c>
      <c r="J9" s="21">
        <v>478</v>
      </c>
      <c r="K9" s="21">
        <v>323</v>
      </c>
      <c r="L9" s="21">
        <v>144</v>
      </c>
      <c r="M9" s="21">
        <v>5298</v>
      </c>
      <c r="N9" s="21">
        <v>2395</v>
      </c>
      <c r="O9" s="21">
        <v>2381</v>
      </c>
      <c r="P9" s="21">
        <v>522</v>
      </c>
    </row>
    <row r="10" spans="1:16" s="19" customFormat="1" ht="18" customHeight="1">
      <c r="A10" s="20" t="s">
        <v>41</v>
      </c>
      <c r="B10" s="21">
        <v>19617</v>
      </c>
      <c r="C10" s="21">
        <v>15347</v>
      </c>
      <c r="D10" s="21">
        <v>7072</v>
      </c>
      <c r="E10" s="21">
        <v>5227</v>
      </c>
      <c r="F10" s="21">
        <v>388</v>
      </c>
      <c r="G10" s="21">
        <v>1503</v>
      </c>
      <c r="H10" s="21">
        <v>1157</v>
      </c>
      <c r="I10" s="21">
        <v>701</v>
      </c>
      <c r="J10" s="21">
        <v>337</v>
      </c>
      <c r="K10" s="21">
        <v>259</v>
      </c>
      <c r="L10" s="21">
        <v>105</v>
      </c>
      <c r="M10" s="21">
        <v>3569</v>
      </c>
      <c r="N10" s="21">
        <v>1416</v>
      </c>
      <c r="O10" s="21">
        <v>1817</v>
      </c>
      <c r="P10" s="21">
        <v>336</v>
      </c>
    </row>
    <row r="11" spans="1:16" s="19" customFormat="1" ht="12" customHeight="1">
      <c r="A11" s="20" t="s">
        <v>18</v>
      </c>
      <c r="B11" s="21">
        <v>14481</v>
      </c>
      <c r="C11" s="21">
        <v>12784</v>
      </c>
      <c r="D11" s="21">
        <v>6825</v>
      </c>
      <c r="E11" s="21">
        <v>4574</v>
      </c>
      <c r="F11" s="21">
        <v>179</v>
      </c>
      <c r="G11" s="21">
        <v>373</v>
      </c>
      <c r="H11" s="21">
        <v>833</v>
      </c>
      <c r="I11" s="21">
        <v>214</v>
      </c>
      <c r="J11" s="21">
        <v>122</v>
      </c>
      <c r="K11" s="21">
        <v>60</v>
      </c>
      <c r="L11" s="21">
        <v>32</v>
      </c>
      <c r="M11" s="21">
        <v>1483</v>
      </c>
      <c r="N11" s="21">
        <v>826</v>
      </c>
      <c r="O11" s="21">
        <v>512</v>
      </c>
      <c r="P11" s="21">
        <v>145</v>
      </c>
    </row>
    <row r="12" spans="1:16" s="19" customFormat="1" ht="12" customHeight="1">
      <c r="A12" s="20" t="s">
        <v>82</v>
      </c>
      <c r="B12" s="21">
        <v>2302</v>
      </c>
      <c r="C12" s="21">
        <v>2053</v>
      </c>
      <c r="D12" s="21">
        <v>1065</v>
      </c>
      <c r="E12" s="21">
        <v>721</v>
      </c>
      <c r="F12" s="21">
        <v>19</v>
      </c>
      <c r="G12" s="21">
        <v>30</v>
      </c>
      <c r="H12" s="21">
        <v>218</v>
      </c>
      <c r="I12" s="21">
        <v>28</v>
      </c>
      <c r="J12" s="21">
        <v>19</v>
      </c>
      <c r="K12" s="21">
        <v>3</v>
      </c>
      <c r="L12" s="21">
        <v>6</v>
      </c>
      <c r="M12" s="21">
        <v>221</v>
      </c>
      <c r="N12" s="21">
        <v>144</v>
      </c>
      <c r="O12" s="21">
        <v>46</v>
      </c>
      <c r="P12" s="21">
        <v>31</v>
      </c>
    </row>
    <row r="13" spans="1:16" s="19" customFormat="1" ht="12" customHeight="1">
      <c r="A13" s="20" t="s">
        <v>19</v>
      </c>
      <c r="B13" s="21">
        <v>216</v>
      </c>
      <c r="C13" s="21">
        <v>190</v>
      </c>
      <c r="D13" s="21">
        <v>85</v>
      </c>
      <c r="E13" s="21">
        <v>75</v>
      </c>
      <c r="F13" s="21">
        <v>2</v>
      </c>
      <c r="G13" s="21">
        <v>2</v>
      </c>
      <c r="H13" s="21">
        <v>26</v>
      </c>
      <c r="I13" s="21">
        <v>2</v>
      </c>
      <c r="J13" s="21">
        <v>0</v>
      </c>
      <c r="K13" s="21">
        <v>1</v>
      </c>
      <c r="L13" s="21">
        <v>1</v>
      </c>
      <c r="M13" s="21">
        <v>24</v>
      </c>
      <c r="N13" s="21">
        <v>8</v>
      </c>
      <c r="O13" s="21">
        <v>6</v>
      </c>
      <c r="P13" s="21">
        <v>10</v>
      </c>
    </row>
    <row r="14" spans="1:16" s="19" customFormat="1" ht="12" customHeight="1">
      <c r="A14" s="20" t="s">
        <v>20</v>
      </c>
      <c r="B14" s="21">
        <v>15</v>
      </c>
      <c r="C14" s="21">
        <v>14</v>
      </c>
      <c r="D14" s="21">
        <v>2</v>
      </c>
      <c r="E14" s="21">
        <v>11</v>
      </c>
      <c r="F14" s="21">
        <v>0</v>
      </c>
      <c r="G14" s="21">
        <v>0</v>
      </c>
      <c r="H14" s="21">
        <v>1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21">
        <v>1</v>
      </c>
      <c r="O14" s="21">
        <v>0</v>
      </c>
      <c r="P14" s="21">
        <v>0</v>
      </c>
    </row>
    <row r="15" spans="1:16" s="19" customFormat="1" ht="18" customHeight="1">
      <c r="A15" s="20" t="s">
        <v>21</v>
      </c>
      <c r="B15" s="21">
        <v>3</v>
      </c>
      <c r="C15" s="21">
        <v>3</v>
      </c>
      <c r="D15" s="21">
        <v>2</v>
      </c>
      <c r="E15" s="21">
        <v>0</v>
      </c>
      <c r="F15" s="21">
        <v>0</v>
      </c>
      <c r="G15" s="21">
        <v>0</v>
      </c>
      <c r="H15" s="21">
        <v>1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1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48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43</v>
      </c>
      <c r="B20" s="21">
        <v>20313</v>
      </c>
      <c r="C20" s="21">
        <v>19087</v>
      </c>
      <c r="D20" s="21">
        <v>9669</v>
      </c>
      <c r="E20" s="21">
        <v>7625</v>
      </c>
      <c r="F20" s="21">
        <v>84</v>
      </c>
      <c r="G20" s="21">
        <v>52</v>
      </c>
      <c r="H20" s="21">
        <v>1657</v>
      </c>
      <c r="I20" s="21">
        <v>122</v>
      </c>
      <c r="J20" s="21">
        <v>78</v>
      </c>
      <c r="K20" s="21">
        <v>2</v>
      </c>
      <c r="L20" s="21">
        <v>42</v>
      </c>
      <c r="M20" s="21">
        <v>1104</v>
      </c>
      <c r="N20" s="21">
        <v>686</v>
      </c>
      <c r="O20" s="21">
        <v>237</v>
      </c>
      <c r="P20" s="21">
        <v>181</v>
      </c>
    </row>
    <row r="21" spans="1:16" s="19" customFormat="1" ht="18" customHeight="1">
      <c r="A21" s="20" t="s">
        <v>47</v>
      </c>
      <c r="B21" s="21">
        <v>10015</v>
      </c>
      <c r="C21" s="21">
        <v>9325</v>
      </c>
      <c r="D21" s="21">
        <v>4745</v>
      </c>
      <c r="E21" s="21">
        <v>3638</v>
      </c>
      <c r="F21" s="21">
        <v>44</v>
      </c>
      <c r="G21" s="21">
        <v>32</v>
      </c>
      <c r="H21" s="21">
        <v>866</v>
      </c>
      <c r="I21" s="21">
        <v>82</v>
      </c>
      <c r="J21" s="21">
        <v>51</v>
      </c>
      <c r="K21" s="21">
        <v>1</v>
      </c>
      <c r="L21" s="21">
        <v>30</v>
      </c>
      <c r="M21" s="21">
        <v>608</v>
      </c>
      <c r="N21" s="21">
        <v>380</v>
      </c>
      <c r="O21" s="21">
        <v>109</v>
      </c>
      <c r="P21" s="21">
        <v>119</v>
      </c>
    </row>
    <row r="22" spans="1:16" s="19" customFormat="1" ht="12" customHeight="1">
      <c r="A22" s="20" t="s">
        <v>34</v>
      </c>
      <c r="B22" s="21">
        <v>8844</v>
      </c>
      <c r="C22" s="21">
        <v>8387</v>
      </c>
      <c r="D22" s="21">
        <v>4299</v>
      </c>
      <c r="E22" s="21">
        <v>3413</v>
      </c>
      <c r="F22" s="21">
        <v>36</v>
      </c>
      <c r="G22" s="21">
        <v>15</v>
      </c>
      <c r="H22" s="21">
        <v>624</v>
      </c>
      <c r="I22" s="21">
        <v>34</v>
      </c>
      <c r="J22" s="21">
        <v>23</v>
      </c>
      <c r="K22" s="21">
        <v>1</v>
      </c>
      <c r="L22" s="21">
        <v>10</v>
      </c>
      <c r="M22" s="21">
        <v>423</v>
      </c>
      <c r="N22" s="21">
        <v>261</v>
      </c>
      <c r="O22" s="21">
        <v>111</v>
      </c>
      <c r="P22" s="21">
        <v>51</v>
      </c>
    </row>
    <row r="23" spans="1:16" s="19" customFormat="1" ht="12" customHeight="1">
      <c r="A23" s="20" t="s">
        <v>25</v>
      </c>
      <c r="B23" s="21">
        <v>1325</v>
      </c>
      <c r="C23" s="21">
        <v>1254</v>
      </c>
      <c r="D23" s="21">
        <v>583</v>
      </c>
      <c r="E23" s="21">
        <v>514</v>
      </c>
      <c r="F23" s="21">
        <v>4</v>
      </c>
      <c r="G23" s="21">
        <v>3</v>
      </c>
      <c r="H23" s="21">
        <v>150</v>
      </c>
      <c r="I23" s="21">
        <v>6</v>
      </c>
      <c r="J23" s="21">
        <v>4</v>
      </c>
      <c r="K23" s="21">
        <v>0</v>
      </c>
      <c r="L23" s="21">
        <v>2</v>
      </c>
      <c r="M23" s="21">
        <v>65</v>
      </c>
      <c r="N23" s="21">
        <v>42</v>
      </c>
      <c r="O23" s="21">
        <v>14</v>
      </c>
      <c r="P23" s="21">
        <v>9</v>
      </c>
    </row>
    <row r="24" spans="1:16" s="19" customFormat="1" ht="12" customHeight="1">
      <c r="A24" s="20" t="s">
        <v>26</v>
      </c>
      <c r="B24" s="21">
        <v>119</v>
      </c>
      <c r="C24" s="21">
        <v>111</v>
      </c>
      <c r="D24" s="21">
        <v>39</v>
      </c>
      <c r="E24" s="21">
        <v>53</v>
      </c>
      <c r="F24" s="21">
        <v>0</v>
      </c>
      <c r="G24" s="21">
        <v>2</v>
      </c>
      <c r="H24" s="21">
        <v>17</v>
      </c>
      <c r="I24" s="21">
        <v>0</v>
      </c>
      <c r="J24" s="21">
        <v>0</v>
      </c>
      <c r="K24" s="21">
        <v>0</v>
      </c>
      <c r="L24" s="21">
        <v>0</v>
      </c>
      <c r="M24" s="21">
        <v>8</v>
      </c>
      <c r="N24" s="21">
        <v>3</v>
      </c>
      <c r="O24" s="21">
        <v>3</v>
      </c>
      <c r="P24" s="21">
        <v>2</v>
      </c>
    </row>
    <row r="25" spans="1:16" s="19" customFormat="1" ht="12" customHeight="1">
      <c r="A25" s="20" t="s">
        <v>27</v>
      </c>
      <c r="B25" s="21">
        <v>9</v>
      </c>
      <c r="C25" s="21">
        <v>9</v>
      </c>
      <c r="D25" s="21">
        <v>2</v>
      </c>
      <c r="E25" s="21">
        <v>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1</v>
      </c>
      <c r="C26" s="21">
        <v>1</v>
      </c>
      <c r="D26" s="21">
        <v>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83</v>
      </c>
      <c r="B31" s="21">
        <v>17424</v>
      </c>
      <c r="C31" s="21">
        <v>16587</v>
      </c>
      <c r="D31" s="21">
        <v>8085</v>
      </c>
      <c r="E31" s="21">
        <v>6906</v>
      </c>
      <c r="F31" s="21">
        <v>67</v>
      </c>
      <c r="G31" s="21">
        <v>43</v>
      </c>
      <c r="H31" s="21">
        <v>1486</v>
      </c>
      <c r="I31" s="21">
        <v>73</v>
      </c>
      <c r="J31" s="21">
        <v>42</v>
      </c>
      <c r="K31" s="21">
        <v>1</v>
      </c>
      <c r="L31" s="21">
        <v>30</v>
      </c>
      <c r="M31" s="21">
        <v>764</v>
      </c>
      <c r="N31" s="21">
        <v>463</v>
      </c>
      <c r="O31" s="21">
        <v>163</v>
      </c>
      <c r="P31" s="21">
        <v>138</v>
      </c>
    </row>
    <row r="32" spans="1:16" s="19" customFormat="1" ht="18" customHeight="1">
      <c r="A32" s="20" t="s">
        <v>39</v>
      </c>
      <c r="B32" s="21">
        <v>9052</v>
      </c>
      <c r="C32" s="21">
        <v>8535</v>
      </c>
      <c r="D32" s="21">
        <v>4272</v>
      </c>
      <c r="E32" s="21">
        <v>3385</v>
      </c>
      <c r="F32" s="21">
        <v>38</v>
      </c>
      <c r="G32" s="21">
        <v>27</v>
      </c>
      <c r="H32" s="21">
        <v>813</v>
      </c>
      <c r="I32" s="21">
        <v>55</v>
      </c>
      <c r="J32" s="21">
        <v>32</v>
      </c>
      <c r="K32" s="21">
        <v>1</v>
      </c>
      <c r="L32" s="21">
        <v>22</v>
      </c>
      <c r="M32" s="21">
        <v>462</v>
      </c>
      <c r="N32" s="21">
        <v>286</v>
      </c>
      <c r="O32" s="21">
        <v>82</v>
      </c>
      <c r="P32" s="21">
        <v>94</v>
      </c>
    </row>
    <row r="33" spans="1:16" s="19" customFormat="1" ht="12" customHeight="1">
      <c r="A33" s="20" t="s">
        <v>34</v>
      </c>
      <c r="B33" s="21">
        <v>7277</v>
      </c>
      <c r="C33" s="21">
        <v>7005</v>
      </c>
      <c r="D33" s="21">
        <v>3392</v>
      </c>
      <c r="E33" s="21">
        <v>3027</v>
      </c>
      <c r="F33" s="21">
        <v>25</v>
      </c>
      <c r="G33" s="21">
        <v>11</v>
      </c>
      <c r="H33" s="21">
        <v>550</v>
      </c>
      <c r="I33" s="21">
        <v>16</v>
      </c>
      <c r="J33" s="21">
        <v>8</v>
      </c>
      <c r="K33" s="21">
        <v>0</v>
      </c>
      <c r="L33" s="21">
        <v>8</v>
      </c>
      <c r="M33" s="21">
        <v>256</v>
      </c>
      <c r="N33" s="21">
        <v>153</v>
      </c>
      <c r="O33" s="21">
        <v>67</v>
      </c>
      <c r="P33" s="21">
        <v>36</v>
      </c>
    </row>
    <row r="34" spans="1:16" s="19" customFormat="1" ht="12" customHeight="1">
      <c r="A34" s="20" t="s">
        <v>25</v>
      </c>
      <c r="B34" s="21">
        <v>1000</v>
      </c>
      <c r="C34" s="21">
        <v>958</v>
      </c>
      <c r="D34" s="21">
        <v>391</v>
      </c>
      <c r="E34" s="21">
        <v>450</v>
      </c>
      <c r="F34" s="21">
        <v>4</v>
      </c>
      <c r="G34" s="21">
        <v>3</v>
      </c>
      <c r="H34" s="21">
        <v>110</v>
      </c>
      <c r="I34" s="21">
        <v>2</v>
      </c>
      <c r="J34" s="21">
        <v>2</v>
      </c>
      <c r="K34" s="21">
        <v>0</v>
      </c>
      <c r="L34" s="21">
        <v>0</v>
      </c>
      <c r="M34" s="21">
        <v>40</v>
      </c>
      <c r="N34" s="21">
        <v>23</v>
      </c>
      <c r="O34" s="21">
        <v>11</v>
      </c>
      <c r="P34" s="21">
        <v>6</v>
      </c>
    </row>
    <row r="35" spans="1:16" s="19" customFormat="1" ht="12" customHeight="1">
      <c r="A35" s="20" t="s">
        <v>26</v>
      </c>
      <c r="B35" s="21">
        <v>89</v>
      </c>
      <c r="C35" s="21">
        <v>83</v>
      </c>
      <c r="D35" s="21">
        <v>27</v>
      </c>
      <c r="E35" s="21">
        <v>41</v>
      </c>
      <c r="F35" s="21">
        <v>0</v>
      </c>
      <c r="G35" s="21">
        <v>2</v>
      </c>
      <c r="H35" s="21">
        <v>13</v>
      </c>
      <c r="I35" s="21">
        <v>0</v>
      </c>
      <c r="J35" s="21">
        <v>0</v>
      </c>
      <c r="K35" s="21">
        <v>0</v>
      </c>
      <c r="L35" s="21">
        <v>0</v>
      </c>
      <c r="M35" s="21">
        <v>6</v>
      </c>
      <c r="N35" s="21">
        <v>1</v>
      </c>
      <c r="O35" s="21">
        <v>3</v>
      </c>
      <c r="P35" s="21">
        <v>2</v>
      </c>
    </row>
    <row r="36" spans="1:16" s="19" customFormat="1" ht="12" customHeight="1">
      <c r="A36" s="20" t="s">
        <v>27</v>
      </c>
      <c r="B36" s="21">
        <v>5</v>
      </c>
      <c r="C36" s="21">
        <v>5</v>
      </c>
      <c r="D36" s="21">
        <v>2</v>
      </c>
      <c r="E36" s="21">
        <v>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1</v>
      </c>
      <c r="C37" s="21">
        <v>1</v>
      </c>
      <c r="D37" s="21">
        <v>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50</v>
      </c>
      <c r="B42" s="21">
        <v>14502</v>
      </c>
      <c r="C42" s="21">
        <v>13957</v>
      </c>
      <c r="D42" s="21">
        <v>6557</v>
      </c>
      <c r="E42" s="21">
        <v>6015</v>
      </c>
      <c r="F42" s="21">
        <v>52</v>
      </c>
      <c r="G42" s="21">
        <v>30</v>
      </c>
      <c r="H42" s="21">
        <v>1303</v>
      </c>
      <c r="I42" s="21">
        <v>44</v>
      </c>
      <c r="J42" s="21">
        <v>20</v>
      </c>
      <c r="K42" s="21">
        <v>1</v>
      </c>
      <c r="L42" s="21">
        <v>23</v>
      </c>
      <c r="M42" s="21">
        <v>501</v>
      </c>
      <c r="N42" s="21">
        <v>298</v>
      </c>
      <c r="O42" s="21">
        <v>103</v>
      </c>
      <c r="P42" s="21">
        <v>100</v>
      </c>
    </row>
    <row r="43" spans="1:16" s="19" customFormat="1" ht="18" customHeight="1">
      <c r="A43" s="20" t="s">
        <v>39</v>
      </c>
      <c r="B43" s="22">
        <v>8097</v>
      </c>
      <c r="C43" s="22">
        <v>7733</v>
      </c>
      <c r="D43" s="22">
        <v>3826</v>
      </c>
      <c r="E43" s="22">
        <v>3108</v>
      </c>
      <c r="F43" s="22">
        <v>30</v>
      </c>
      <c r="G43" s="22">
        <v>20</v>
      </c>
      <c r="H43" s="22">
        <v>749</v>
      </c>
      <c r="I43" s="22">
        <v>38</v>
      </c>
      <c r="J43" s="22">
        <v>18</v>
      </c>
      <c r="K43" s="22">
        <v>1</v>
      </c>
      <c r="L43" s="22">
        <v>19</v>
      </c>
      <c r="M43" s="22">
        <v>326</v>
      </c>
      <c r="N43" s="22">
        <v>201</v>
      </c>
      <c r="O43" s="22">
        <v>54</v>
      </c>
      <c r="P43" s="22">
        <v>71</v>
      </c>
    </row>
    <row r="44" spans="1:16" s="19" customFormat="1" ht="12" customHeight="1">
      <c r="A44" s="20" t="s">
        <v>34</v>
      </c>
      <c r="B44" s="21">
        <v>5681</v>
      </c>
      <c r="C44" s="21">
        <v>5520</v>
      </c>
      <c r="D44" s="21">
        <v>2484</v>
      </c>
      <c r="E44" s="21">
        <v>2545</v>
      </c>
      <c r="F44" s="21">
        <v>19</v>
      </c>
      <c r="G44" s="21">
        <v>6</v>
      </c>
      <c r="H44" s="21">
        <v>466</v>
      </c>
      <c r="I44" s="23">
        <v>6</v>
      </c>
      <c r="J44" s="23">
        <v>2</v>
      </c>
      <c r="K44" s="23">
        <v>0</v>
      </c>
      <c r="L44" s="23">
        <v>4</v>
      </c>
      <c r="M44" s="23">
        <v>155</v>
      </c>
      <c r="N44" s="23">
        <v>88</v>
      </c>
      <c r="O44" s="23">
        <v>43</v>
      </c>
      <c r="P44" s="23">
        <v>24</v>
      </c>
    </row>
    <row r="45" spans="1:16" s="19" customFormat="1" ht="12" customHeight="1">
      <c r="A45" s="20" t="s">
        <v>25</v>
      </c>
      <c r="B45" s="21">
        <v>682</v>
      </c>
      <c r="C45" s="21">
        <v>664</v>
      </c>
      <c r="D45" s="21">
        <v>236</v>
      </c>
      <c r="E45" s="21">
        <v>340</v>
      </c>
      <c r="F45" s="21">
        <v>3</v>
      </c>
      <c r="G45" s="21">
        <v>2</v>
      </c>
      <c r="H45" s="21">
        <v>83</v>
      </c>
      <c r="I45" s="21">
        <v>0</v>
      </c>
      <c r="J45" s="21">
        <v>0</v>
      </c>
      <c r="K45" s="21">
        <v>0</v>
      </c>
      <c r="L45" s="21">
        <v>0</v>
      </c>
      <c r="M45" s="21">
        <v>18</v>
      </c>
      <c r="N45" s="21">
        <v>9</v>
      </c>
      <c r="O45" s="21">
        <v>5</v>
      </c>
      <c r="P45" s="21">
        <v>4</v>
      </c>
    </row>
    <row r="46" spans="1:16" s="19" customFormat="1" ht="12" customHeight="1">
      <c r="A46" s="20" t="s">
        <v>26</v>
      </c>
      <c r="B46" s="21">
        <v>40</v>
      </c>
      <c r="C46" s="21">
        <v>38</v>
      </c>
      <c r="D46" s="21">
        <v>10</v>
      </c>
      <c r="E46" s="21">
        <v>21</v>
      </c>
      <c r="F46" s="21">
        <v>0</v>
      </c>
      <c r="G46" s="21">
        <v>2</v>
      </c>
      <c r="H46" s="21">
        <v>5</v>
      </c>
      <c r="I46" s="21">
        <v>0</v>
      </c>
      <c r="J46" s="21">
        <v>0</v>
      </c>
      <c r="K46" s="21">
        <v>0</v>
      </c>
      <c r="L46" s="21">
        <v>0</v>
      </c>
      <c r="M46" s="21">
        <v>2</v>
      </c>
      <c r="N46" s="21">
        <v>0</v>
      </c>
      <c r="O46" s="21">
        <v>1</v>
      </c>
      <c r="P46" s="21">
        <v>1</v>
      </c>
    </row>
    <row r="47" spans="1:16" s="19" customFormat="1" ht="12" customHeight="1">
      <c r="A47" s="20" t="s">
        <v>27</v>
      </c>
      <c r="B47" s="21">
        <v>1</v>
      </c>
      <c r="C47" s="21">
        <v>1</v>
      </c>
      <c r="D47" s="21">
        <v>0</v>
      </c>
      <c r="E47" s="21">
        <v>1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1</v>
      </c>
      <c r="C48" s="21">
        <v>1</v>
      </c>
      <c r="D48" s="21">
        <v>1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84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35</v>
      </c>
      <c r="B53" s="21">
        <v>8225</v>
      </c>
      <c r="C53" s="21">
        <v>8041</v>
      </c>
      <c r="D53" s="21">
        <v>3749</v>
      </c>
      <c r="E53" s="21">
        <v>3401</v>
      </c>
      <c r="F53" s="21">
        <v>25</v>
      </c>
      <c r="G53" s="21">
        <v>15</v>
      </c>
      <c r="H53" s="21">
        <v>851</v>
      </c>
      <c r="I53" s="21">
        <v>15</v>
      </c>
      <c r="J53" s="21">
        <v>5</v>
      </c>
      <c r="K53" s="21">
        <v>1</v>
      </c>
      <c r="L53" s="21">
        <v>9</v>
      </c>
      <c r="M53" s="21">
        <v>169</v>
      </c>
      <c r="N53" s="21">
        <v>91</v>
      </c>
      <c r="O53" s="21">
        <v>36</v>
      </c>
      <c r="P53" s="21">
        <v>42</v>
      </c>
    </row>
    <row r="54" spans="1:16" s="19" customFormat="1" ht="18" customHeight="1">
      <c r="A54" s="20" t="s">
        <v>39</v>
      </c>
      <c r="B54" s="21">
        <v>5953</v>
      </c>
      <c r="C54" s="21">
        <v>5810</v>
      </c>
      <c r="D54" s="21">
        <v>2814</v>
      </c>
      <c r="E54" s="21">
        <v>2336</v>
      </c>
      <c r="F54" s="21">
        <v>20</v>
      </c>
      <c r="G54" s="21">
        <v>14</v>
      </c>
      <c r="H54" s="21">
        <v>626</v>
      </c>
      <c r="I54" s="21">
        <v>14</v>
      </c>
      <c r="J54" s="21">
        <v>5</v>
      </c>
      <c r="K54" s="21">
        <v>1</v>
      </c>
      <c r="L54" s="21">
        <v>8</v>
      </c>
      <c r="M54" s="21">
        <v>129</v>
      </c>
      <c r="N54" s="21">
        <v>77</v>
      </c>
      <c r="O54" s="21">
        <v>20</v>
      </c>
      <c r="P54" s="21">
        <v>32</v>
      </c>
    </row>
    <row r="55" spans="1:16" s="19" customFormat="1" ht="12" customHeight="1">
      <c r="A55" s="20" t="s">
        <v>44</v>
      </c>
      <c r="B55" s="21">
        <v>2179</v>
      </c>
      <c r="C55" s="21">
        <v>2140</v>
      </c>
      <c r="D55" s="21">
        <v>909</v>
      </c>
      <c r="E55" s="21">
        <v>1013</v>
      </c>
      <c r="F55" s="21">
        <v>5</v>
      </c>
      <c r="G55" s="21">
        <v>1</v>
      </c>
      <c r="H55" s="21">
        <v>212</v>
      </c>
      <c r="I55" s="21">
        <v>1</v>
      </c>
      <c r="J55" s="21">
        <v>0</v>
      </c>
      <c r="K55" s="21">
        <v>0</v>
      </c>
      <c r="L55" s="21">
        <v>1</v>
      </c>
      <c r="M55" s="21">
        <v>38</v>
      </c>
      <c r="N55" s="21">
        <v>13</v>
      </c>
      <c r="O55" s="21">
        <v>15</v>
      </c>
      <c r="P55" s="21">
        <v>10</v>
      </c>
    </row>
    <row r="56" spans="1:16" s="19" customFormat="1" ht="12" customHeight="1">
      <c r="A56" s="20" t="s">
        <v>25</v>
      </c>
      <c r="B56" s="21">
        <v>90</v>
      </c>
      <c r="C56" s="21">
        <v>88</v>
      </c>
      <c r="D56" s="21">
        <v>26</v>
      </c>
      <c r="E56" s="21">
        <v>49</v>
      </c>
      <c r="F56" s="21">
        <v>0</v>
      </c>
      <c r="G56" s="21">
        <v>0</v>
      </c>
      <c r="H56" s="21">
        <v>13</v>
      </c>
      <c r="I56" s="21">
        <v>0</v>
      </c>
      <c r="J56" s="21">
        <v>0</v>
      </c>
      <c r="K56" s="21">
        <v>0</v>
      </c>
      <c r="L56" s="21">
        <v>0</v>
      </c>
      <c r="M56" s="21">
        <v>2</v>
      </c>
      <c r="N56" s="21">
        <v>1</v>
      </c>
      <c r="O56" s="21">
        <v>1</v>
      </c>
      <c r="P56" s="21">
        <v>0</v>
      </c>
    </row>
    <row r="57" spans="1:16" s="19" customFormat="1" ht="12" customHeight="1">
      <c r="A57" s="20" t="s">
        <v>26</v>
      </c>
      <c r="B57" s="21">
        <v>3</v>
      </c>
      <c r="C57" s="21">
        <v>3</v>
      </c>
      <c r="D57" s="21">
        <v>0</v>
      </c>
      <c r="E57" s="21">
        <v>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51</v>
      </c>
      <c r="B64" s="21">
        <v>4461</v>
      </c>
      <c r="C64" s="21">
        <v>4401</v>
      </c>
      <c r="D64" s="21">
        <v>2098</v>
      </c>
      <c r="E64" s="21">
        <v>1785</v>
      </c>
      <c r="F64" s="21">
        <v>11</v>
      </c>
      <c r="G64" s="21">
        <v>11</v>
      </c>
      <c r="H64" s="21">
        <v>496</v>
      </c>
      <c r="I64" s="21">
        <v>9</v>
      </c>
      <c r="J64" s="21">
        <v>3</v>
      </c>
      <c r="K64" s="21">
        <v>1</v>
      </c>
      <c r="L64" s="21">
        <v>5</v>
      </c>
      <c r="M64" s="21">
        <v>51</v>
      </c>
      <c r="N64" s="21">
        <v>27</v>
      </c>
      <c r="O64" s="21">
        <v>14</v>
      </c>
      <c r="P64" s="21">
        <v>10</v>
      </c>
    </row>
    <row r="65" spans="1:16" s="19" customFormat="1" ht="18" customHeight="1">
      <c r="A65" s="20" t="s">
        <v>39</v>
      </c>
      <c r="B65" s="21">
        <v>4116</v>
      </c>
      <c r="C65" s="21">
        <v>4061</v>
      </c>
      <c r="D65" s="21">
        <v>1979</v>
      </c>
      <c r="E65" s="21">
        <v>1620</v>
      </c>
      <c r="F65" s="21">
        <v>10</v>
      </c>
      <c r="G65" s="21">
        <v>11</v>
      </c>
      <c r="H65" s="21">
        <v>441</v>
      </c>
      <c r="I65" s="21">
        <v>8</v>
      </c>
      <c r="J65" s="21">
        <v>3</v>
      </c>
      <c r="K65" s="21">
        <v>1</v>
      </c>
      <c r="L65" s="21">
        <v>4</v>
      </c>
      <c r="M65" s="21">
        <v>47</v>
      </c>
      <c r="N65" s="21">
        <v>27</v>
      </c>
      <c r="O65" s="21">
        <v>11</v>
      </c>
      <c r="P65" s="21">
        <v>9</v>
      </c>
    </row>
    <row r="66" spans="1:16" s="19" customFormat="1" ht="12" customHeight="1">
      <c r="A66" s="20" t="s">
        <v>34</v>
      </c>
      <c r="B66" s="21">
        <v>340</v>
      </c>
      <c r="C66" s="21">
        <v>335</v>
      </c>
      <c r="D66" s="21">
        <v>118</v>
      </c>
      <c r="E66" s="21">
        <v>161</v>
      </c>
      <c r="F66" s="21">
        <v>1</v>
      </c>
      <c r="G66" s="21">
        <v>0</v>
      </c>
      <c r="H66" s="21">
        <v>55</v>
      </c>
      <c r="I66" s="21">
        <v>1</v>
      </c>
      <c r="J66" s="21">
        <v>0</v>
      </c>
      <c r="K66" s="21">
        <v>0</v>
      </c>
      <c r="L66" s="21">
        <v>1</v>
      </c>
      <c r="M66" s="21">
        <v>4</v>
      </c>
      <c r="N66" s="21">
        <v>0</v>
      </c>
      <c r="O66" s="21">
        <v>3</v>
      </c>
      <c r="P66" s="21">
        <v>1</v>
      </c>
    </row>
    <row r="67" spans="1:16" s="19" customFormat="1" ht="12" customHeight="1">
      <c r="A67" s="20" t="s">
        <v>25</v>
      </c>
      <c r="B67" s="21">
        <v>5</v>
      </c>
      <c r="C67" s="21">
        <v>5</v>
      </c>
      <c r="D67" s="21">
        <v>1</v>
      </c>
      <c r="E67" s="21">
        <v>4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33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87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1413</v>
      </c>
      <c r="C76" s="21">
        <v>1163</v>
      </c>
      <c r="D76" s="21">
        <v>610</v>
      </c>
      <c r="E76" s="21">
        <v>370</v>
      </c>
      <c r="F76" s="21">
        <v>25</v>
      </c>
      <c r="G76" s="21">
        <v>103</v>
      </c>
      <c r="H76" s="21">
        <v>55</v>
      </c>
      <c r="I76" s="21">
        <v>33</v>
      </c>
      <c r="J76" s="21">
        <v>11</v>
      </c>
      <c r="K76" s="21">
        <v>19</v>
      </c>
      <c r="L76" s="21">
        <v>3</v>
      </c>
      <c r="M76" s="21">
        <v>217</v>
      </c>
      <c r="N76" s="21">
        <v>87</v>
      </c>
      <c r="O76" s="21">
        <v>116</v>
      </c>
      <c r="P76" s="21">
        <v>14</v>
      </c>
    </row>
    <row r="77" spans="1:16" s="19" customFormat="1" ht="18" customHeight="1">
      <c r="A77" s="20" t="s">
        <v>41</v>
      </c>
      <c r="B77" s="21">
        <v>810</v>
      </c>
      <c r="C77" s="21">
        <v>626</v>
      </c>
      <c r="D77" s="21">
        <v>312</v>
      </c>
      <c r="E77" s="21">
        <v>182</v>
      </c>
      <c r="F77" s="21">
        <v>20</v>
      </c>
      <c r="G77" s="21">
        <v>85</v>
      </c>
      <c r="H77" s="21">
        <v>27</v>
      </c>
      <c r="I77" s="21">
        <v>24</v>
      </c>
      <c r="J77" s="21">
        <v>6</v>
      </c>
      <c r="K77" s="21">
        <v>16</v>
      </c>
      <c r="L77" s="21">
        <v>2</v>
      </c>
      <c r="M77" s="21">
        <v>160</v>
      </c>
      <c r="N77" s="21">
        <v>54</v>
      </c>
      <c r="O77" s="21">
        <v>98</v>
      </c>
      <c r="P77" s="21">
        <v>8</v>
      </c>
    </row>
    <row r="78" spans="1:16" s="19" customFormat="1" ht="12" customHeight="1">
      <c r="A78" s="20" t="s">
        <v>18</v>
      </c>
      <c r="B78" s="21">
        <v>507</v>
      </c>
      <c r="C78" s="21">
        <v>449</v>
      </c>
      <c r="D78" s="21">
        <v>247</v>
      </c>
      <c r="E78" s="21">
        <v>160</v>
      </c>
      <c r="F78" s="21">
        <v>5</v>
      </c>
      <c r="G78" s="21">
        <v>17</v>
      </c>
      <c r="H78" s="21">
        <v>20</v>
      </c>
      <c r="I78" s="21">
        <v>9</v>
      </c>
      <c r="J78" s="21">
        <v>5</v>
      </c>
      <c r="K78" s="21">
        <v>3</v>
      </c>
      <c r="L78" s="21">
        <v>1</v>
      </c>
      <c r="M78" s="21">
        <v>49</v>
      </c>
      <c r="N78" s="21">
        <v>28</v>
      </c>
      <c r="O78" s="21">
        <v>16</v>
      </c>
      <c r="P78" s="21">
        <v>5</v>
      </c>
    </row>
    <row r="79" spans="1:16" s="19" customFormat="1" ht="12" customHeight="1">
      <c r="A79" s="20" t="s">
        <v>37</v>
      </c>
      <c r="B79" s="21">
        <v>83</v>
      </c>
      <c r="C79" s="21">
        <v>76</v>
      </c>
      <c r="D79" s="21">
        <v>44</v>
      </c>
      <c r="E79" s="21">
        <v>23</v>
      </c>
      <c r="F79" s="21">
        <v>0</v>
      </c>
      <c r="G79" s="21">
        <v>1</v>
      </c>
      <c r="H79" s="21">
        <v>8</v>
      </c>
      <c r="I79" s="21">
        <v>0</v>
      </c>
      <c r="J79" s="21">
        <v>0</v>
      </c>
      <c r="K79" s="21">
        <v>0</v>
      </c>
      <c r="L79" s="21">
        <v>0</v>
      </c>
      <c r="M79" s="21">
        <v>7</v>
      </c>
      <c r="N79" s="21">
        <v>5</v>
      </c>
      <c r="O79" s="21">
        <v>2</v>
      </c>
      <c r="P79" s="21">
        <v>0</v>
      </c>
    </row>
    <row r="80" spans="1:16" s="19" customFormat="1" ht="12" customHeight="1">
      <c r="A80" s="20" t="s">
        <v>19</v>
      </c>
      <c r="B80" s="21">
        <v>12</v>
      </c>
      <c r="C80" s="21">
        <v>11</v>
      </c>
      <c r="D80" s="21">
        <v>7</v>
      </c>
      <c r="E80" s="21">
        <v>4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1</v>
      </c>
    </row>
    <row r="81" spans="1:16" s="19" customFormat="1" ht="12" customHeight="1">
      <c r="A81" s="20" t="s">
        <v>20</v>
      </c>
      <c r="B81" s="21">
        <v>1</v>
      </c>
      <c r="C81" s="21">
        <v>1</v>
      </c>
      <c r="D81" s="21">
        <v>0</v>
      </c>
      <c r="E81" s="21">
        <v>1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21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48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43</v>
      </c>
      <c r="B87" s="21">
        <v>778</v>
      </c>
      <c r="C87" s="21">
        <v>739</v>
      </c>
      <c r="D87" s="21">
        <v>430</v>
      </c>
      <c r="E87" s="21">
        <v>255</v>
      </c>
      <c r="F87" s="21">
        <v>6</v>
      </c>
      <c r="G87" s="21">
        <v>3</v>
      </c>
      <c r="H87" s="21">
        <v>45</v>
      </c>
      <c r="I87" s="21">
        <v>1</v>
      </c>
      <c r="J87" s="21">
        <v>1</v>
      </c>
      <c r="K87" s="21">
        <v>0</v>
      </c>
      <c r="L87" s="21">
        <v>0</v>
      </c>
      <c r="M87" s="21">
        <v>38</v>
      </c>
      <c r="N87" s="21">
        <v>25</v>
      </c>
      <c r="O87" s="21">
        <v>8</v>
      </c>
      <c r="P87" s="21">
        <v>5</v>
      </c>
    </row>
    <row r="88" spans="1:16" s="19" customFormat="1" ht="18" customHeight="1">
      <c r="A88" s="20" t="s">
        <v>47</v>
      </c>
      <c r="B88" s="21">
        <v>395</v>
      </c>
      <c r="C88" s="21">
        <v>374</v>
      </c>
      <c r="D88" s="21">
        <v>227</v>
      </c>
      <c r="E88" s="21">
        <v>116</v>
      </c>
      <c r="F88" s="21">
        <v>4</v>
      </c>
      <c r="G88" s="21">
        <v>3</v>
      </c>
      <c r="H88" s="21">
        <v>24</v>
      </c>
      <c r="I88" s="21">
        <v>0</v>
      </c>
      <c r="J88" s="21">
        <v>0</v>
      </c>
      <c r="K88" s="21">
        <v>0</v>
      </c>
      <c r="L88" s="21">
        <v>0</v>
      </c>
      <c r="M88" s="21">
        <v>21</v>
      </c>
      <c r="N88" s="21">
        <v>15</v>
      </c>
      <c r="O88" s="21">
        <v>4</v>
      </c>
      <c r="P88" s="21">
        <v>2</v>
      </c>
    </row>
    <row r="89" spans="1:16" s="19" customFormat="1" ht="12" customHeight="1">
      <c r="A89" s="20" t="s">
        <v>44</v>
      </c>
      <c r="B89" s="21">
        <v>327</v>
      </c>
      <c r="C89" s="21">
        <v>311</v>
      </c>
      <c r="D89" s="21">
        <v>174</v>
      </c>
      <c r="E89" s="21">
        <v>120</v>
      </c>
      <c r="F89" s="21">
        <v>2</v>
      </c>
      <c r="G89" s="21">
        <v>0</v>
      </c>
      <c r="H89" s="21">
        <v>15</v>
      </c>
      <c r="I89" s="21">
        <v>1</v>
      </c>
      <c r="J89" s="21">
        <v>1</v>
      </c>
      <c r="K89" s="21">
        <v>0</v>
      </c>
      <c r="L89" s="21">
        <v>0</v>
      </c>
      <c r="M89" s="21">
        <v>15</v>
      </c>
      <c r="N89" s="21">
        <v>8</v>
      </c>
      <c r="O89" s="21">
        <v>4</v>
      </c>
      <c r="P89" s="21">
        <v>3</v>
      </c>
    </row>
    <row r="90" spans="1:16" s="19" customFormat="1" ht="12" customHeight="1">
      <c r="A90" s="20" t="s">
        <v>25</v>
      </c>
      <c r="B90" s="21">
        <v>49</v>
      </c>
      <c r="C90" s="21">
        <v>47</v>
      </c>
      <c r="D90" s="21">
        <v>25</v>
      </c>
      <c r="E90" s="21">
        <v>16</v>
      </c>
      <c r="F90" s="21">
        <v>0</v>
      </c>
      <c r="G90" s="21">
        <v>0</v>
      </c>
      <c r="H90" s="21">
        <v>6</v>
      </c>
      <c r="I90" s="21">
        <v>0</v>
      </c>
      <c r="J90" s="21">
        <v>0</v>
      </c>
      <c r="K90" s="21">
        <v>0</v>
      </c>
      <c r="L90" s="21">
        <v>0</v>
      </c>
      <c r="M90" s="21">
        <v>2</v>
      </c>
      <c r="N90" s="21">
        <v>2</v>
      </c>
      <c r="O90" s="21">
        <v>0</v>
      </c>
      <c r="P90" s="21">
        <v>0</v>
      </c>
    </row>
    <row r="91" spans="1:16" s="19" customFormat="1" ht="12" customHeight="1">
      <c r="A91" s="20" t="s">
        <v>26</v>
      </c>
      <c r="B91" s="21">
        <v>6</v>
      </c>
      <c r="C91" s="21">
        <v>6</v>
      </c>
      <c r="D91" s="21">
        <v>4</v>
      </c>
      <c r="E91" s="21">
        <v>2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27</v>
      </c>
      <c r="B92" s="21">
        <v>1</v>
      </c>
      <c r="C92" s="21">
        <v>1</v>
      </c>
      <c r="D92" s="21">
        <v>0</v>
      </c>
      <c r="E92" s="21">
        <v>1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45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49</v>
      </c>
      <c r="B98" s="21">
        <v>700</v>
      </c>
      <c r="C98" s="21">
        <v>671</v>
      </c>
      <c r="D98" s="21">
        <v>378</v>
      </c>
      <c r="E98" s="21">
        <v>240</v>
      </c>
      <c r="F98" s="21">
        <v>6</v>
      </c>
      <c r="G98" s="21">
        <v>2</v>
      </c>
      <c r="H98" s="21">
        <v>45</v>
      </c>
      <c r="I98" s="21">
        <v>0</v>
      </c>
      <c r="J98" s="21">
        <v>0</v>
      </c>
      <c r="K98" s="21">
        <v>0</v>
      </c>
      <c r="L98" s="21">
        <v>0</v>
      </c>
      <c r="M98" s="21">
        <v>29</v>
      </c>
      <c r="N98" s="21">
        <v>18</v>
      </c>
      <c r="O98" s="21">
        <v>7</v>
      </c>
      <c r="P98" s="21">
        <v>4</v>
      </c>
    </row>
    <row r="99" spans="1:16" s="19" customFormat="1" ht="18" customHeight="1">
      <c r="A99" s="20" t="s">
        <v>47</v>
      </c>
      <c r="B99" s="21">
        <v>372</v>
      </c>
      <c r="C99" s="21">
        <v>354</v>
      </c>
      <c r="D99" s="21">
        <v>214</v>
      </c>
      <c r="E99" s="21">
        <v>110</v>
      </c>
      <c r="F99" s="21">
        <v>4</v>
      </c>
      <c r="G99" s="21">
        <v>2</v>
      </c>
      <c r="H99" s="21">
        <v>24</v>
      </c>
      <c r="I99" s="21">
        <v>0</v>
      </c>
      <c r="J99" s="21">
        <v>0</v>
      </c>
      <c r="K99" s="21">
        <v>0</v>
      </c>
      <c r="L99" s="21">
        <v>0</v>
      </c>
      <c r="M99" s="21">
        <v>18</v>
      </c>
      <c r="N99" s="21">
        <v>12</v>
      </c>
      <c r="O99" s="21">
        <v>4</v>
      </c>
      <c r="P99" s="21">
        <v>2</v>
      </c>
    </row>
    <row r="100" spans="1:16" s="19" customFormat="1" ht="12" customHeight="1">
      <c r="A100" s="20" t="s">
        <v>34</v>
      </c>
      <c r="B100" s="21">
        <v>279</v>
      </c>
      <c r="C100" s="21">
        <v>270</v>
      </c>
      <c r="D100" s="21">
        <v>142</v>
      </c>
      <c r="E100" s="21">
        <v>111</v>
      </c>
      <c r="F100" s="21">
        <v>2</v>
      </c>
      <c r="G100" s="21">
        <v>0</v>
      </c>
      <c r="H100" s="21">
        <v>15</v>
      </c>
      <c r="I100" s="21">
        <v>0</v>
      </c>
      <c r="J100" s="21">
        <v>0</v>
      </c>
      <c r="K100" s="21">
        <v>0</v>
      </c>
      <c r="L100" s="21">
        <v>0</v>
      </c>
      <c r="M100" s="21">
        <v>9</v>
      </c>
      <c r="N100" s="21">
        <v>4</v>
      </c>
      <c r="O100" s="21">
        <v>3</v>
      </c>
      <c r="P100" s="21">
        <v>2</v>
      </c>
    </row>
    <row r="101" spans="1:16" s="19" customFormat="1" ht="12" customHeight="1">
      <c r="A101" s="20" t="s">
        <v>25</v>
      </c>
      <c r="B101" s="21">
        <v>43</v>
      </c>
      <c r="C101" s="21">
        <v>41</v>
      </c>
      <c r="D101" s="21">
        <v>19</v>
      </c>
      <c r="E101" s="21">
        <v>16</v>
      </c>
      <c r="F101" s="21">
        <v>0</v>
      </c>
      <c r="G101" s="21">
        <v>0</v>
      </c>
      <c r="H101" s="21">
        <v>6</v>
      </c>
      <c r="I101" s="21">
        <v>0</v>
      </c>
      <c r="J101" s="21">
        <v>0</v>
      </c>
      <c r="K101" s="21">
        <v>0</v>
      </c>
      <c r="L101" s="21">
        <v>0</v>
      </c>
      <c r="M101" s="21">
        <v>2</v>
      </c>
      <c r="N101" s="21">
        <v>2</v>
      </c>
      <c r="O101" s="21">
        <v>0</v>
      </c>
      <c r="P101" s="21">
        <v>0</v>
      </c>
    </row>
    <row r="102" spans="1:16" s="19" customFormat="1" ht="12" customHeight="1">
      <c r="A102" s="20" t="s">
        <v>26</v>
      </c>
      <c r="B102" s="21">
        <v>5</v>
      </c>
      <c r="C102" s="21">
        <v>5</v>
      </c>
      <c r="D102" s="21">
        <v>3</v>
      </c>
      <c r="E102" s="21">
        <v>2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27</v>
      </c>
      <c r="B103" s="21">
        <v>1</v>
      </c>
      <c r="C103" s="21">
        <v>1</v>
      </c>
      <c r="D103" s="21">
        <v>0</v>
      </c>
      <c r="E103" s="21">
        <v>1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45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50</v>
      </c>
      <c r="B109" s="21">
        <v>588</v>
      </c>
      <c r="C109" s="21">
        <v>573</v>
      </c>
      <c r="D109" s="21">
        <v>312</v>
      </c>
      <c r="E109" s="21">
        <v>218</v>
      </c>
      <c r="F109" s="21">
        <v>5</v>
      </c>
      <c r="G109" s="21">
        <v>1</v>
      </c>
      <c r="H109" s="21">
        <v>37</v>
      </c>
      <c r="I109" s="21">
        <v>0</v>
      </c>
      <c r="J109" s="21">
        <v>0</v>
      </c>
      <c r="K109" s="21">
        <v>0</v>
      </c>
      <c r="L109" s="21">
        <v>0</v>
      </c>
      <c r="M109" s="21">
        <v>15</v>
      </c>
      <c r="N109" s="21">
        <v>8</v>
      </c>
      <c r="O109" s="21">
        <v>4</v>
      </c>
      <c r="P109" s="21">
        <v>3</v>
      </c>
    </row>
    <row r="110" spans="1:16" s="19" customFormat="1" ht="18" customHeight="1">
      <c r="A110" s="20" t="s">
        <v>47</v>
      </c>
      <c r="B110" s="22">
        <v>334</v>
      </c>
      <c r="C110" s="22">
        <v>324</v>
      </c>
      <c r="D110" s="22">
        <v>195</v>
      </c>
      <c r="E110" s="22">
        <v>104</v>
      </c>
      <c r="F110" s="22">
        <v>3</v>
      </c>
      <c r="G110" s="22">
        <v>1</v>
      </c>
      <c r="H110" s="22">
        <v>21</v>
      </c>
      <c r="I110" s="22">
        <v>0</v>
      </c>
      <c r="J110" s="22">
        <v>0</v>
      </c>
      <c r="K110" s="22">
        <v>0</v>
      </c>
      <c r="L110" s="22">
        <v>0</v>
      </c>
      <c r="M110" s="22">
        <v>10</v>
      </c>
      <c r="N110" s="22">
        <v>7</v>
      </c>
      <c r="O110" s="22">
        <v>2</v>
      </c>
      <c r="P110" s="22">
        <v>1</v>
      </c>
    </row>
    <row r="111" spans="1:16" s="19" customFormat="1" ht="12" customHeight="1">
      <c r="A111" s="20" t="s">
        <v>44</v>
      </c>
      <c r="B111" s="21">
        <v>219</v>
      </c>
      <c r="C111" s="21">
        <v>214</v>
      </c>
      <c r="D111" s="21">
        <v>102</v>
      </c>
      <c r="E111" s="21">
        <v>98</v>
      </c>
      <c r="F111" s="21">
        <v>2</v>
      </c>
      <c r="G111" s="21">
        <v>0</v>
      </c>
      <c r="H111" s="21">
        <v>12</v>
      </c>
      <c r="I111" s="23">
        <v>0</v>
      </c>
      <c r="J111" s="23">
        <v>0</v>
      </c>
      <c r="K111" s="23">
        <v>0</v>
      </c>
      <c r="L111" s="23">
        <v>0</v>
      </c>
      <c r="M111" s="23">
        <v>5</v>
      </c>
      <c r="N111" s="23">
        <v>1</v>
      </c>
      <c r="O111" s="23">
        <v>2</v>
      </c>
      <c r="P111" s="23">
        <v>2</v>
      </c>
    </row>
    <row r="112" spans="1:16" s="19" customFormat="1" ht="12" customHeight="1">
      <c r="A112" s="20" t="s">
        <v>25</v>
      </c>
      <c r="B112" s="21">
        <v>32</v>
      </c>
      <c r="C112" s="21">
        <v>32</v>
      </c>
      <c r="D112" s="21">
        <v>13</v>
      </c>
      <c r="E112" s="21">
        <v>15</v>
      </c>
      <c r="F112" s="21">
        <v>0</v>
      </c>
      <c r="G112" s="21">
        <v>0</v>
      </c>
      <c r="H112" s="21">
        <v>4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26</v>
      </c>
      <c r="B113" s="21">
        <v>3</v>
      </c>
      <c r="C113" s="21">
        <v>3</v>
      </c>
      <c r="D113" s="21">
        <v>2</v>
      </c>
      <c r="E113" s="21">
        <v>1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45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53</v>
      </c>
      <c r="B120" s="21">
        <v>354</v>
      </c>
      <c r="C120" s="21">
        <v>347</v>
      </c>
      <c r="D120" s="21">
        <v>192</v>
      </c>
      <c r="E120" s="21">
        <v>124</v>
      </c>
      <c r="F120" s="21">
        <v>3</v>
      </c>
      <c r="G120" s="21">
        <v>0</v>
      </c>
      <c r="H120" s="21">
        <v>28</v>
      </c>
      <c r="I120" s="21">
        <v>0</v>
      </c>
      <c r="J120" s="21">
        <v>0</v>
      </c>
      <c r="K120" s="21">
        <v>0</v>
      </c>
      <c r="L120" s="21">
        <v>0</v>
      </c>
      <c r="M120" s="21">
        <v>7</v>
      </c>
      <c r="N120" s="21">
        <v>3</v>
      </c>
      <c r="O120" s="21">
        <v>3</v>
      </c>
      <c r="P120" s="21">
        <v>1</v>
      </c>
    </row>
    <row r="121" spans="1:16" s="19" customFormat="1" ht="18" customHeight="1">
      <c r="A121" s="20" t="s">
        <v>47</v>
      </c>
      <c r="B121" s="21">
        <v>253</v>
      </c>
      <c r="C121" s="21">
        <v>250</v>
      </c>
      <c r="D121" s="21">
        <v>152</v>
      </c>
      <c r="E121" s="21">
        <v>75</v>
      </c>
      <c r="F121" s="21">
        <v>2</v>
      </c>
      <c r="G121" s="21">
        <v>0</v>
      </c>
      <c r="H121" s="21">
        <v>21</v>
      </c>
      <c r="I121" s="21">
        <v>0</v>
      </c>
      <c r="J121" s="21">
        <v>0</v>
      </c>
      <c r="K121" s="21">
        <v>0</v>
      </c>
      <c r="L121" s="21">
        <v>0</v>
      </c>
      <c r="M121" s="21">
        <v>3</v>
      </c>
      <c r="N121" s="21">
        <v>2</v>
      </c>
      <c r="O121" s="21">
        <v>1</v>
      </c>
      <c r="P121" s="21">
        <v>0</v>
      </c>
    </row>
    <row r="122" spans="1:16" s="19" customFormat="1" ht="12" customHeight="1">
      <c r="A122" s="20" t="s">
        <v>44</v>
      </c>
      <c r="B122" s="21">
        <v>92</v>
      </c>
      <c r="C122" s="21">
        <v>88</v>
      </c>
      <c r="D122" s="21">
        <v>36</v>
      </c>
      <c r="E122" s="21">
        <v>45</v>
      </c>
      <c r="F122" s="21">
        <v>1</v>
      </c>
      <c r="G122" s="21">
        <v>0</v>
      </c>
      <c r="H122" s="21">
        <v>6</v>
      </c>
      <c r="I122" s="21">
        <v>0</v>
      </c>
      <c r="J122" s="21">
        <v>0</v>
      </c>
      <c r="K122" s="21">
        <v>0</v>
      </c>
      <c r="L122" s="21">
        <v>0</v>
      </c>
      <c r="M122" s="21">
        <v>4</v>
      </c>
      <c r="N122" s="21">
        <v>1</v>
      </c>
      <c r="O122" s="21">
        <v>2</v>
      </c>
      <c r="P122" s="21">
        <v>1</v>
      </c>
    </row>
    <row r="123" spans="1:16" s="19" customFormat="1" ht="12" customHeight="1">
      <c r="A123" s="20" t="s">
        <v>25</v>
      </c>
      <c r="B123" s="21">
        <v>9</v>
      </c>
      <c r="C123" s="21">
        <v>9</v>
      </c>
      <c r="D123" s="21">
        <v>4</v>
      </c>
      <c r="E123" s="21">
        <v>4</v>
      </c>
      <c r="F123" s="21">
        <v>0</v>
      </c>
      <c r="G123" s="21">
        <v>0</v>
      </c>
      <c r="H123" s="21">
        <v>1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33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51</v>
      </c>
      <c r="B131" s="21">
        <v>184</v>
      </c>
      <c r="C131" s="21">
        <v>181</v>
      </c>
      <c r="D131" s="21">
        <v>110</v>
      </c>
      <c r="E131" s="21">
        <v>57</v>
      </c>
      <c r="F131" s="21">
        <v>3</v>
      </c>
      <c r="G131" s="21">
        <v>0</v>
      </c>
      <c r="H131" s="21">
        <v>11</v>
      </c>
      <c r="I131" s="21">
        <v>0</v>
      </c>
      <c r="J131" s="21">
        <v>0</v>
      </c>
      <c r="K131" s="21">
        <v>0</v>
      </c>
      <c r="L131" s="21">
        <v>0</v>
      </c>
      <c r="M131" s="21">
        <v>3</v>
      </c>
      <c r="N131" s="21">
        <v>2</v>
      </c>
      <c r="O131" s="21">
        <v>1</v>
      </c>
      <c r="P131" s="21">
        <v>0</v>
      </c>
    </row>
    <row r="132" spans="1:16" s="19" customFormat="1" ht="18" customHeight="1">
      <c r="A132" s="20" t="s">
        <v>47</v>
      </c>
      <c r="B132" s="21">
        <v>174</v>
      </c>
      <c r="C132" s="21">
        <v>171</v>
      </c>
      <c r="D132" s="21">
        <v>106</v>
      </c>
      <c r="E132" s="21">
        <v>52</v>
      </c>
      <c r="F132" s="21">
        <v>2</v>
      </c>
      <c r="G132" s="21">
        <v>0</v>
      </c>
      <c r="H132" s="21">
        <v>11</v>
      </c>
      <c r="I132" s="21">
        <v>0</v>
      </c>
      <c r="J132" s="21">
        <v>0</v>
      </c>
      <c r="K132" s="21">
        <v>0</v>
      </c>
      <c r="L132" s="21">
        <v>0</v>
      </c>
      <c r="M132" s="21">
        <v>3</v>
      </c>
      <c r="N132" s="21">
        <v>2</v>
      </c>
      <c r="O132" s="21">
        <v>1</v>
      </c>
      <c r="P132" s="21">
        <v>0</v>
      </c>
    </row>
    <row r="133" spans="1:16" s="19" customFormat="1" ht="12" customHeight="1">
      <c r="A133" s="20" t="s">
        <v>44</v>
      </c>
      <c r="B133" s="21">
        <v>10</v>
      </c>
      <c r="C133" s="21">
        <v>10</v>
      </c>
      <c r="D133" s="21">
        <v>4</v>
      </c>
      <c r="E133" s="21">
        <v>5</v>
      </c>
      <c r="F133" s="21">
        <v>1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25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33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89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</row>
    <row r="144" spans="1:16" s="19" customFormat="1" ht="18" customHeight="1">
      <c r="A144" s="20" t="s">
        <v>41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</row>
    <row r="145" spans="1:16" s="19" customFormat="1" ht="12" customHeight="1">
      <c r="A145" s="20" t="s">
        <v>18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</row>
    <row r="146" spans="1:16" s="19" customFormat="1" ht="12" customHeight="1">
      <c r="A146" s="20" t="s">
        <v>42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1:16" s="19" customFormat="1" ht="12" customHeight="1">
      <c r="A147" s="20" t="s">
        <v>19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48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52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</row>
    <row r="155" spans="1:16" s="19" customFormat="1" ht="18" customHeight="1">
      <c r="A155" s="20" t="s">
        <v>47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</row>
    <row r="156" spans="1:16" s="19" customFormat="1" ht="12" customHeight="1">
      <c r="A156" s="20" t="s">
        <v>44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1:16" s="19" customFormat="1" ht="12" customHeight="1">
      <c r="A157" s="20" t="s">
        <v>25</v>
      </c>
      <c r="B157" s="21">
        <v>0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</row>
    <row r="158" spans="1:16" s="19" customFormat="1" ht="12" customHeight="1">
      <c r="A158" s="20" t="s">
        <v>26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45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49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</row>
    <row r="166" spans="1:16" s="19" customFormat="1" ht="18" customHeight="1">
      <c r="A166" s="20" t="s">
        <v>39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</row>
    <row r="167" spans="1:16" s="19" customFormat="1" ht="12" customHeight="1">
      <c r="A167" s="20" t="s">
        <v>44</v>
      </c>
      <c r="B167" s="21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</row>
    <row r="168" spans="1:16" s="19" customFormat="1" ht="12" customHeight="1">
      <c r="A168" s="20" t="s">
        <v>25</v>
      </c>
      <c r="B168" s="21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s="19" customFormat="1" ht="12" customHeight="1">
      <c r="A169" s="20" t="s">
        <v>26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45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50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1:16" s="19" customFormat="1" ht="18" customHeight="1">
      <c r="A177" s="20" t="s">
        <v>47</v>
      </c>
      <c r="B177" s="22">
        <v>0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</row>
    <row r="178" spans="1:16" s="19" customFormat="1" ht="12" customHeight="1">
      <c r="A178" s="20" t="s">
        <v>44</v>
      </c>
      <c r="B178" s="21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</row>
    <row r="179" spans="1:16" s="19" customFormat="1" ht="12" customHeight="1">
      <c r="A179" s="20" t="s">
        <v>25</v>
      </c>
      <c r="B179" s="21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26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45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53</v>
      </c>
      <c r="B187" s="21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</row>
    <row r="188" spans="1:16" s="19" customFormat="1" ht="18" customHeight="1">
      <c r="A188" s="20" t="s">
        <v>39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</row>
    <row r="189" spans="1:16" s="19" customFormat="1" ht="12" customHeight="1">
      <c r="A189" s="20" t="s">
        <v>44</v>
      </c>
      <c r="B189" s="21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25</v>
      </c>
      <c r="B190" s="21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33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51</v>
      </c>
      <c r="B198" s="21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47</v>
      </c>
      <c r="B199" s="21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44</v>
      </c>
      <c r="B200" s="21">
        <v>0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45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91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214</v>
      </c>
      <c r="C210" s="21">
        <v>178</v>
      </c>
      <c r="D210" s="21">
        <v>91</v>
      </c>
      <c r="E210" s="21">
        <v>59</v>
      </c>
      <c r="F210" s="21">
        <v>2</v>
      </c>
      <c r="G210" s="21">
        <v>10</v>
      </c>
      <c r="H210" s="21">
        <v>16</v>
      </c>
      <c r="I210" s="21">
        <v>9</v>
      </c>
      <c r="J210" s="21">
        <v>5</v>
      </c>
      <c r="K210" s="21">
        <v>3</v>
      </c>
      <c r="L210" s="21">
        <v>1</v>
      </c>
      <c r="M210" s="21">
        <v>27</v>
      </c>
      <c r="N210" s="21">
        <v>16</v>
      </c>
      <c r="O210" s="21">
        <v>9</v>
      </c>
      <c r="P210" s="21">
        <v>2</v>
      </c>
    </row>
    <row r="211" spans="1:16" s="19" customFormat="1" ht="18" customHeight="1">
      <c r="A211" s="20" t="s">
        <v>41</v>
      </c>
      <c r="B211" s="21">
        <v>130</v>
      </c>
      <c r="C211" s="21">
        <v>105</v>
      </c>
      <c r="D211" s="21">
        <v>53</v>
      </c>
      <c r="E211" s="21">
        <v>31</v>
      </c>
      <c r="F211" s="21">
        <v>1</v>
      </c>
      <c r="G211" s="21">
        <v>9</v>
      </c>
      <c r="H211" s="21">
        <v>11</v>
      </c>
      <c r="I211" s="21">
        <v>8</v>
      </c>
      <c r="J211" s="21">
        <v>4</v>
      </c>
      <c r="K211" s="21">
        <v>3</v>
      </c>
      <c r="L211" s="21">
        <v>1</v>
      </c>
      <c r="M211" s="21">
        <v>17</v>
      </c>
      <c r="N211" s="21">
        <v>10</v>
      </c>
      <c r="O211" s="21">
        <v>7</v>
      </c>
      <c r="P211" s="21">
        <v>0</v>
      </c>
    </row>
    <row r="212" spans="1:16" s="19" customFormat="1" ht="12" customHeight="1">
      <c r="A212" s="20" t="s">
        <v>18</v>
      </c>
      <c r="B212" s="21">
        <v>68</v>
      </c>
      <c r="C212" s="21">
        <v>58</v>
      </c>
      <c r="D212" s="21">
        <v>28</v>
      </c>
      <c r="E212" s="21">
        <v>25</v>
      </c>
      <c r="F212" s="21">
        <v>1</v>
      </c>
      <c r="G212" s="21">
        <v>0</v>
      </c>
      <c r="H212" s="21">
        <v>4</v>
      </c>
      <c r="I212" s="21">
        <v>1</v>
      </c>
      <c r="J212" s="21">
        <v>1</v>
      </c>
      <c r="K212" s="21">
        <v>0</v>
      </c>
      <c r="L212" s="21">
        <v>0</v>
      </c>
      <c r="M212" s="21">
        <v>9</v>
      </c>
      <c r="N212" s="21">
        <v>5</v>
      </c>
      <c r="O212" s="21">
        <v>2</v>
      </c>
      <c r="P212" s="21">
        <v>2</v>
      </c>
    </row>
    <row r="213" spans="1:16" s="19" customFormat="1" ht="12" customHeight="1">
      <c r="A213" s="20" t="s">
        <v>37</v>
      </c>
      <c r="B213" s="21">
        <v>15</v>
      </c>
      <c r="C213" s="21">
        <v>14</v>
      </c>
      <c r="D213" s="21">
        <v>9</v>
      </c>
      <c r="E213" s="21">
        <v>3</v>
      </c>
      <c r="F213" s="21">
        <v>0</v>
      </c>
      <c r="G213" s="21">
        <v>1</v>
      </c>
      <c r="H213" s="21">
        <v>1</v>
      </c>
      <c r="I213" s="21">
        <v>0</v>
      </c>
      <c r="J213" s="21">
        <v>0</v>
      </c>
      <c r="K213" s="21">
        <v>0</v>
      </c>
      <c r="L213" s="21">
        <v>0</v>
      </c>
      <c r="M213" s="21">
        <v>1</v>
      </c>
      <c r="N213" s="21">
        <v>1</v>
      </c>
      <c r="O213" s="21">
        <v>0</v>
      </c>
      <c r="P213" s="21">
        <v>0</v>
      </c>
    </row>
    <row r="214" spans="1:16" s="19" customFormat="1" ht="12" customHeight="1">
      <c r="A214" s="20" t="s">
        <v>19</v>
      </c>
      <c r="B214" s="21">
        <v>1</v>
      </c>
      <c r="C214" s="21">
        <v>1</v>
      </c>
      <c r="D214" s="21">
        <v>1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20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38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52</v>
      </c>
      <c r="B221" s="21">
        <v>126</v>
      </c>
      <c r="C221" s="21">
        <v>120</v>
      </c>
      <c r="D221" s="21">
        <v>59</v>
      </c>
      <c r="E221" s="21">
        <v>49</v>
      </c>
      <c r="F221" s="21">
        <v>1</v>
      </c>
      <c r="G221" s="21">
        <v>0</v>
      </c>
      <c r="H221" s="21">
        <v>11</v>
      </c>
      <c r="I221" s="21">
        <v>0</v>
      </c>
      <c r="J221" s="21">
        <v>0</v>
      </c>
      <c r="K221" s="21">
        <v>0</v>
      </c>
      <c r="L221" s="21">
        <v>0</v>
      </c>
      <c r="M221" s="21">
        <v>6</v>
      </c>
      <c r="N221" s="21">
        <v>3</v>
      </c>
      <c r="O221" s="21">
        <v>2</v>
      </c>
      <c r="P221" s="21">
        <v>1</v>
      </c>
    </row>
    <row r="222" spans="1:16" s="19" customFormat="1" ht="18" customHeight="1">
      <c r="A222" s="20" t="s">
        <v>39</v>
      </c>
      <c r="B222" s="21">
        <v>67</v>
      </c>
      <c r="C222" s="21">
        <v>64</v>
      </c>
      <c r="D222" s="21">
        <v>31</v>
      </c>
      <c r="E222" s="21">
        <v>27</v>
      </c>
      <c r="F222" s="21">
        <v>0</v>
      </c>
      <c r="G222" s="21">
        <v>0</v>
      </c>
      <c r="H222" s="21">
        <v>6</v>
      </c>
      <c r="I222" s="21">
        <v>0</v>
      </c>
      <c r="J222" s="21">
        <v>0</v>
      </c>
      <c r="K222" s="21">
        <v>0</v>
      </c>
      <c r="L222" s="21">
        <v>0</v>
      </c>
      <c r="M222" s="21">
        <v>3</v>
      </c>
      <c r="N222" s="21">
        <v>2</v>
      </c>
      <c r="O222" s="21">
        <v>1</v>
      </c>
      <c r="P222" s="21">
        <v>0</v>
      </c>
    </row>
    <row r="223" spans="1:16" s="19" customFormat="1" ht="12" customHeight="1">
      <c r="A223" s="20" t="s">
        <v>44</v>
      </c>
      <c r="B223" s="21">
        <v>52</v>
      </c>
      <c r="C223" s="21">
        <v>49</v>
      </c>
      <c r="D223" s="21">
        <v>24</v>
      </c>
      <c r="E223" s="21">
        <v>20</v>
      </c>
      <c r="F223" s="21">
        <v>1</v>
      </c>
      <c r="G223" s="21">
        <v>0</v>
      </c>
      <c r="H223" s="21">
        <v>4</v>
      </c>
      <c r="I223" s="21">
        <v>0</v>
      </c>
      <c r="J223" s="21">
        <v>0</v>
      </c>
      <c r="K223" s="21">
        <v>0</v>
      </c>
      <c r="L223" s="21">
        <v>0</v>
      </c>
      <c r="M223" s="21">
        <v>3</v>
      </c>
      <c r="N223" s="21">
        <v>1</v>
      </c>
      <c r="O223" s="21">
        <v>1</v>
      </c>
      <c r="P223" s="21">
        <v>1</v>
      </c>
    </row>
    <row r="224" spans="1:16" s="19" customFormat="1" ht="12" customHeight="1">
      <c r="A224" s="20" t="s">
        <v>25</v>
      </c>
      <c r="B224" s="21">
        <v>6</v>
      </c>
      <c r="C224" s="21">
        <v>6</v>
      </c>
      <c r="D224" s="21">
        <v>3</v>
      </c>
      <c r="E224" s="21">
        <v>2</v>
      </c>
      <c r="F224" s="21">
        <v>0</v>
      </c>
      <c r="G224" s="21">
        <v>0</v>
      </c>
      <c r="H224" s="21">
        <v>1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</row>
    <row r="225" spans="1:16" s="19" customFormat="1" ht="12" customHeight="1">
      <c r="A225" s="20" t="s">
        <v>26</v>
      </c>
      <c r="B225" s="21">
        <v>1</v>
      </c>
      <c r="C225" s="21">
        <v>1</v>
      </c>
      <c r="D225" s="21">
        <v>1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45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49</v>
      </c>
      <c r="B232" s="21">
        <v>111</v>
      </c>
      <c r="C232" s="21">
        <v>109</v>
      </c>
      <c r="D232" s="21">
        <v>51</v>
      </c>
      <c r="E232" s="21">
        <v>48</v>
      </c>
      <c r="F232" s="21">
        <v>0</v>
      </c>
      <c r="G232" s="21">
        <v>0</v>
      </c>
      <c r="H232" s="21">
        <v>10</v>
      </c>
      <c r="I232" s="21">
        <v>0</v>
      </c>
      <c r="J232" s="21">
        <v>0</v>
      </c>
      <c r="K232" s="21">
        <v>0</v>
      </c>
      <c r="L232" s="21">
        <v>0</v>
      </c>
      <c r="M232" s="21">
        <v>2</v>
      </c>
      <c r="N232" s="21">
        <v>1</v>
      </c>
      <c r="O232" s="21">
        <v>0</v>
      </c>
      <c r="P232" s="21">
        <v>1</v>
      </c>
    </row>
    <row r="233" spans="1:16" s="19" customFormat="1" ht="18" customHeight="1">
      <c r="A233" s="20" t="s">
        <v>47</v>
      </c>
      <c r="B233" s="21">
        <v>60</v>
      </c>
      <c r="C233" s="21">
        <v>59</v>
      </c>
      <c r="D233" s="21">
        <v>27</v>
      </c>
      <c r="E233" s="21">
        <v>26</v>
      </c>
      <c r="F233" s="21">
        <v>0</v>
      </c>
      <c r="G233" s="21">
        <v>0</v>
      </c>
      <c r="H233" s="21">
        <v>6</v>
      </c>
      <c r="I233" s="21">
        <v>0</v>
      </c>
      <c r="J233" s="21">
        <v>0</v>
      </c>
      <c r="K233" s="21">
        <v>0</v>
      </c>
      <c r="L233" s="21">
        <v>0</v>
      </c>
      <c r="M233" s="21">
        <v>1</v>
      </c>
      <c r="N233" s="21">
        <v>1</v>
      </c>
      <c r="O233" s="21">
        <v>0</v>
      </c>
      <c r="P233" s="21">
        <v>0</v>
      </c>
    </row>
    <row r="234" spans="1:16" s="19" customFormat="1" ht="12" customHeight="1">
      <c r="A234" s="20" t="s">
        <v>34</v>
      </c>
      <c r="B234" s="21">
        <v>47</v>
      </c>
      <c r="C234" s="21">
        <v>46</v>
      </c>
      <c r="D234" s="21">
        <v>23</v>
      </c>
      <c r="E234" s="21">
        <v>20</v>
      </c>
      <c r="F234" s="21">
        <v>0</v>
      </c>
      <c r="G234" s="21">
        <v>0</v>
      </c>
      <c r="H234" s="21">
        <v>3</v>
      </c>
      <c r="I234" s="21">
        <v>0</v>
      </c>
      <c r="J234" s="21">
        <v>0</v>
      </c>
      <c r="K234" s="21">
        <v>0</v>
      </c>
      <c r="L234" s="21">
        <v>0</v>
      </c>
      <c r="M234" s="21">
        <v>1</v>
      </c>
      <c r="N234" s="21">
        <v>0</v>
      </c>
      <c r="O234" s="21">
        <v>0</v>
      </c>
      <c r="P234" s="21">
        <v>1</v>
      </c>
    </row>
    <row r="235" spans="1:16" s="19" customFormat="1" ht="12" customHeight="1">
      <c r="A235" s="20" t="s">
        <v>25</v>
      </c>
      <c r="B235" s="21">
        <v>4</v>
      </c>
      <c r="C235" s="21">
        <v>4</v>
      </c>
      <c r="D235" s="21">
        <v>1</v>
      </c>
      <c r="E235" s="21">
        <v>2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26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45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50</v>
      </c>
      <c r="B243" s="21">
        <v>99</v>
      </c>
      <c r="C243" s="21">
        <v>97</v>
      </c>
      <c r="D243" s="21">
        <v>45</v>
      </c>
      <c r="E243" s="21">
        <v>43</v>
      </c>
      <c r="F243" s="21">
        <v>0</v>
      </c>
      <c r="G243" s="21">
        <v>0</v>
      </c>
      <c r="H243" s="21">
        <v>9</v>
      </c>
      <c r="I243" s="21">
        <v>0</v>
      </c>
      <c r="J243" s="21">
        <v>0</v>
      </c>
      <c r="K243" s="21">
        <v>0</v>
      </c>
      <c r="L243" s="21">
        <v>0</v>
      </c>
      <c r="M243" s="21">
        <v>2</v>
      </c>
      <c r="N243" s="21">
        <v>1</v>
      </c>
      <c r="O243" s="21">
        <v>0</v>
      </c>
      <c r="P243" s="21">
        <v>1</v>
      </c>
    </row>
    <row r="244" spans="1:16" s="19" customFormat="1" ht="18" customHeight="1">
      <c r="A244" s="20" t="s">
        <v>47</v>
      </c>
      <c r="B244" s="22">
        <v>58</v>
      </c>
      <c r="C244" s="22">
        <v>57</v>
      </c>
      <c r="D244" s="22">
        <v>26</v>
      </c>
      <c r="E244" s="22">
        <v>25</v>
      </c>
      <c r="F244" s="22">
        <v>0</v>
      </c>
      <c r="G244" s="22">
        <v>0</v>
      </c>
      <c r="H244" s="22">
        <v>6</v>
      </c>
      <c r="I244" s="22">
        <v>0</v>
      </c>
      <c r="J244" s="22">
        <v>0</v>
      </c>
      <c r="K244" s="22">
        <v>0</v>
      </c>
      <c r="L244" s="22">
        <v>0</v>
      </c>
      <c r="M244" s="22">
        <v>1</v>
      </c>
      <c r="N244" s="22">
        <v>1</v>
      </c>
      <c r="O244" s="22">
        <v>0</v>
      </c>
      <c r="P244" s="22">
        <v>0</v>
      </c>
    </row>
    <row r="245" spans="1:16" s="19" customFormat="1" ht="12" customHeight="1">
      <c r="A245" s="20" t="s">
        <v>34</v>
      </c>
      <c r="B245" s="21">
        <v>39</v>
      </c>
      <c r="C245" s="21">
        <v>38</v>
      </c>
      <c r="D245" s="21">
        <v>18</v>
      </c>
      <c r="E245" s="21">
        <v>17</v>
      </c>
      <c r="F245" s="21">
        <v>0</v>
      </c>
      <c r="G245" s="21">
        <v>0</v>
      </c>
      <c r="H245" s="21">
        <v>3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0</v>
      </c>
      <c r="O245" s="23">
        <v>0</v>
      </c>
      <c r="P245" s="23">
        <v>1</v>
      </c>
    </row>
    <row r="246" spans="1:16" s="19" customFormat="1" ht="12" customHeight="1">
      <c r="A246" s="20" t="s">
        <v>25</v>
      </c>
      <c r="B246" s="21">
        <v>2</v>
      </c>
      <c r="C246" s="21">
        <v>2</v>
      </c>
      <c r="D246" s="21">
        <v>1</v>
      </c>
      <c r="E246" s="21">
        <v>1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26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33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53</v>
      </c>
      <c r="B254" s="21">
        <v>71</v>
      </c>
      <c r="C254" s="21">
        <v>70</v>
      </c>
      <c r="D254" s="21">
        <v>38</v>
      </c>
      <c r="E254" s="21">
        <v>25</v>
      </c>
      <c r="F254" s="21">
        <v>0</v>
      </c>
      <c r="G254" s="21">
        <v>0</v>
      </c>
      <c r="H254" s="21">
        <v>7</v>
      </c>
      <c r="I254" s="21">
        <v>0</v>
      </c>
      <c r="J254" s="21">
        <v>0</v>
      </c>
      <c r="K254" s="21">
        <v>0</v>
      </c>
      <c r="L254" s="21">
        <v>0</v>
      </c>
      <c r="M254" s="21">
        <v>1</v>
      </c>
      <c r="N254" s="21">
        <v>0</v>
      </c>
      <c r="O254" s="21">
        <v>0</v>
      </c>
      <c r="P254" s="21">
        <v>1</v>
      </c>
    </row>
    <row r="255" spans="1:16" s="19" customFormat="1" ht="18" customHeight="1">
      <c r="A255" s="20" t="s">
        <v>47</v>
      </c>
      <c r="B255" s="21">
        <v>48</v>
      </c>
      <c r="C255" s="21">
        <v>48</v>
      </c>
      <c r="D255" s="21">
        <v>24</v>
      </c>
      <c r="E255" s="21">
        <v>19</v>
      </c>
      <c r="F255" s="21">
        <v>0</v>
      </c>
      <c r="G255" s="21">
        <v>0</v>
      </c>
      <c r="H255" s="21">
        <v>5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1:16" s="19" customFormat="1" ht="12" customHeight="1">
      <c r="A256" s="20" t="s">
        <v>34</v>
      </c>
      <c r="B256" s="21">
        <v>23</v>
      </c>
      <c r="C256" s="21">
        <v>22</v>
      </c>
      <c r="D256" s="21">
        <v>14</v>
      </c>
      <c r="E256" s="21">
        <v>6</v>
      </c>
      <c r="F256" s="21">
        <v>0</v>
      </c>
      <c r="G256" s="21">
        <v>0</v>
      </c>
      <c r="H256" s="21">
        <v>2</v>
      </c>
      <c r="I256" s="21">
        <v>0</v>
      </c>
      <c r="J256" s="21">
        <v>0</v>
      </c>
      <c r="K256" s="21">
        <v>0</v>
      </c>
      <c r="L256" s="21">
        <v>0</v>
      </c>
      <c r="M256" s="21">
        <v>1</v>
      </c>
      <c r="N256" s="21">
        <v>0</v>
      </c>
      <c r="O256" s="21">
        <v>0</v>
      </c>
      <c r="P256" s="21">
        <v>1</v>
      </c>
    </row>
    <row r="257" spans="1:16" s="19" customFormat="1" ht="12" customHeight="1">
      <c r="A257" s="20" t="s">
        <v>25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45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40</v>
      </c>
      <c r="B265" s="21">
        <v>48</v>
      </c>
      <c r="C265" s="21">
        <v>48</v>
      </c>
      <c r="D265" s="21">
        <v>23</v>
      </c>
      <c r="E265" s="21">
        <v>20</v>
      </c>
      <c r="F265" s="21">
        <v>0</v>
      </c>
      <c r="G265" s="21">
        <v>0</v>
      </c>
      <c r="H265" s="21">
        <v>5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39</v>
      </c>
      <c r="B266" s="21">
        <v>37</v>
      </c>
      <c r="C266" s="21">
        <v>37</v>
      </c>
      <c r="D266" s="21">
        <v>19</v>
      </c>
      <c r="E266" s="21">
        <v>15</v>
      </c>
      <c r="F266" s="21">
        <v>0</v>
      </c>
      <c r="G266" s="21">
        <v>0</v>
      </c>
      <c r="H266" s="21">
        <v>3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44</v>
      </c>
      <c r="B267" s="21">
        <v>11</v>
      </c>
      <c r="C267" s="21">
        <v>11</v>
      </c>
      <c r="D267" s="21">
        <v>4</v>
      </c>
      <c r="E267" s="21">
        <v>5</v>
      </c>
      <c r="F267" s="21">
        <v>0</v>
      </c>
      <c r="G267" s="21">
        <v>0</v>
      </c>
      <c r="H267" s="21">
        <v>2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45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93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112</v>
      </c>
      <c r="C277" s="21">
        <v>82</v>
      </c>
      <c r="D277" s="21">
        <v>40</v>
      </c>
      <c r="E277" s="21">
        <v>28</v>
      </c>
      <c r="F277" s="21">
        <v>3</v>
      </c>
      <c r="G277" s="21">
        <v>7</v>
      </c>
      <c r="H277" s="21">
        <v>4</v>
      </c>
      <c r="I277" s="21">
        <v>2</v>
      </c>
      <c r="J277" s="21">
        <v>1</v>
      </c>
      <c r="K277" s="21">
        <v>1</v>
      </c>
      <c r="L277" s="21">
        <v>0</v>
      </c>
      <c r="M277" s="21">
        <v>28</v>
      </c>
      <c r="N277" s="21">
        <v>7</v>
      </c>
      <c r="O277" s="21">
        <v>11</v>
      </c>
      <c r="P277" s="21">
        <v>10</v>
      </c>
    </row>
    <row r="278" spans="1:16" s="19" customFormat="1" ht="18" customHeight="1">
      <c r="A278" s="20" t="s">
        <v>36</v>
      </c>
      <c r="B278" s="21">
        <v>55</v>
      </c>
      <c r="C278" s="21">
        <v>36</v>
      </c>
      <c r="D278" s="21">
        <v>14</v>
      </c>
      <c r="E278" s="21">
        <v>13</v>
      </c>
      <c r="F278" s="21">
        <v>1</v>
      </c>
      <c r="G278" s="21">
        <v>6</v>
      </c>
      <c r="H278" s="21">
        <v>2</v>
      </c>
      <c r="I278" s="21">
        <v>1</v>
      </c>
      <c r="J278" s="21">
        <v>1</v>
      </c>
      <c r="K278" s="21">
        <v>0</v>
      </c>
      <c r="L278" s="21">
        <v>0</v>
      </c>
      <c r="M278" s="21">
        <v>18</v>
      </c>
      <c r="N278" s="21">
        <v>4</v>
      </c>
      <c r="O278" s="21">
        <v>9</v>
      </c>
      <c r="P278" s="21">
        <v>5</v>
      </c>
    </row>
    <row r="279" spans="1:16" s="19" customFormat="1" ht="12" customHeight="1">
      <c r="A279" s="20" t="s">
        <v>18</v>
      </c>
      <c r="B279" s="21">
        <v>51</v>
      </c>
      <c r="C279" s="21">
        <v>42</v>
      </c>
      <c r="D279" s="21">
        <v>26</v>
      </c>
      <c r="E279" s="21">
        <v>12</v>
      </c>
      <c r="F279" s="21">
        <v>1</v>
      </c>
      <c r="G279" s="21">
        <v>1</v>
      </c>
      <c r="H279" s="21">
        <v>2</v>
      </c>
      <c r="I279" s="21">
        <v>1</v>
      </c>
      <c r="J279" s="21">
        <v>0</v>
      </c>
      <c r="K279" s="21">
        <v>1</v>
      </c>
      <c r="L279" s="21">
        <v>0</v>
      </c>
      <c r="M279" s="21">
        <v>8</v>
      </c>
      <c r="N279" s="21">
        <v>2</v>
      </c>
      <c r="O279" s="21">
        <v>2</v>
      </c>
      <c r="P279" s="21">
        <v>4</v>
      </c>
    </row>
    <row r="280" spans="1:16" s="19" customFormat="1" ht="12" customHeight="1">
      <c r="A280" s="20" t="s">
        <v>42</v>
      </c>
      <c r="B280" s="21">
        <v>6</v>
      </c>
      <c r="C280" s="21">
        <v>4</v>
      </c>
      <c r="D280" s="21">
        <v>0</v>
      </c>
      <c r="E280" s="21">
        <v>3</v>
      </c>
      <c r="F280" s="21">
        <v>1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2</v>
      </c>
      <c r="N280" s="21">
        <v>1</v>
      </c>
      <c r="O280" s="21">
        <v>0</v>
      </c>
      <c r="P280" s="21">
        <v>1</v>
      </c>
    </row>
    <row r="281" spans="1:16" s="19" customFormat="1" ht="12" customHeight="1">
      <c r="A281" s="20" t="s">
        <v>19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20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57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52</v>
      </c>
      <c r="B288" s="21">
        <v>47</v>
      </c>
      <c r="C288" s="21">
        <v>42</v>
      </c>
      <c r="D288" s="21">
        <v>21</v>
      </c>
      <c r="E288" s="21">
        <v>19</v>
      </c>
      <c r="F288" s="21">
        <v>1</v>
      </c>
      <c r="G288" s="21">
        <v>0</v>
      </c>
      <c r="H288" s="21">
        <v>1</v>
      </c>
      <c r="I288" s="21">
        <v>0</v>
      </c>
      <c r="J288" s="21">
        <v>0</v>
      </c>
      <c r="K288" s="21">
        <v>0</v>
      </c>
      <c r="L288" s="21">
        <v>0</v>
      </c>
      <c r="M288" s="21">
        <v>5</v>
      </c>
      <c r="N288" s="21">
        <v>1</v>
      </c>
      <c r="O288" s="21">
        <v>1</v>
      </c>
      <c r="P288" s="21">
        <v>3</v>
      </c>
    </row>
    <row r="289" spans="1:16" s="19" customFormat="1" ht="18" customHeight="1">
      <c r="A289" s="20" t="s">
        <v>47</v>
      </c>
      <c r="B289" s="21">
        <v>18</v>
      </c>
      <c r="C289" s="21">
        <v>17</v>
      </c>
      <c r="D289" s="21">
        <v>9</v>
      </c>
      <c r="E289" s="21">
        <v>7</v>
      </c>
      <c r="F289" s="21">
        <v>0</v>
      </c>
      <c r="G289" s="21">
        <v>0</v>
      </c>
      <c r="H289" s="21">
        <v>1</v>
      </c>
      <c r="I289" s="21">
        <v>0</v>
      </c>
      <c r="J289" s="21">
        <v>0</v>
      </c>
      <c r="K289" s="21">
        <v>0</v>
      </c>
      <c r="L289" s="21">
        <v>0</v>
      </c>
      <c r="M289" s="21">
        <v>1</v>
      </c>
      <c r="N289" s="21">
        <v>0</v>
      </c>
      <c r="O289" s="21">
        <v>0</v>
      </c>
      <c r="P289" s="21">
        <v>1</v>
      </c>
    </row>
    <row r="290" spans="1:16" s="19" customFormat="1" ht="12" customHeight="1">
      <c r="A290" s="20" t="s">
        <v>44</v>
      </c>
      <c r="B290" s="21">
        <v>24</v>
      </c>
      <c r="C290" s="21">
        <v>22</v>
      </c>
      <c r="D290" s="21">
        <v>12</v>
      </c>
      <c r="E290" s="21">
        <v>10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2</v>
      </c>
      <c r="N290" s="21">
        <v>0</v>
      </c>
      <c r="O290" s="21">
        <v>1</v>
      </c>
      <c r="P290" s="21">
        <v>1</v>
      </c>
    </row>
    <row r="291" spans="1:16" s="19" customFormat="1" ht="12" customHeight="1">
      <c r="A291" s="20" t="s">
        <v>25</v>
      </c>
      <c r="B291" s="21">
        <v>5</v>
      </c>
      <c r="C291" s="21">
        <v>3</v>
      </c>
      <c r="D291" s="21">
        <v>0</v>
      </c>
      <c r="E291" s="21">
        <v>2</v>
      </c>
      <c r="F291" s="21">
        <v>1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2</v>
      </c>
      <c r="N291" s="21">
        <v>1</v>
      </c>
      <c r="O291" s="21">
        <v>0</v>
      </c>
      <c r="P291" s="21">
        <v>1</v>
      </c>
    </row>
    <row r="292" spans="1:16" s="19" customFormat="1" ht="12" customHeight="1">
      <c r="A292" s="20" t="s">
        <v>26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70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49</v>
      </c>
      <c r="B299" s="21">
        <v>38</v>
      </c>
      <c r="C299" s="21">
        <v>35</v>
      </c>
      <c r="D299" s="21">
        <v>17</v>
      </c>
      <c r="E299" s="21">
        <v>16</v>
      </c>
      <c r="F299" s="21">
        <v>1</v>
      </c>
      <c r="G299" s="21">
        <v>0</v>
      </c>
      <c r="H299" s="21">
        <v>1</v>
      </c>
      <c r="I299" s="21">
        <v>0</v>
      </c>
      <c r="J299" s="21">
        <v>0</v>
      </c>
      <c r="K299" s="21">
        <v>0</v>
      </c>
      <c r="L299" s="21">
        <v>0</v>
      </c>
      <c r="M299" s="21">
        <v>3</v>
      </c>
      <c r="N299" s="21">
        <v>1</v>
      </c>
      <c r="O299" s="21">
        <v>1</v>
      </c>
      <c r="P299" s="21">
        <v>1</v>
      </c>
    </row>
    <row r="300" spans="1:16" s="19" customFormat="1" ht="18" customHeight="1">
      <c r="A300" s="20" t="s">
        <v>39</v>
      </c>
      <c r="B300" s="21">
        <v>16</v>
      </c>
      <c r="C300" s="21">
        <v>16</v>
      </c>
      <c r="D300" s="21">
        <v>8</v>
      </c>
      <c r="E300" s="21">
        <v>7</v>
      </c>
      <c r="F300" s="21">
        <v>0</v>
      </c>
      <c r="G300" s="21">
        <v>0</v>
      </c>
      <c r="H300" s="21">
        <v>1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</row>
    <row r="301" spans="1:16" s="19" customFormat="1" ht="12" customHeight="1">
      <c r="A301" s="20" t="s">
        <v>34</v>
      </c>
      <c r="B301" s="21">
        <v>17</v>
      </c>
      <c r="C301" s="21">
        <v>16</v>
      </c>
      <c r="D301" s="21">
        <v>9</v>
      </c>
      <c r="E301" s="21">
        <v>7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1</v>
      </c>
      <c r="N301" s="21">
        <v>0</v>
      </c>
      <c r="O301" s="21">
        <v>1</v>
      </c>
      <c r="P301" s="21">
        <v>0</v>
      </c>
    </row>
    <row r="302" spans="1:16" s="19" customFormat="1" ht="12" customHeight="1">
      <c r="A302" s="20" t="s">
        <v>25</v>
      </c>
      <c r="B302" s="21">
        <v>5</v>
      </c>
      <c r="C302" s="21">
        <v>3</v>
      </c>
      <c r="D302" s="21">
        <v>0</v>
      </c>
      <c r="E302" s="21">
        <v>2</v>
      </c>
      <c r="F302" s="21">
        <v>1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2</v>
      </c>
      <c r="N302" s="21">
        <v>1</v>
      </c>
      <c r="O302" s="21">
        <v>0</v>
      </c>
      <c r="P302" s="21">
        <v>1</v>
      </c>
    </row>
    <row r="303" spans="1:16" s="19" customFormat="1" ht="12" customHeight="1">
      <c r="A303" s="20" t="s">
        <v>26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33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50</v>
      </c>
      <c r="B310" s="21">
        <v>33</v>
      </c>
      <c r="C310" s="21">
        <v>31</v>
      </c>
      <c r="D310" s="21">
        <v>14</v>
      </c>
      <c r="E310" s="21">
        <v>15</v>
      </c>
      <c r="F310" s="21">
        <v>1</v>
      </c>
      <c r="G310" s="21">
        <v>0</v>
      </c>
      <c r="H310" s="21">
        <v>1</v>
      </c>
      <c r="I310" s="21">
        <v>0</v>
      </c>
      <c r="J310" s="21">
        <v>0</v>
      </c>
      <c r="K310" s="21">
        <v>0</v>
      </c>
      <c r="L310" s="21">
        <v>0</v>
      </c>
      <c r="M310" s="21">
        <v>2</v>
      </c>
      <c r="N310" s="21">
        <v>1</v>
      </c>
      <c r="O310" s="21">
        <v>1</v>
      </c>
      <c r="P310" s="21">
        <v>0</v>
      </c>
    </row>
    <row r="311" spans="1:16" s="19" customFormat="1" ht="18" customHeight="1">
      <c r="A311" s="20" t="s">
        <v>59</v>
      </c>
      <c r="B311" s="22">
        <v>15</v>
      </c>
      <c r="C311" s="22">
        <v>15</v>
      </c>
      <c r="D311" s="22">
        <v>8</v>
      </c>
      <c r="E311" s="22">
        <v>6</v>
      </c>
      <c r="F311" s="22">
        <v>0</v>
      </c>
      <c r="G311" s="22">
        <v>0</v>
      </c>
      <c r="H311" s="22">
        <v>1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1:16" s="19" customFormat="1" ht="12" customHeight="1">
      <c r="A312" s="20" t="s">
        <v>34</v>
      </c>
      <c r="B312" s="21">
        <v>14</v>
      </c>
      <c r="C312" s="21">
        <v>13</v>
      </c>
      <c r="D312" s="21">
        <v>6</v>
      </c>
      <c r="E312" s="21">
        <v>7</v>
      </c>
      <c r="F312" s="21">
        <v>0</v>
      </c>
      <c r="G312" s="21">
        <v>0</v>
      </c>
      <c r="H312" s="21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1</v>
      </c>
      <c r="N312" s="23">
        <v>0</v>
      </c>
      <c r="O312" s="23">
        <v>1</v>
      </c>
      <c r="P312" s="23">
        <v>0</v>
      </c>
    </row>
    <row r="313" spans="1:16" s="19" customFormat="1" ht="12" customHeight="1">
      <c r="A313" s="20" t="s">
        <v>25</v>
      </c>
      <c r="B313" s="21">
        <v>4</v>
      </c>
      <c r="C313" s="21">
        <v>3</v>
      </c>
      <c r="D313" s="21">
        <v>0</v>
      </c>
      <c r="E313" s="21">
        <v>2</v>
      </c>
      <c r="F313" s="21">
        <v>1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1</v>
      </c>
      <c r="O313" s="21">
        <v>0</v>
      </c>
      <c r="P313" s="21">
        <v>0</v>
      </c>
    </row>
    <row r="314" spans="1:16" s="19" customFormat="1" ht="12" customHeight="1">
      <c r="A314" s="20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33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35</v>
      </c>
      <c r="B321" s="21">
        <v>16</v>
      </c>
      <c r="C321" s="21">
        <v>16</v>
      </c>
      <c r="D321" s="21">
        <v>5</v>
      </c>
      <c r="E321" s="21">
        <v>10</v>
      </c>
      <c r="F321" s="21">
        <v>0</v>
      </c>
      <c r="G321" s="21">
        <v>0</v>
      </c>
      <c r="H321" s="21">
        <v>1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1:16" s="19" customFormat="1" ht="18" customHeight="1">
      <c r="A322" s="20" t="s">
        <v>39</v>
      </c>
      <c r="B322" s="21">
        <v>9</v>
      </c>
      <c r="C322" s="21">
        <v>9</v>
      </c>
      <c r="D322" s="21">
        <v>3</v>
      </c>
      <c r="E322" s="21">
        <v>5</v>
      </c>
      <c r="F322" s="21">
        <v>0</v>
      </c>
      <c r="G322" s="21">
        <v>0</v>
      </c>
      <c r="H322" s="21">
        <v>1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</row>
    <row r="323" spans="1:16" s="19" customFormat="1" ht="12" customHeight="1">
      <c r="A323" s="20" t="s">
        <v>34</v>
      </c>
      <c r="B323" s="21">
        <v>7</v>
      </c>
      <c r="C323" s="21">
        <v>7</v>
      </c>
      <c r="D323" s="21">
        <v>2</v>
      </c>
      <c r="E323" s="21">
        <v>5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25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45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40</v>
      </c>
      <c r="B332" s="21">
        <v>7</v>
      </c>
      <c r="C332" s="21">
        <v>7</v>
      </c>
      <c r="D332" s="21">
        <v>2</v>
      </c>
      <c r="E332" s="21">
        <v>4</v>
      </c>
      <c r="F332" s="21">
        <v>0</v>
      </c>
      <c r="G332" s="21">
        <v>0</v>
      </c>
      <c r="H332" s="21">
        <v>1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47</v>
      </c>
      <c r="B333" s="21">
        <v>6</v>
      </c>
      <c r="C333" s="21">
        <v>6</v>
      </c>
      <c r="D333" s="21">
        <v>2</v>
      </c>
      <c r="E333" s="21">
        <v>3</v>
      </c>
      <c r="F333" s="21">
        <v>0</v>
      </c>
      <c r="G333" s="21">
        <v>0</v>
      </c>
      <c r="H333" s="21">
        <v>1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44</v>
      </c>
      <c r="B334" s="21">
        <v>1</v>
      </c>
      <c r="C334" s="21">
        <v>1</v>
      </c>
      <c r="D334" s="21">
        <v>0</v>
      </c>
      <c r="E334" s="21">
        <v>1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45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95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1602</v>
      </c>
      <c r="C344" s="21">
        <v>1284</v>
      </c>
      <c r="D344" s="21">
        <v>614</v>
      </c>
      <c r="E344" s="21">
        <v>399</v>
      </c>
      <c r="F344" s="21">
        <v>28</v>
      </c>
      <c r="G344" s="21">
        <v>140</v>
      </c>
      <c r="H344" s="21">
        <v>103</v>
      </c>
      <c r="I344" s="21">
        <v>50</v>
      </c>
      <c r="J344" s="21">
        <v>17</v>
      </c>
      <c r="K344" s="21">
        <v>22</v>
      </c>
      <c r="L344" s="21">
        <v>11</v>
      </c>
      <c r="M344" s="21">
        <v>268</v>
      </c>
      <c r="N344" s="21">
        <v>115</v>
      </c>
      <c r="O344" s="21">
        <v>126</v>
      </c>
      <c r="P344" s="21">
        <v>27</v>
      </c>
    </row>
    <row r="345" spans="1:16" s="19" customFormat="1" ht="18" customHeight="1">
      <c r="A345" s="20" t="s">
        <v>36</v>
      </c>
      <c r="B345" s="21">
        <v>829</v>
      </c>
      <c r="C345" s="21">
        <v>618</v>
      </c>
      <c r="D345" s="21">
        <v>255</v>
      </c>
      <c r="E345" s="21">
        <v>183</v>
      </c>
      <c r="F345" s="21">
        <v>18</v>
      </c>
      <c r="G345" s="21">
        <v>115</v>
      </c>
      <c r="H345" s="21">
        <v>47</v>
      </c>
      <c r="I345" s="21">
        <v>37</v>
      </c>
      <c r="J345" s="21">
        <v>11</v>
      </c>
      <c r="K345" s="21">
        <v>19</v>
      </c>
      <c r="L345" s="21">
        <v>7</v>
      </c>
      <c r="M345" s="21">
        <v>174</v>
      </c>
      <c r="N345" s="21">
        <v>62</v>
      </c>
      <c r="O345" s="21">
        <v>99</v>
      </c>
      <c r="P345" s="21">
        <v>13</v>
      </c>
    </row>
    <row r="346" spans="1:16" s="19" customFormat="1" ht="12" customHeight="1">
      <c r="A346" s="20" t="s">
        <v>18</v>
      </c>
      <c r="B346" s="21">
        <v>632</v>
      </c>
      <c r="C346" s="21">
        <v>542</v>
      </c>
      <c r="D346" s="21">
        <v>296</v>
      </c>
      <c r="E346" s="21">
        <v>173</v>
      </c>
      <c r="F346" s="21">
        <v>9</v>
      </c>
      <c r="G346" s="21">
        <v>23</v>
      </c>
      <c r="H346" s="21">
        <v>41</v>
      </c>
      <c r="I346" s="21">
        <v>11</v>
      </c>
      <c r="J346" s="21">
        <v>4</v>
      </c>
      <c r="K346" s="21">
        <v>3</v>
      </c>
      <c r="L346" s="21">
        <v>4</v>
      </c>
      <c r="M346" s="21">
        <v>79</v>
      </c>
      <c r="N346" s="21">
        <v>43</v>
      </c>
      <c r="O346" s="21">
        <v>25</v>
      </c>
      <c r="P346" s="21">
        <v>11</v>
      </c>
    </row>
    <row r="347" spans="1:16" s="19" customFormat="1" ht="12" customHeight="1">
      <c r="A347" s="20" t="s">
        <v>37</v>
      </c>
      <c r="B347" s="21">
        <v>124</v>
      </c>
      <c r="C347" s="21">
        <v>108</v>
      </c>
      <c r="D347" s="21">
        <v>58</v>
      </c>
      <c r="E347" s="21">
        <v>34</v>
      </c>
      <c r="F347" s="21">
        <v>1</v>
      </c>
      <c r="G347" s="21">
        <v>2</v>
      </c>
      <c r="H347" s="21">
        <v>13</v>
      </c>
      <c r="I347" s="21">
        <v>2</v>
      </c>
      <c r="J347" s="21">
        <v>2</v>
      </c>
      <c r="K347" s="21">
        <v>0</v>
      </c>
      <c r="L347" s="21">
        <v>0</v>
      </c>
      <c r="M347" s="21">
        <v>14</v>
      </c>
      <c r="N347" s="21">
        <v>9</v>
      </c>
      <c r="O347" s="21">
        <v>2</v>
      </c>
      <c r="P347" s="21">
        <v>3</v>
      </c>
    </row>
    <row r="348" spans="1:16" s="19" customFormat="1" ht="12" customHeight="1">
      <c r="A348" s="20" t="s">
        <v>19</v>
      </c>
      <c r="B348" s="21">
        <v>15</v>
      </c>
      <c r="C348" s="21">
        <v>14</v>
      </c>
      <c r="D348" s="21">
        <v>5</v>
      </c>
      <c r="E348" s="21">
        <v>7</v>
      </c>
      <c r="F348" s="21">
        <v>0</v>
      </c>
      <c r="G348" s="21">
        <v>0</v>
      </c>
      <c r="H348" s="21">
        <v>2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1</v>
      </c>
      <c r="O348" s="21">
        <v>0</v>
      </c>
      <c r="P348" s="21">
        <v>0</v>
      </c>
    </row>
    <row r="349" spans="1:16" s="19" customFormat="1" ht="12" customHeight="1">
      <c r="A349" s="20" t="s">
        <v>20</v>
      </c>
      <c r="B349" s="21">
        <v>2</v>
      </c>
      <c r="C349" s="21">
        <v>2</v>
      </c>
      <c r="D349" s="21">
        <v>0</v>
      </c>
      <c r="E349" s="21">
        <v>2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48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43</v>
      </c>
      <c r="B355" s="21">
        <v>750</v>
      </c>
      <c r="C355" s="21">
        <v>690</v>
      </c>
      <c r="D355" s="21">
        <v>341</v>
      </c>
      <c r="E355" s="21">
        <v>274</v>
      </c>
      <c r="F355" s="21">
        <v>1</v>
      </c>
      <c r="G355" s="21">
        <v>4</v>
      </c>
      <c r="H355" s="21">
        <v>70</v>
      </c>
      <c r="I355" s="21">
        <v>4</v>
      </c>
      <c r="J355" s="21">
        <v>2</v>
      </c>
      <c r="K355" s="21">
        <v>0</v>
      </c>
      <c r="L355" s="21">
        <v>2</v>
      </c>
      <c r="M355" s="21">
        <v>56</v>
      </c>
      <c r="N355" s="21">
        <v>36</v>
      </c>
      <c r="O355" s="21">
        <v>13</v>
      </c>
      <c r="P355" s="21">
        <v>7</v>
      </c>
    </row>
    <row r="356" spans="1:16" s="19" customFormat="1" ht="18" customHeight="1">
      <c r="A356" s="20" t="s">
        <v>47</v>
      </c>
      <c r="B356" s="21">
        <v>315</v>
      </c>
      <c r="C356" s="21">
        <v>281</v>
      </c>
      <c r="D356" s="21">
        <v>141</v>
      </c>
      <c r="E356" s="21">
        <v>110</v>
      </c>
      <c r="F356" s="21">
        <v>1</v>
      </c>
      <c r="G356" s="21">
        <v>4</v>
      </c>
      <c r="H356" s="21">
        <v>25</v>
      </c>
      <c r="I356" s="21">
        <v>3</v>
      </c>
      <c r="J356" s="21">
        <v>2</v>
      </c>
      <c r="K356" s="21">
        <v>0</v>
      </c>
      <c r="L356" s="21">
        <v>1</v>
      </c>
      <c r="M356" s="21">
        <v>31</v>
      </c>
      <c r="N356" s="21">
        <v>19</v>
      </c>
      <c r="O356" s="21">
        <v>8</v>
      </c>
      <c r="P356" s="21">
        <v>4</v>
      </c>
    </row>
    <row r="357" spans="1:16" s="19" customFormat="1" ht="12" customHeight="1">
      <c r="A357" s="20" t="s">
        <v>44</v>
      </c>
      <c r="B357" s="21">
        <v>361</v>
      </c>
      <c r="C357" s="21">
        <v>338</v>
      </c>
      <c r="D357" s="21">
        <v>170</v>
      </c>
      <c r="E357" s="21">
        <v>135</v>
      </c>
      <c r="F357" s="21">
        <v>0</v>
      </c>
      <c r="G357" s="21">
        <v>0</v>
      </c>
      <c r="H357" s="21">
        <v>33</v>
      </c>
      <c r="I357" s="21">
        <v>1</v>
      </c>
      <c r="J357" s="21">
        <v>0</v>
      </c>
      <c r="K357" s="21">
        <v>0</v>
      </c>
      <c r="L357" s="21">
        <v>1</v>
      </c>
      <c r="M357" s="21">
        <v>22</v>
      </c>
      <c r="N357" s="21">
        <v>16</v>
      </c>
      <c r="O357" s="21">
        <v>4</v>
      </c>
      <c r="P357" s="21">
        <v>2</v>
      </c>
    </row>
    <row r="358" spans="1:16" s="19" customFormat="1" ht="12" customHeight="1">
      <c r="A358" s="20" t="s">
        <v>25</v>
      </c>
      <c r="B358" s="21">
        <v>64</v>
      </c>
      <c r="C358" s="21">
        <v>62</v>
      </c>
      <c r="D358" s="21">
        <v>28</v>
      </c>
      <c r="E358" s="21">
        <v>23</v>
      </c>
      <c r="F358" s="21">
        <v>0</v>
      </c>
      <c r="G358" s="21">
        <v>0</v>
      </c>
      <c r="H358" s="21">
        <v>11</v>
      </c>
      <c r="I358" s="21">
        <v>0</v>
      </c>
      <c r="J358" s="21">
        <v>0</v>
      </c>
      <c r="K358" s="21">
        <v>0</v>
      </c>
      <c r="L358" s="21">
        <v>0</v>
      </c>
      <c r="M358" s="21">
        <v>2</v>
      </c>
      <c r="N358" s="21">
        <v>0</v>
      </c>
      <c r="O358" s="21">
        <v>1</v>
      </c>
      <c r="P358" s="21">
        <v>1</v>
      </c>
    </row>
    <row r="359" spans="1:16" s="19" customFormat="1" ht="12" customHeight="1">
      <c r="A359" s="20" t="s">
        <v>26</v>
      </c>
      <c r="B359" s="21">
        <v>9</v>
      </c>
      <c r="C359" s="21">
        <v>8</v>
      </c>
      <c r="D359" s="21">
        <v>2</v>
      </c>
      <c r="E359" s="21">
        <v>5</v>
      </c>
      <c r="F359" s="21">
        <v>0</v>
      </c>
      <c r="G359" s="21">
        <v>0</v>
      </c>
      <c r="H359" s="21">
        <v>1</v>
      </c>
      <c r="I359" s="21">
        <v>0</v>
      </c>
      <c r="J359" s="21">
        <v>0</v>
      </c>
      <c r="K359" s="21">
        <v>0</v>
      </c>
      <c r="L359" s="21">
        <v>0</v>
      </c>
      <c r="M359" s="21">
        <v>1</v>
      </c>
      <c r="N359" s="21">
        <v>1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1</v>
      </c>
      <c r="C360" s="21">
        <v>1</v>
      </c>
      <c r="D360" s="21">
        <v>0</v>
      </c>
      <c r="E360" s="21">
        <v>1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33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32</v>
      </c>
      <c r="B366" s="21">
        <v>636</v>
      </c>
      <c r="C366" s="21">
        <v>595</v>
      </c>
      <c r="D366" s="21">
        <v>283</v>
      </c>
      <c r="E366" s="21">
        <v>246</v>
      </c>
      <c r="F366" s="21">
        <v>0</v>
      </c>
      <c r="G366" s="21">
        <v>3</v>
      </c>
      <c r="H366" s="21">
        <v>63</v>
      </c>
      <c r="I366" s="21">
        <v>4</v>
      </c>
      <c r="J366" s="21">
        <v>2</v>
      </c>
      <c r="K366" s="21">
        <v>0</v>
      </c>
      <c r="L366" s="21">
        <v>2</v>
      </c>
      <c r="M366" s="21">
        <v>37</v>
      </c>
      <c r="N366" s="21">
        <v>22</v>
      </c>
      <c r="O366" s="21">
        <v>8</v>
      </c>
      <c r="P366" s="21">
        <v>7</v>
      </c>
    </row>
    <row r="367" spans="1:16" s="19" customFormat="1" ht="18" customHeight="1">
      <c r="A367" s="20" t="s">
        <v>47</v>
      </c>
      <c r="B367" s="21">
        <v>278</v>
      </c>
      <c r="C367" s="21">
        <v>253</v>
      </c>
      <c r="D367" s="21">
        <v>129</v>
      </c>
      <c r="E367" s="21">
        <v>98</v>
      </c>
      <c r="F367" s="21">
        <v>0</v>
      </c>
      <c r="G367" s="21">
        <v>3</v>
      </c>
      <c r="H367" s="21">
        <v>23</v>
      </c>
      <c r="I367" s="21">
        <v>3</v>
      </c>
      <c r="J367" s="21">
        <v>2</v>
      </c>
      <c r="K367" s="21">
        <v>0</v>
      </c>
      <c r="L367" s="21">
        <v>1</v>
      </c>
      <c r="M367" s="21">
        <v>22</v>
      </c>
      <c r="N367" s="21">
        <v>12</v>
      </c>
      <c r="O367" s="21">
        <v>6</v>
      </c>
      <c r="P367" s="21">
        <v>4</v>
      </c>
    </row>
    <row r="368" spans="1:16" s="19" customFormat="1" ht="12" customHeight="1">
      <c r="A368" s="20" t="s">
        <v>44</v>
      </c>
      <c r="B368" s="21">
        <v>301</v>
      </c>
      <c r="C368" s="21">
        <v>286</v>
      </c>
      <c r="D368" s="21">
        <v>130</v>
      </c>
      <c r="E368" s="21">
        <v>124</v>
      </c>
      <c r="F368" s="21">
        <v>0</v>
      </c>
      <c r="G368" s="21">
        <v>0</v>
      </c>
      <c r="H368" s="21">
        <v>32</v>
      </c>
      <c r="I368" s="21">
        <v>1</v>
      </c>
      <c r="J368" s="21">
        <v>0</v>
      </c>
      <c r="K368" s="21">
        <v>0</v>
      </c>
      <c r="L368" s="21">
        <v>1</v>
      </c>
      <c r="M368" s="21">
        <v>14</v>
      </c>
      <c r="N368" s="21">
        <v>10</v>
      </c>
      <c r="O368" s="21">
        <v>2</v>
      </c>
      <c r="P368" s="21">
        <v>2</v>
      </c>
    </row>
    <row r="369" spans="1:16" s="19" customFormat="1" ht="12" customHeight="1">
      <c r="A369" s="20" t="s">
        <v>25</v>
      </c>
      <c r="B369" s="21">
        <v>51</v>
      </c>
      <c r="C369" s="21">
        <v>50</v>
      </c>
      <c r="D369" s="21">
        <v>23</v>
      </c>
      <c r="E369" s="21">
        <v>20</v>
      </c>
      <c r="F369" s="21">
        <v>0</v>
      </c>
      <c r="G369" s="21">
        <v>0</v>
      </c>
      <c r="H369" s="21">
        <v>7</v>
      </c>
      <c r="I369" s="21">
        <v>0</v>
      </c>
      <c r="J369" s="21">
        <v>0</v>
      </c>
      <c r="K369" s="21">
        <v>0</v>
      </c>
      <c r="L369" s="21">
        <v>0</v>
      </c>
      <c r="M369" s="21">
        <v>1</v>
      </c>
      <c r="N369" s="21">
        <v>0</v>
      </c>
      <c r="O369" s="21">
        <v>0</v>
      </c>
      <c r="P369" s="21">
        <v>1</v>
      </c>
    </row>
    <row r="370" spans="1:16" s="19" customFormat="1" ht="12" customHeight="1">
      <c r="A370" s="20" t="s">
        <v>26</v>
      </c>
      <c r="B370" s="21">
        <v>6</v>
      </c>
      <c r="C370" s="21">
        <v>6</v>
      </c>
      <c r="D370" s="21">
        <v>1</v>
      </c>
      <c r="E370" s="21">
        <v>4</v>
      </c>
      <c r="F370" s="21">
        <v>0</v>
      </c>
      <c r="G370" s="21">
        <v>0</v>
      </c>
      <c r="H370" s="21">
        <v>1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50</v>
      </c>
      <c r="B377" s="21">
        <v>532</v>
      </c>
      <c r="C377" s="21">
        <v>508</v>
      </c>
      <c r="D377" s="21">
        <v>230</v>
      </c>
      <c r="E377" s="21">
        <v>222</v>
      </c>
      <c r="F377" s="21">
        <v>0</v>
      </c>
      <c r="G377" s="21">
        <v>2</v>
      </c>
      <c r="H377" s="21">
        <v>54</v>
      </c>
      <c r="I377" s="21">
        <v>1</v>
      </c>
      <c r="J377" s="21">
        <v>1</v>
      </c>
      <c r="K377" s="21">
        <v>0</v>
      </c>
      <c r="L377" s="21">
        <v>0</v>
      </c>
      <c r="M377" s="21">
        <v>23</v>
      </c>
      <c r="N377" s="21">
        <v>11</v>
      </c>
      <c r="O377" s="21">
        <v>6</v>
      </c>
      <c r="P377" s="21">
        <v>6</v>
      </c>
    </row>
    <row r="378" spans="1:16" s="19" customFormat="1" ht="18" customHeight="1">
      <c r="A378" s="20" t="s">
        <v>39</v>
      </c>
      <c r="B378" s="22">
        <v>251</v>
      </c>
      <c r="C378" s="22">
        <v>233</v>
      </c>
      <c r="D378" s="22">
        <v>120</v>
      </c>
      <c r="E378" s="22">
        <v>90</v>
      </c>
      <c r="F378" s="22">
        <v>0</v>
      </c>
      <c r="G378" s="22">
        <v>2</v>
      </c>
      <c r="H378" s="22">
        <v>21</v>
      </c>
      <c r="I378" s="22">
        <v>1</v>
      </c>
      <c r="J378" s="22">
        <v>1</v>
      </c>
      <c r="K378" s="22">
        <v>0</v>
      </c>
      <c r="L378" s="22">
        <v>0</v>
      </c>
      <c r="M378" s="22">
        <v>17</v>
      </c>
      <c r="N378" s="22">
        <v>8</v>
      </c>
      <c r="O378" s="22">
        <v>5</v>
      </c>
      <c r="P378" s="22">
        <v>4</v>
      </c>
    </row>
    <row r="379" spans="1:16" s="19" customFormat="1" ht="12" customHeight="1">
      <c r="A379" s="20" t="s">
        <v>34</v>
      </c>
      <c r="B379" s="21">
        <v>241</v>
      </c>
      <c r="C379" s="21">
        <v>236</v>
      </c>
      <c r="D379" s="21">
        <v>97</v>
      </c>
      <c r="E379" s="21">
        <v>112</v>
      </c>
      <c r="F379" s="21">
        <v>0</v>
      </c>
      <c r="G379" s="21">
        <v>0</v>
      </c>
      <c r="H379" s="21">
        <v>27</v>
      </c>
      <c r="I379" s="23">
        <v>0</v>
      </c>
      <c r="J379" s="23">
        <v>0</v>
      </c>
      <c r="K379" s="23">
        <v>0</v>
      </c>
      <c r="L379" s="23">
        <v>0</v>
      </c>
      <c r="M379" s="23">
        <v>5</v>
      </c>
      <c r="N379" s="23">
        <v>3</v>
      </c>
      <c r="O379" s="23">
        <v>1</v>
      </c>
      <c r="P379" s="23">
        <v>1</v>
      </c>
    </row>
    <row r="380" spans="1:16" s="19" customFormat="1" ht="12" customHeight="1">
      <c r="A380" s="20" t="s">
        <v>25</v>
      </c>
      <c r="B380" s="21">
        <v>39</v>
      </c>
      <c r="C380" s="21">
        <v>38</v>
      </c>
      <c r="D380" s="21">
        <v>13</v>
      </c>
      <c r="E380" s="21">
        <v>19</v>
      </c>
      <c r="F380" s="21">
        <v>0</v>
      </c>
      <c r="G380" s="21">
        <v>0</v>
      </c>
      <c r="H380" s="21">
        <v>6</v>
      </c>
      <c r="I380" s="21">
        <v>0</v>
      </c>
      <c r="J380" s="21">
        <v>0</v>
      </c>
      <c r="K380" s="21">
        <v>0</v>
      </c>
      <c r="L380" s="21">
        <v>0</v>
      </c>
      <c r="M380" s="21">
        <v>1</v>
      </c>
      <c r="N380" s="21">
        <v>0</v>
      </c>
      <c r="O380" s="21">
        <v>0</v>
      </c>
      <c r="P380" s="21">
        <v>1</v>
      </c>
    </row>
    <row r="381" spans="1:16" s="19" customFormat="1" ht="12" customHeight="1">
      <c r="A381" s="20" t="s">
        <v>26</v>
      </c>
      <c r="B381" s="21">
        <v>1</v>
      </c>
      <c r="C381" s="21">
        <v>1</v>
      </c>
      <c r="D381" s="21">
        <v>0</v>
      </c>
      <c r="E381" s="21">
        <v>1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45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53</v>
      </c>
      <c r="B388" s="21">
        <v>290</v>
      </c>
      <c r="C388" s="21">
        <v>285</v>
      </c>
      <c r="D388" s="21">
        <v>135</v>
      </c>
      <c r="E388" s="21">
        <v>117</v>
      </c>
      <c r="F388" s="21">
        <v>0</v>
      </c>
      <c r="G388" s="21">
        <v>1</v>
      </c>
      <c r="H388" s="21">
        <v>32</v>
      </c>
      <c r="I388" s="21">
        <v>0</v>
      </c>
      <c r="J388" s="21">
        <v>0</v>
      </c>
      <c r="K388" s="21">
        <v>0</v>
      </c>
      <c r="L388" s="21">
        <v>0</v>
      </c>
      <c r="M388" s="21">
        <v>5</v>
      </c>
      <c r="N388" s="21">
        <v>2</v>
      </c>
      <c r="O388" s="21">
        <v>1</v>
      </c>
      <c r="P388" s="21">
        <v>2</v>
      </c>
    </row>
    <row r="389" spans="1:16" s="19" customFormat="1" ht="18" customHeight="1">
      <c r="A389" s="20" t="s">
        <v>39</v>
      </c>
      <c r="B389" s="21">
        <v>189</v>
      </c>
      <c r="C389" s="21">
        <v>185</v>
      </c>
      <c r="D389" s="21">
        <v>95</v>
      </c>
      <c r="E389" s="21">
        <v>68</v>
      </c>
      <c r="F389" s="21">
        <v>0</v>
      </c>
      <c r="G389" s="21">
        <v>1</v>
      </c>
      <c r="H389" s="21">
        <v>21</v>
      </c>
      <c r="I389" s="21">
        <v>0</v>
      </c>
      <c r="J389" s="21">
        <v>0</v>
      </c>
      <c r="K389" s="21">
        <v>0</v>
      </c>
      <c r="L389" s="21">
        <v>0</v>
      </c>
      <c r="M389" s="21">
        <v>4</v>
      </c>
      <c r="N389" s="21">
        <v>2</v>
      </c>
      <c r="O389" s="21">
        <v>1</v>
      </c>
      <c r="P389" s="21">
        <v>1</v>
      </c>
    </row>
    <row r="390" spans="1:16" s="19" customFormat="1" ht="12" customHeight="1">
      <c r="A390" s="20" t="s">
        <v>34</v>
      </c>
      <c r="B390" s="21">
        <v>98</v>
      </c>
      <c r="C390" s="21">
        <v>97</v>
      </c>
      <c r="D390" s="21">
        <v>39</v>
      </c>
      <c r="E390" s="21">
        <v>48</v>
      </c>
      <c r="F390" s="21">
        <v>0</v>
      </c>
      <c r="G390" s="21">
        <v>0</v>
      </c>
      <c r="H390" s="21">
        <v>10</v>
      </c>
      <c r="I390" s="21">
        <v>0</v>
      </c>
      <c r="J390" s="21">
        <v>0</v>
      </c>
      <c r="K390" s="21">
        <v>0</v>
      </c>
      <c r="L390" s="21">
        <v>0</v>
      </c>
      <c r="M390" s="21">
        <v>1</v>
      </c>
      <c r="N390" s="21">
        <v>0</v>
      </c>
      <c r="O390" s="21">
        <v>0</v>
      </c>
      <c r="P390" s="21">
        <v>1</v>
      </c>
    </row>
    <row r="391" spans="1:16" s="19" customFormat="1" ht="12" customHeight="1">
      <c r="A391" s="20" t="s">
        <v>25</v>
      </c>
      <c r="B391" s="21">
        <v>3</v>
      </c>
      <c r="C391" s="21">
        <v>3</v>
      </c>
      <c r="D391" s="21">
        <v>1</v>
      </c>
      <c r="E391" s="21">
        <v>1</v>
      </c>
      <c r="F391" s="21">
        <v>0</v>
      </c>
      <c r="G391" s="21">
        <v>0</v>
      </c>
      <c r="H391" s="21">
        <v>1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33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51</v>
      </c>
      <c r="B399" s="21">
        <v>146</v>
      </c>
      <c r="C399" s="21">
        <v>144</v>
      </c>
      <c r="D399" s="21">
        <v>69</v>
      </c>
      <c r="E399" s="21">
        <v>58</v>
      </c>
      <c r="F399" s="21">
        <v>0</v>
      </c>
      <c r="G399" s="21">
        <v>1</v>
      </c>
      <c r="H399" s="21">
        <v>16</v>
      </c>
      <c r="I399" s="21">
        <v>0</v>
      </c>
      <c r="J399" s="21">
        <v>0</v>
      </c>
      <c r="K399" s="21">
        <v>0</v>
      </c>
      <c r="L399" s="21">
        <v>0</v>
      </c>
      <c r="M399" s="21">
        <v>2</v>
      </c>
      <c r="N399" s="21">
        <v>1</v>
      </c>
      <c r="O399" s="21">
        <v>1</v>
      </c>
      <c r="P399" s="21">
        <v>0</v>
      </c>
    </row>
    <row r="400" spans="1:16" s="19" customFormat="1" ht="18" customHeight="1">
      <c r="A400" s="20" t="s">
        <v>39</v>
      </c>
      <c r="B400" s="21">
        <v>131</v>
      </c>
      <c r="C400" s="21">
        <v>129</v>
      </c>
      <c r="D400" s="21">
        <v>66</v>
      </c>
      <c r="E400" s="21">
        <v>48</v>
      </c>
      <c r="F400" s="21">
        <v>0</v>
      </c>
      <c r="G400" s="21">
        <v>1</v>
      </c>
      <c r="H400" s="21">
        <v>14</v>
      </c>
      <c r="I400" s="21">
        <v>0</v>
      </c>
      <c r="J400" s="21">
        <v>0</v>
      </c>
      <c r="K400" s="21">
        <v>0</v>
      </c>
      <c r="L400" s="21">
        <v>0</v>
      </c>
      <c r="M400" s="21">
        <v>2</v>
      </c>
      <c r="N400" s="21">
        <v>1</v>
      </c>
      <c r="O400" s="21">
        <v>1</v>
      </c>
      <c r="P400" s="21">
        <v>0</v>
      </c>
    </row>
    <row r="401" spans="1:16" s="19" customFormat="1" ht="12" customHeight="1">
      <c r="A401" s="20" t="s">
        <v>34</v>
      </c>
      <c r="B401" s="21">
        <v>15</v>
      </c>
      <c r="C401" s="21">
        <v>15</v>
      </c>
      <c r="D401" s="21">
        <v>3</v>
      </c>
      <c r="E401" s="21">
        <v>10</v>
      </c>
      <c r="F401" s="21">
        <v>0</v>
      </c>
      <c r="G401" s="21">
        <v>0</v>
      </c>
      <c r="H401" s="21">
        <v>2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33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98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0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</row>
    <row r="412" spans="1:16" s="19" customFormat="1" ht="18" customHeight="1">
      <c r="A412" s="20" t="s">
        <v>36</v>
      </c>
      <c r="B412" s="21">
        <v>0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</row>
    <row r="413" spans="1:16" s="19" customFormat="1" ht="12" customHeight="1">
      <c r="A413" s="20" t="s">
        <v>18</v>
      </c>
      <c r="B413" s="21">
        <v>0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</row>
    <row r="414" spans="1:16" s="19" customFormat="1" ht="12" customHeight="1">
      <c r="A414" s="20" t="s">
        <v>42</v>
      </c>
      <c r="B414" s="21">
        <v>0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</row>
    <row r="415" spans="1:16" s="19" customFormat="1" ht="12" customHeight="1">
      <c r="A415" s="20" t="s">
        <v>19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20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21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48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52</v>
      </c>
      <c r="B422" s="21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</row>
    <row r="423" spans="1:16" s="19" customFormat="1" ht="18" customHeight="1">
      <c r="A423" s="20" t="s">
        <v>39</v>
      </c>
      <c r="B423" s="21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</row>
    <row r="424" spans="1:16" s="19" customFormat="1" ht="12" customHeight="1">
      <c r="A424" s="20" t="s">
        <v>44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</row>
    <row r="425" spans="1:16" s="19" customFormat="1" ht="12" customHeight="1">
      <c r="A425" s="20" t="s">
        <v>25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26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45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49</v>
      </c>
      <c r="B433" s="21">
        <v>0</v>
      </c>
      <c r="C433" s="21">
        <v>0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</row>
    <row r="434" spans="1:16" s="19" customFormat="1" ht="18" customHeight="1">
      <c r="A434" s="20" t="s">
        <v>39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</row>
    <row r="435" spans="1:16" s="19" customFormat="1" ht="12" customHeight="1">
      <c r="A435" s="20" t="s">
        <v>44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</row>
    <row r="436" spans="1:16" s="19" customFormat="1" ht="12" customHeight="1">
      <c r="A436" s="20" t="s">
        <v>25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26</v>
      </c>
      <c r="B437" s="21">
        <v>0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33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46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</row>
    <row r="445" spans="1:16" s="19" customFormat="1" ht="18" customHeight="1">
      <c r="A445" s="20" t="s">
        <v>47</v>
      </c>
      <c r="B445" s="22">
        <v>0</v>
      </c>
      <c r="C445" s="22">
        <v>0</v>
      </c>
      <c r="D445" s="22">
        <v>0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</row>
    <row r="446" spans="1:16" s="19" customFormat="1" ht="12" customHeight="1">
      <c r="A446" s="20" t="s">
        <v>44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25</v>
      </c>
      <c r="B447" s="21">
        <v>0</v>
      </c>
      <c r="C447" s="21">
        <v>0</v>
      </c>
      <c r="D447" s="21">
        <v>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26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33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53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</row>
    <row r="456" spans="1:16" s="19" customFormat="1" ht="18" customHeight="1">
      <c r="A456" s="20" t="s">
        <v>97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</row>
    <row r="457" spans="1:16" s="19" customFormat="1" ht="12" customHeight="1">
      <c r="A457" s="20" t="s">
        <v>44</v>
      </c>
      <c r="B457" s="21">
        <v>0</v>
      </c>
      <c r="C457" s="21">
        <v>0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25</v>
      </c>
      <c r="B458" s="21">
        <v>0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45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40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s="19" customFormat="1" ht="18" customHeight="1">
      <c r="A467" s="20" t="s">
        <v>47</v>
      </c>
      <c r="B467" s="21">
        <v>0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s="19" customFormat="1" ht="12" customHeight="1">
      <c r="A468" s="20" t="s">
        <v>44</v>
      </c>
      <c r="B468" s="21">
        <v>0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33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101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226</v>
      </c>
      <c r="C478" s="21">
        <v>162</v>
      </c>
      <c r="D478" s="21">
        <v>71</v>
      </c>
      <c r="E478" s="21">
        <v>51</v>
      </c>
      <c r="F478" s="21">
        <v>8</v>
      </c>
      <c r="G478" s="21">
        <v>19</v>
      </c>
      <c r="H478" s="21">
        <v>13</v>
      </c>
      <c r="I478" s="21">
        <v>9</v>
      </c>
      <c r="J478" s="21">
        <v>2</v>
      </c>
      <c r="K478" s="21">
        <v>5</v>
      </c>
      <c r="L478" s="21">
        <v>2</v>
      </c>
      <c r="M478" s="21">
        <v>55</v>
      </c>
      <c r="N478" s="21">
        <v>19</v>
      </c>
      <c r="O478" s="21">
        <v>29</v>
      </c>
      <c r="P478" s="21">
        <v>7</v>
      </c>
    </row>
    <row r="479" spans="1:16" s="19" customFormat="1" ht="18" customHeight="1">
      <c r="A479" s="20" t="s">
        <v>41</v>
      </c>
      <c r="B479" s="21">
        <v>149</v>
      </c>
      <c r="C479" s="21">
        <v>97</v>
      </c>
      <c r="D479" s="21">
        <v>39</v>
      </c>
      <c r="E479" s="21">
        <v>31</v>
      </c>
      <c r="F479" s="21">
        <v>6</v>
      </c>
      <c r="G479" s="21">
        <v>13</v>
      </c>
      <c r="H479" s="21">
        <v>8</v>
      </c>
      <c r="I479" s="21">
        <v>8</v>
      </c>
      <c r="J479" s="21">
        <v>1</v>
      </c>
      <c r="K479" s="21">
        <v>5</v>
      </c>
      <c r="L479" s="21">
        <v>2</v>
      </c>
      <c r="M479" s="21">
        <v>44</v>
      </c>
      <c r="N479" s="21">
        <v>14</v>
      </c>
      <c r="O479" s="21">
        <v>25</v>
      </c>
      <c r="P479" s="21">
        <v>5</v>
      </c>
    </row>
    <row r="480" spans="1:16" s="19" customFormat="1" ht="12" customHeight="1">
      <c r="A480" s="20" t="s">
        <v>18</v>
      </c>
      <c r="B480" s="21">
        <v>67</v>
      </c>
      <c r="C480" s="21">
        <v>55</v>
      </c>
      <c r="D480" s="21">
        <v>27</v>
      </c>
      <c r="E480" s="21">
        <v>15</v>
      </c>
      <c r="F480" s="21">
        <v>2</v>
      </c>
      <c r="G480" s="21">
        <v>6</v>
      </c>
      <c r="H480" s="21">
        <v>5</v>
      </c>
      <c r="I480" s="21">
        <v>1</v>
      </c>
      <c r="J480" s="21">
        <v>1</v>
      </c>
      <c r="K480" s="21">
        <v>0</v>
      </c>
      <c r="L480" s="21">
        <v>0</v>
      </c>
      <c r="M480" s="21">
        <v>11</v>
      </c>
      <c r="N480" s="21">
        <v>5</v>
      </c>
      <c r="O480" s="21">
        <v>4</v>
      </c>
      <c r="P480" s="21">
        <v>2</v>
      </c>
    </row>
    <row r="481" spans="1:16" s="19" customFormat="1" ht="12" customHeight="1">
      <c r="A481" s="20" t="s">
        <v>58</v>
      </c>
      <c r="B481" s="21">
        <v>9</v>
      </c>
      <c r="C481" s="21">
        <v>9</v>
      </c>
      <c r="D481" s="21">
        <v>4</v>
      </c>
      <c r="E481" s="21">
        <v>5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</row>
    <row r="482" spans="1:16" s="19" customFormat="1" ht="12" customHeight="1">
      <c r="A482" s="20" t="s">
        <v>19</v>
      </c>
      <c r="B482" s="21">
        <v>1</v>
      </c>
      <c r="C482" s="21">
        <v>1</v>
      </c>
      <c r="D482" s="21">
        <v>1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20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48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43</v>
      </c>
      <c r="B489" s="21">
        <v>91</v>
      </c>
      <c r="C489" s="21">
        <v>78</v>
      </c>
      <c r="D489" s="21">
        <v>43</v>
      </c>
      <c r="E489" s="21">
        <v>26</v>
      </c>
      <c r="F489" s="21">
        <v>1</v>
      </c>
      <c r="G489" s="21">
        <v>0</v>
      </c>
      <c r="H489" s="21">
        <v>8</v>
      </c>
      <c r="I489" s="21">
        <v>2</v>
      </c>
      <c r="J489" s="21">
        <v>1</v>
      </c>
      <c r="K489" s="21">
        <v>0</v>
      </c>
      <c r="L489" s="21">
        <v>1</v>
      </c>
      <c r="M489" s="21">
        <v>11</v>
      </c>
      <c r="N489" s="21">
        <v>8</v>
      </c>
      <c r="O489" s="21">
        <v>0</v>
      </c>
      <c r="P489" s="21">
        <v>3</v>
      </c>
    </row>
    <row r="490" spans="1:16" s="19" customFormat="1" ht="18" customHeight="1">
      <c r="A490" s="20" t="s">
        <v>47</v>
      </c>
      <c r="B490" s="21">
        <v>54</v>
      </c>
      <c r="C490" s="21">
        <v>45</v>
      </c>
      <c r="D490" s="21">
        <v>22</v>
      </c>
      <c r="E490" s="21">
        <v>16</v>
      </c>
      <c r="F490" s="21">
        <v>1</v>
      </c>
      <c r="G490" s="21">
        <v>0</v>
      </c>
      <c r="H490" s="21">
        <v>6</v>
      </c>
      <c r="I490" s="21">
        <v>1</v>
      </c>
      <c r="J490" s="21">
        <v>0</v>
      </c>
      <c r="K490" s="21">
        <v>0</v>
      </c>
      <c r="L490" s="21">
        <v>1</v>
      </c>
      <c r="M490" s="21">
        <v>8</v>
      </c>
      <c r="N490" s="21">
        <v>5</v>
      </c>
      <c r="O490" s="21">
        <v>0</v>
      </c>
      <c r="P490" s="21">
        <v>3</v>
      </c>
    </row>
    <row r="491" spans="1:16" s="19" customFormat="1" ht="12" customHeight="1">
      <c r="A491" s="20" t="s">
        <v>34</v>
      </c>
      <c r="B491" s="21">
        <v>30</v>
      </c>
      <c r="C491" s="21">
        <v>26</v>
      </c>
      <c r="D491" s="21">
        <v>17</v>
      </c>
      <c r="E491" s="21">
        <v>7</v>
      </c>
      <c r="F491" s="21">
        <v>0</v>
      </c>
      <c r="G491" s="21">
        <v>0</v>
      </c>
      <c r="H491" s="21">
        <v>2</v>
      </c>
      <c r="I491" s="21">
        <v>1</v>
      </c>
      <c r="J491" s="21">
        <v>1</v>
      </c>
      <c r="K491" s="21">
        <v>0</v>
      </c>
      <c r="L491" s="21">
        <v>0</v>
      </c>
      <c r="M491" s="21">
        <v>3</v>
      </c>
      <c r="N491" s="21">
        <v>3</v>
      </c>
      <c r="O491" s="21">
        <v>0</v>
      </c>
      <c r="P491" s="21">
        <v>0</v>
      </c>
    </row>
    <row r="492" spans="1:16" s="19" customFormat="1" ht="12" customHeight="1">
      <c r="A492" s="20" t="s">
        <v>25</v>
      </c>
      <c r="B492" s="21">
        <v>6</v>
      </c>
      <c r="C492" s="21">
        <v>6</v>
      </c>
      <c r="D492" s="21">
        <v>3</v>
      </c>
      <c r="E492" s="21">
        <v>3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s="19" customFormat="1" ht="12" customHeight="1">
      <c r="A493" s="20" t="s">
        <v>26</v>
      </c>
      <c r="B493" s="21">
        <v>1</v>
      </c>
      <c r="C493" s="21">
        <v>1</v>
      </c>
      <c r="D493" s="21">
        <v>1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45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32</v>
      </c>
      <c r="B500" s="21">
        <v>72</v>
      </c>
      <c r="C500" s="21">
        <v>64</v>
      </c>
      <c r="D500" s="21">
        <v>35</v>
      </c>
      <c r="E500" s="21">
        <v>21</v>
      </c>
      <c r="F500" s="21">
        <v>1</v>
      </c>
      <c r="G500" s="21">
        <v>0</v>
      </c>
      <c r="H500" s="21">
        <v>7</v>
      </c>
      <c r="I500" s="21">
        <v>1</v>
      </c>
      <c r="J500" s="21">
        <v>0</v>
      </c>
      <c r="K500" s="21">
        <v>0</v>
      </c>
      <c r="L500" s="21">
        <v>1</v>
      </c>
      <c r="M500" s="21">
        <v>7</v>
      </c>
      <c r="N500" s="21">
        <v>5</v>
      </c>
      <c r="O500" s="21">
        <v>0</v>
      </c>
      <c r="P500" s="21">
        <v>2</v>
      </c>
    </row>
    <row r="501" spans="1:16" s="19" customFormat="1" ht="18" customHeight="1">
      <c r="A501" s="20" t="s">
        <v>97</v>
      </c>
      <c r="B501" s="21">
        <v>48</v>
      </c>
      <c r="C501" s="21">
        <v>41</v>
      </c>
      <c r="D501" s="21">
        <v>20</v>
      </c>
      <c r="E501" s="21">
        <v>15</v>
      </c>
      <c r="F501" s="21">
        <v>1</v>
      </c>
      <c r="G501" s="21">
        <v>0</v>
      </c>
      <c r="H501" s="21">
        <v>5</v>
      </c>
      <c r="I501" s="21">
        <v>1</v>
      </c>
      <c r="J501" s="21">
        <v>0</v>
      </c>
      <c r="K501" s="21">
        <v>0</v>
      </c>
      <c r="L501" s="21">
        <v>1</v>
      </c>
      <c r="M501" s="21">
        <v>6</v>
      </c>
      <c r="N501" s="21">
        <v>4</v>
      </c>
      <c r="O501" s="21">
        <v>0</v>
      </c>
      <c r="P501" s="21">
        <v>2</v>
      </c>
    </row>
    <row r="502" spans="1:16" s="19" customFormat="1" ht="12" customHeight="1">
      <c r="A502" s="20" t="s">
        <v>100</v>
      </c>
      <c r="B502" s="21">
        <v>19</v>
      </c>
      <c r="C502" s="21">
        <v>18</v>
      </c>
      <c r="D502" s="21">
        <v>12</v>
      </c>
      <c r="E502" s="21">
        <v>4</v>
      </c>
      <c r="F502" s="21">
        <v>0</v>
      </c>
      <c r="G502" s="21">
        <v>0</v>
      </c>
      <c r="H502" s="21">
        <v>2</v>
      </c>
      <c r="I502" s="21">
        <v>0</v>
      </c>
      <c r="J502" s="21">
        <v>0</v>
      </c>
      <c r="K502" s="21">
        <v>0</v>
      </c>
      <c r="L502" s="21">
        <v>0</v>
      </c>
      <c r="M502" s="21">
        <v>1</v>
      </c>
      <c r="N502" s="21">
        <v>1</v>
      </c>
      <c r="O502" s="21">
        <v>0</v>
      </c>
      <c r="P502" s="21">
        <v>0</v>
      </c>
    </row>
    <row r="503" spans="1:16" s="19" customFormat="1" ht="12" customHeight="1">
      <c r="A503" s="20" t="s">
        <v>25</v>
      </c>
      <c r="B503" s="21">
        <v>4</v>
      </c>
      <c r="C503" s="21">
        <v>4</v>
      </c>
      <c r="D503" s="21">
        <v>2</v>
      </c>
      <c r="E503" s="21">
        <v>2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1</v>
      </c>
      <c r="C504" s="21">
        <v>1</v>
      </c>
      <c r="D504" s="21">
        <v>1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70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46</v>
      </c>
      <c r="B511" s="21">
        <v>56</v>
      </c>
      <c r="C511" s="21">
        <v>51</v>
      </c>
      <c r="D511" s="21">
        <v>25</v>
      </c>
      <c r="E511" s="21">
        <v>18</v>
      </c>
      <c r="F511" s="21">
        <v>1</v>
      </c>
      <c r="G511" s="21">
        <v>0</v>
      </c>
      <c r="H511" s="21">
        <v>7</v>
      </c>
      <c r="I511" s="21">
        <v>1</v>
      </c>
      <c r="J511" s="21">
        <v>0</v>
      </c>
      <c r="K511" s="21">
        <v>0</v>
      </c>
      <c r="L511" s="21">
        <v>1</v>
      </c>
      <c r="M511" s="21">
        <v>4</v>
      </c>
      <c r="N511" s="21">
        <v>3</v>
      </c>
      <c r="O511" s="21">
        <v>0</v>
      </c>
      <c r="P511" s="21">
        <v>1</v>
      </c>
    </row>
    <row r="512" spans="1:16" s="19" customFormat="1" ht="18" customHeight="1">
      <c r="A512" s="20" t="s">
        <v>39</v>
      </c>
      <c r="B512" s="22">
        <v>41</v>
      </c>
      <c r="C512" s="22">
        <v>37</v>
      </c>
      <c r="D512" s="22">
        <v>18</v>
      </c>
      <c r="E512" s="22">
        <v>13</v>
      </c>
      <c r="F512" s="22">
        <v>1</v>
      </c>
      <c r="G512" s="22">
        <v>0</v>
      </c>
      <c r="H512" s="22">
        <v>5</v>
      </c>
      <c r="I512" s="22">
        <v>1</v>
      </c>
      <c r="J512" s="22">
        <v>0</v>
      </c>
      <c r="K512" s="22">
        <v>0</v>
      </c>
      <c r="L512" s="22">
        <v>1</v>
      </c>
      <c r="M512" s="22">
        <v>3</v>
      </c>
      <c r="N512" s="22">
        <v>2</v>
      </c>
      <c r="O512" s="22">
        <v>0</v>
      </c>
      <c r="P512" s="22">
        <v>1</v>
      </c>
    </row>
    <row r="513" spans="1:16" s="19" customFormat="1" ht="12" customHeight="1">
      <c r="A513" s="20" t="s">
        <v>44</v>
      </c>
      <c r="B513" s="21">
        <v>13</v>
      </c>
      <c r="C513" s="21">
        <v>12</v>
      </c>
      <c r="D513" s="21">
        <v>6</v>
      </c>
      <c r="E513" s="21">
        <v>4</v>
      </c>
      <c r="F513" s="21">
        <v>0</v>
      </c>
      <c r="G513" s="21">
        <v>0</v>
      </c>
      <c r="H513" s="21">
        <v>2</v>
      </c>
      <c r="I513" s="23">
        <v>0</v>
      </c>
      <c r="J513" s="23">
        <v>0</v>
      </c>
      <c r="K513" s="23">
        <v>0</v>
      </c>
      <c r="L513" s="23">
        <v>0</v>
      </c>
      <c r="M513" s="23">
        <v>1</v>
      </c>
      <c r="N513" s="23">
        <v>1</v>
      </c>
      <c r="O513" s="23">
        <v>0</v>
      </c>
      <c r="P513" s="23">
        <v>0</v>
      </c>
    </row>
    <row r="514" spans="1:16" s="19" customFormat="1" ht="12" customHeight="1">
      <c r="A514" s="20" t="s">
        <v>25</v>
      </c>
      <c r="B514" s="21">
        <v>2</v>
      </c>
      <c r="C514" s="21">
        <v>2</v>
      </c>
      <c r="D514" s="21">
        <v>1</v>
      </c>
      <c r="E514" s="21">
        <v>1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33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53</v>
      </c>
      <c r="B522" s="21">
        <v>38</v>
      </c>
      <c r="C522" s="21">
        <v>36</v>
      </c>
      <c r="D522" s="21">
        <v>16</v>
      </c>
      <c r="E522" s="21">
        <v>12</v>
      </c>
      <c r="F522" s="21">
        <v>1</v>
      </c>
      <c r="G522" s="21">
        <v>0</v>
      </c>
      <c r="H522" s="21">
        <v>7</v>
      </c>
      <c r="I522" s="21">
        <v>0</v>
      </c>
      <c r="J522" s="21">
        <v>0</v>
      </c>
      <c r="K522" s="21">
        <v>0</v>
      </c>
      <c r="L522" s="21">
        <v>0</v>
      </c>
      <c r="M522" s="21">
        <v>2</v>
      </c>
      <c r="N522" s="21">
        <v>1</v>
      </c>
      <c r="O522" s="21">
        <v>0</v>
      </c>
      <c r="P522" s="21">
        <v>1</v>
      </c>
    </row>
    <row r="523" spans="1:16" s="19" customFormat="1" ht="18" customHeight="1">
      <c r="A523" s="20" t="s">
        <v>97</v>
      </c>
      <c r="B523" s="21">
        <v>31</v>
      </c>
      <c r="C523" s="21">
        <v>30</v>
      </c>
      <c r="D523" s="21">
        <v>14</v>
      </c>
      <c r="E523" s="21">
        <v>10</v>
      </c>
      <c r="F523" s="21">
        <v>1</v>
      </c>
      <c r="G523" s="21">
        <v>0</v>
      </c>
      <c r="H523" s="21">
        <v>5</v>
      </c>
      <c r="I523" s="21">
        <v>0</v>
      </c>
      <c r="J523" s="21">
        <v>0</v>
      </c>
      <c r="K523" s="21">
        <v>0</v>
      </c>
      <c r="L523" s="21">
        <v>0</v>
      </c>
      <c r="M523" s="21">
        <v>1</v>
      </c>
      <c r="N523" s="21">
        <v>0</v>
      </c>
      <c r="O523" s="21">
        <v>0</v>
      </c>
      <c r="P523" s="21">
        <v>1</v>
      </c>
    </row>
    <row r="524" spans="1:16" s="19" customFormat="1" ht="12" customHeight="1">
      <c r="A524" s="20" t="s">
        <v>34</v>
      </c>
      <c r="B524" s="21">
        <v>7</v>
      </c>
      <c r="C524" s="21">
        <v>6</v>
      </c>
      <c r="D524" s="21">
        <v>2</v>
      </c>
      <c r="E524" s="21">
        <v>2</v>
      </c>
      <c r="F524" s="21">
        <v>0</v>
      </c>
      <c r="G524" s="21">
        <v>0</v>
      </c>
      <c r="H524" s="21">
        <v>2</v>
      </c>
      <c r="I524" s="21">
        <v>0</v>
      </c>
      <c r="J524" s="21">
        <v>0</v>
      </c>
      <c r="K524" s="21">
        <v>0</v>
      </c>
      <c r="L524" s="21">
        <v>0</v>
      </c>
      <c r="M524" s="21">
        <v>1</v>
      </c>
      <c r="N524" s="21">
        <v>1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45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51</v>
      </c>
      <c r="B533" s="21">
        <v>25</v>
      </c>
      <c r="C533" s="21">
        <v>25</v>
      </c>
      <c r="D533" s="21">
        <v>11</v>
      </c>
      <c r="E533" s="21">
        <v>9</v>
      </c>
      <c r="F533" s="21">
        <v>0</v>
      </c>
      <c r="G533" s="21">
        <v>0</v>
      </c>
      <c r="H533" s="21">
        <v>5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47</v>
      </c>
      <c r="B534" s="21">
        <v>23</v>
      </c>
      <c r="C534" s="21">
        <v>23</v>
      </c>
      <c r="D534" s="21">
        <v>10</v>
      </c>
      <c r="E534" s="21">
        <v>8</v>
      </c>
      <c r="F534" s="21">
        <v>0</v>
      </c>
      <c r="G534" s="21">
        <v>0</v>
      </c>
      <c r="H534" s="21">
        <v>5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34</v>
      </c>
      <c r="B535" s="21">
        <v>2</v>
      </c>
      <c r="C535" s="21">
        <v>2</v>
      </c>
      <c r="D535" s="21">
        <v>1</v>
      </c>
      <c r="E535" s="21">
        <v>1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45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104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245</v>
      </c>
      <c r="C545" s="21">
        <v>173</v>
      </c>
      <c r="D545" s="21">
        <v>85</v>
      </c>
      <c r="E545" s="21">
        <v>55</v>
      </c>
      <c r="F545" s="21">
        <v>4</v>
      </c>
      <c r="G545" s="21">
        <v>19</v>
      </c>
      <c r="H545" s="21">
        <v>10</v>
      </c>
      <c r="I545" s="21">
        <v>17</v>
      </c>
      <c r="J545" s="21">
        <v>7</v>
      </c>
      <c r="K545" s="21">
        <v>8</v>
      </c>
      <c r="L545" s="21">
        <v>2</v>
      </c>
      <c r="M545" s="21">
        <v>55</v>
      </c>
      <c r="N545" s="21">
        <v>28</v>
      </c>
      <c r="O545" s="21">
        <v>24</v>
      </c>
      <c r="P545" s="21">
        <v>3</v>
      </c>
    </row>
    <row r="546" spans="1:16" s="19" customFormat="1" ht="18" customHeight="1">
      <c r="A546" s="20" t="s">
        <v>41</v>
      </c>
      <c r="B546" s="21">
        <v>134</v>
      </c>
      <c r="C546" s="21">
        <v>83</v>
      </c>
      <c r="D546" s="21">
        <v>41</v>
      </c>
      <c r="E546" s="21">
        <v>23</v>
      </c>
      <c r="F546" s="21">
        <v>1</v>
      </c>
      <c r="G546" s="21">
        <v>13</v>
      </c>
      <c r="H546" s="21">
        <v>5</v>
      </c>
      <c r="I546" s="21">
        <v>12</v>
      </c>
      <c r="J546" s="21">
        <v>3</v>
      </c>
      <c r="K546" s="21">
        <v>7</v>
      </c>
      <c r="L546" s="21">
        <v>2</v>
      </c>
      <c r="M546" s="21">
        <v>39</v>
      </c>
      <c r="N546" s="21">
        <v>19</v>
      </c>
      <c r="O546" s="21">
        <v>18</v>
      </c>
      <c r="P546" s="21">
        <v>2</v>
      </c>
    </row>
    <row r="547" spans="1:16" s="19" customFormat="1" ht="12" customHeight="1">
      <c r="A547" s="20" t="s">
        <v>18</v>
      </c>
      <c r="B547" s="21">
        <v>100</v>
      </c>
      <c r="C547" s="21">
        <v>79</v>
      </c>
      <c r="D547" s="21">
        <v>37</v>
      </c>
      <c r="E547" s="21">
        <v>30</v>
      </c>
      <c r="F547" s="21">
        <v>3</v>
      </c>
      <c r="G547" s="21">
        <v>6</v>
      </c>
      <c r="H547" s="21">
        <v>3</v>
      </c>
      <c r="I547" s="21">
        <v>5</v>
      </c>
      <c r="J547" s="21">
        <v>4</v>
      </c>
      <c r="K547" s="21">
        <v>1</v>
      </c>
      <c r="L547" s="21">
        <v>0</v>
      </c>
      <c r="M547" s="21">
        <v>16</v>
      </c>
      <c r="N547" s="21">
        <v>9</v>
      </c>
      <c r="O547" s="21">
        <v>6</v>
      </c>
      <c r="P547" s="21">
        <v>1</v>
      </c>
    </row>
    <row r="548" spans="1:16" s="19" customFormat="1" ht="12" customHeight="1">
      <c r="A548" s="20" t="s">
        <v>37</v>
      </c>
      <c r="B548" s="21">
        <v>10</v>
      </c>
      <c r="C548" s="21">
        <v>10</v>
      </c>
      <c r="D548" s="21">
        <v>7</v>
      </c>
      <c r="E548" s="21">
        <v>1</v>
      </c>
      <c r="F548" s="21">
        <v>0</v>
      </c>
      <c r="G548" s="21">
        <v>0</v>
      </c>
      <c r="H548" s="21">
        <v>2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</row>
    <row r="549" spans="1:16" s="19" customFormat="1" ht="12" customHeight="1">
      <c r="A549" s="20" t="s">
        <v>19</v>
      </c>
      <c r="B549" s="21">
        <v>1</v>
      </c>
      <c r="C549" s="21">
        <v>1</v>
      </c>
      <c r="D549" s="21">
        <v>0</v>
      </c>
      <c r="E549" s="21">
        <v>1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20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48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43</v>
      </c>
      <c r="B556" s="21">
        <v>95</v>
      </c>
      <c r="C556" s="21">
        <v>87</v>
      </c>
      <c r="D556" s="21">
        <v>46</v>
      </c>
      <c r="E556" s="21">
        <v>34</v>
      </c>
      <c r="F556" s="21">
        <v>2</v>
      </c>
      <c r="G556" s="21">
        <v>0</v>
      </c>
      <c r="H556" s="21">
        <v>5</v>
      </c>
      <c r="I556" s="21">
        <v>0</v>
      </c>
      <c r="J556" s="21">
        <v>0</v>
      </c>
      <c r="K556" s="21">
        <v>0</v>
      </c>
      <c r="L556" s="21">
        <v>0</v>
      </c>
      <c r="M556" s="21">
        <v>8</v>
      </c>
      <c r="N556" s="21">
        <v>4</v>
      </c>
      <c r="O556" s="21">
        <v>3</v>
      </c>
      <c r="P556" s="21">
        <v>1</v>
      </c>
    </row>
    <row r="557" spans="1:16" s="19" customFormat="1" ht="18" customHeight="1">
      <c r="A557" s="20" t="s">
        <v>47</v>
      </c>
      <c r="B557" s="21">
        <v>43</v>
      </c>
      <c r="C557" s="21">
        <v>39</v>
      </c>
      <c r="D557" s="21">
        <v>24</v>
      </c>
      <c r="E557" s="21">
        <v>12</v>
      </c>
      <c r="F557" s="21">
        <v>0</v>
      </c>
      <c r="G557" s="21">
        <v>0</v>
      </c>
      <c r="H557" s="21">
        <v>3</v>
      </c>
      <c r="I557" s="21">
        <v>0</v>
      </c>
      <c r="J557" s="21">
        <v>0</v>
      </c>
      <c r="K557" s="21">
        <v>0</v>
      </c>
      <c r="L557" s="21">
        <v>0</v>
      </c>
      <c r="M557" s="21">
        <v>4</v>
      </c>
      <c r="N557" s="21">
        <v>2</v>
      </c>
      <c r="O557" s="21">
        <v>1</v>
      </c>
      <c r="P557" s="21">
        <v>1</v>
      </c>
    </row>
    <row r="558" spans="1:16" s="19" customFormat="1" ht="12" customHeight="1">
      <c r="A558" s="20" t="s">
        <v>44</v>
      </c>
      <c r="B558" s="21">
        <v>47</v>
      </c>
      <c r="C558" s="21">
        <v>43</v>
      </c>
      <c r="D558" s="21">
        <v>19</v>
      </c>
      <c r="E558" s="21">
        <v>20</v>
      </c>
      <c r="F558" s="21">
        <v>2</v>
      </c>
      <c r="G558" s="21">
        <v>0</v>
      </c>
      <c r="H558" s="21">
        <v>2</v>
      </c>
      <c r="I558" s="21">
        <v>0</v>
      </c>
      <c r="J558" s="21">
        <v>0</v>
      </c>
      <c r="K558" s="21">
        <v>0</v>
      </c>
      <c r="L558" s="21">
        <v>0</v>
      </c>
      <c r="M558" s="21">
        <v>4</v>
      </c>
      <c r="N558" s="21">
        <v>2</v>
      </c>
      <c r="O558" s="21">
        <v>2</v>
      </c>
      <c r="P558" s="21">
        <v>0</v>
      </c>
    </row>
    <row r="559" spans="1:16" s="19" customFormat="1" ht="12" customHeight="1">
      <c r="A559" s="20" t="s">
        <v>25</v>
      </c>
      <c r="B559" s="21">
        <v>4</v>
      </c>
      <c r="C559" s="21">
        <v>4</v>
      </c>
      <c r="D559" s="21">
        <v>3</v>
      </c>
      <c r="E559" s="21">
        <v>1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26</v>
      </c>
      <c r="B560" s="21">
        <v>1</v>
      </c>
      <c r="C560" s="21">
        <v>1</v>
      </c>
      <c r="D560" s="21">
        <v>0</v>
      </c>
      <c r="E560" s="21">
        <v>1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33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49</v>
      </c>
      <c r="B567" s="21">
        <v>76</v>
      </c>
      <c r="C567" s="21">
        <v>70</v>
      </c>
      <c r="D567" s="21">
        <v>35</v>
      </c>
      <c r="E567" s="21">
        <v>30</v>
      </c>
      <c r="F567" s="21">
        <v>1</v>
      </c>
      <c r="G567" s="21">
        <v>0</v>
      </c>
      <c r="H567" s="21">
        <v>4</v>
      </c>
      <c r="I567" s="21">
        <v>0</v>
      </c>
      <c r="J567" s="21">
        <v>0</v>
      </c>
      <c r="K567" s="21">
        <v>0</v>
      </c>
      <c r="L567" s="21">
        <v>0</v>
      </c>
      <c r="M567" s="21">
        <v>6</v>
      </c>
      <c r="N567" s="21">
        <v>3</v>
      </c>
      <c r="O567" s="21">
        <v>2</v>
      </c>
      <c r="P567" s="21">
        <v>1</v>
      </c>
    </row>
    <row r="568" spans="1:16" s="19" customFormat="1" ht="18" customHeight="1">
      <c r="A568" s="20" t="s">
        <v>39</v>
      </c>
      <c r="B568" s="21">
        <v>38</v>
      </c>
      <c r="C568" s="21">
        <v>34</v>
      </c>
      <c r="D568" s="21">
        <v>21</v>
      </c>
      <c r="E568" s="21">
        <v>10</v>
      </c>
      <c r="F568" s="21">
        <v>0</v>
      </c>
      <c r="G568" s="21">
        <v>0</v>
      </c>
      <c r="H568" s="21">
        <v>3</v>
      </c>
      <c r="I568" s="21">
        <v>0</v>
      </c>
      <c r="J568" s="21">
        <v>0</v>
      </c>
      <c r="K568" s="21">
        <v>0</v>
      </c>
      <c r="L568" s="21">
        <v>0</v>
      </c>
      <c r="M568" s="21">
        <v>4</v>
      </c>
      <c r="N568" s="21">
        <v>2</v>
      </c>
      <c r="O568" s="21">
        <v>1</v>
      </c>
      <c r="P568" s="21">
        <v>1</v>
      </c>
    </row>
    <row r="569" spans="1:16" s="19" customFormat="1" ht="12" customHeight="1">
      <c r="A569" s="20" t="s">
        <v>44</v>
      </c>
      <c r="B569" s="21">
        <v>35</v>
      </c>
      <c r="C569" s="21">
        <v>33</v>
      </c>
      <c r="D569" s="21">
        <v>13</v>
      </c>
      <c r="E569" s="21">
        <v>18</v>
      </c>
      <c r="F569" s="21">
        <v>1</v>
      </c>
      <c r="G569" s="21">
        <v>0</v>
      </c>
      <c r="H569" s="21">
        <v>1</v>
      </c>
      <c r="I569" s="21">
        <v>0</v>
      </c>
      <c r="J569" s="21">
        <v>0</v>
      </c>
      <c r="K569" s="21">
        <v>0</v>
      </c>
      <c r="L569" s="21">
        <v>0</v>
      </c>
      <c r="M569" s="21">
        <v>2</v>
      </c>
      <c r="N569" s="21">
        <v>1</v>
      </c>
      <c r="O569" s="21">
        <v>1</v>
      </c>
      <c r="P569" s="21">
        <v>0</v>
      </c>
    </row>
    <row r="570" spans="1:16" s="19" customFormat="1" ht="12" customHeight="1">
      <c r="A570" s="20" t="s">
        <v>25</v>
      </c>
      <c r="B570" s="21">
        <v>2</v>
      </c>
      <c r="C570" s="21">
        <v>2</v>
      </c>
      <c r="D570" s="21">
        <v>1</v>
      </c>
      <c r="E570" s="21">
        <v>1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26</v>
      </c>
      <c r="B571" s="21">
        <v>1</v>
      </c>
      <c r="C571" s="21">
        <v>1</v>
      </c>
      <c r="D571" s="21">
        <v>0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70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50</v>
      </c>
      <c r="B578" s="21">
        <v>62</v>
      </c>
      <c r="C578" s="21">
        <v>59</v>
      </c>
      <c r="D578" s="21">
        <v>25</v>
      </c>
      <c r="E578" s="21">
        <v>29</v>
      </c>
      <c r="F578" s="21">
        <v>1</v>
      </c>
      <c r="G578" s="21">
        <v>0</v>
      </c>
      <c r="H578" s="21">
        <v>4</v>
      </c>
      <c r="I578" s="21">
        <v>0</v>
      </c>
      <c r="J578" s="21">
        <v>0</v>
      </c>
      <c r="K578" s="21">
        <v>0</v>
      </c>
      <c r="L578" s="21">
        <v>0</v>
      </c>
      <c r="M578" s="21">
        <v>3</v>
      </c>
      <c r="N578" s="21">
        <v>1</v>
      </c>
      <c r="O578" s="21">
        <v>2</v>
      </c>
      <c r="P578" s="21">
        <v>0</v>
      </c>
    </row>
    <row r="579" spans="1:16" s="19" customFormat="1" ht="18" customHeight="1">
      <c r="A579" s="20" t="s">
        <v>97</v>
      </c>
      <c r="B579" s="22">
        <v>32</v>
      </c>
      <c r="C579" s="22">
        <v>30</v>
      </c>
      <c r="D579" s="22">
        <v>17</v>
      </c>
      <c r="E579" s="22">
        <v>10</v>
      </c>
      <c r="F579" s="22">
        <v>0</v>
      </c>
      <c r="G579" s="22">
        <v>0</v>
      </c>
      <c r="H579" s="22">
        <v>3</v>
      </c>
      <c r="I579" s="22">
        <v>0</v>
      </c>
      <c r="J579" s="22">
        <v>0</v>
      </c>
      <c r="K579" s="22">
        <v>0</v>
      </c>
      <c r="L579" s="22">
        <v>0</v>
      </c>
      <c r="M579" s="22">
        <v>2</v>
      </c>
      <c r="N579" s="22">
        <v>1</v>
      </c>
      <c r="O579" s="22">
        <v>1</v>
      </c>
      <c r="P579" s="22">
        <v>0</v>
      </c>
    </row>
    <row r="580" spans="1:16" s="19" customFormat="1" ht="12" customHeight="1">
      <c r="A580" s="20" t="s">
        <v>44</v>
      </c>
      <c r="B580" s="21">
        <v>29</v>
      </c>
      <c r="C580" s="21">
        <v>28</v>
      </c>
      <c r="D580" s="21">
        <v>8</v>
      </c>
      <c r="E580" s="21">
        <v>18</v>
      </c>
      <c r="F580" s="21">
        <v>1</v>
      </c>
      <c r="G580" s="21">
        <v>0</v>
      </c>
      <c r="H580" s="21">
        <v>1</v>
      </c>
      <c r="I580" s="23">
        <v>0</v>
      </c>
      <c r="J580" s="23">
        <v>0</v>
      </c>
      <c r="K580" s="23">
        <v>0</v>
      </c>
      <c r="L580" s="23">
        <v>0</v>
      </c>
      <c r="M580" s="23">
        <v>1</v>
      </c>
      <c r="N580" s="23">
        <v>0</v>
      </c>
      <c r="O580" s="23">
        <v>1</v>
      </c>
      <c r="P580" s="23">
        <v>0</v>
      </c>
    </row>
    <row r="581" spans="1:16" s="19" customFormat="1" ht="12" customHeight="1">
      <c r="A581" s="20" t="s">
        <v>25</v>
      </c>
      <c r="B581" s="21">
        <v>1</v>
      </c>
      <c r="C581" s="21">
        <v>1</v>
      </c>
      <c r="D581" s="21">
        <v>0</v>
      </c>
      <c r="E581" s="21">
        <v>1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45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53</v>
      </c>
      <c r="B589" s="21">
        <v>36</v>
      </c>
      <c r="C589" s="21">
        <v>36</v>
      </c>
      <c r="D589" s="21">
        <v>18</v>
      </c>
      <c r="E589" s="21">
        <v>15</v>
      </c>
      <c r="F589" s="21">
        <v>0</v>
      </c>
      <c r="G589" s="21">
        <v>0</v>
      </c>
      <c r="H589" s="21">
        <v>3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</row>
    <row r="590" spans="1:16" s="19" customFormat="1" ht="18" customHeight="1">
      <c r="A590" s="20" t="s">
        <v>47</v>
      </c>
      <c r="B590" s="21">
        <v>23</v>
      </c>
      <c r="C590" s="21">
        <v>23</v>
      </c>
      <c r="D590" s="21">
        <v>14</v>
      </c>
      <c r="E590" s="21">
        <v>7</v>
      </c>
      <c r="F590" s="21">
        <v>0</v>
      </c>
      <c r="G590" s="21">
        <v>0</v>
      </c>
      <c r="H590" s="21">
        <v>2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</row>
    <row r="591" spans="1:16" s="19" customFormat="1" ht="12" customHeight="1">
      <c r="A591" s="20" t="s">
        <v>44</v>
      </c>
      <c r="B591" s="21">
        <v>13</v>
      </c>
      <c r="C591" s="21">
        <v>13</v>
      </c>
      <c r="D591" s="21">
        <v>4</v>
      </c>
      <c r="E591" s="21">
        <v>8</v>
      </c>
      <c r="F591" s="21">
        <v>0</v>
      </c>
      <c r="G591" s="21">
        <v>0</v>
      </c>
      <c r="H591" s="21">
        <v>1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45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103</v>
      </c>
      <c r="B600" s="21">
        <v>18</v>
      </c>
      <c r="C600" s="21">
        <v>18</v>
      </c>
      <c r="D600" s="21">
        <v>11</v>
      </c>
      <c r="E600" s="21">
        <v>5</v>
      </c>
      <c r="F600" s="21">
        <v>0</v>
      </c>
      <c r="G600" s="21">
        <v>0</v>
      </c>
      <c r="H600" s="21">
        <v>2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47</v>
      </c>
      <c r="B601" s="21">
        <v>15</v>
      </c>
      <c r="C601" s="21">
        <v>15</v>
      </c>
      <c r="D601" s="21">
        <v>10</v>
      </c>
      <c r="E601" s="21">
        <v>4</v>
      </c>
      <c r="F601" s="21">
        <v>0</v>
      </c>
      <c r="G601" s="21">
        <v>0</v>
      </c>
      <c r="H601" s="21">
        <v>1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44</v>
      </c>
      <c r="B602" s="21">
        <v>3</v>
      </c>
      <c r="C602" s="21">
        <v>3</v>
      </c>
      <c r="D602" s="21">
        <v>1</v>
      </c>
      <c r="E602" s="21">
        <v>1</v>
      </c>
      <c r="F602" s="21">
        <v>0</v>
      </c>
      <c r="G602" s="21">
        <v>0</v>
      </c>
      <c r="H602" s="21">
        <v>1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63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106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343</v>
      </c>
      <c r="C612" s="21">
        <v>279</v>
      </c>
      <c r="D612" s="21">
        <v>138</v>
      </c>
      <c r="E612" s="21">
        <v>95</v>
      </c>
      <c r="F612" s="21">
        <v>5</v>
      </c>
      <c r="G612" s="21">
        <v>17</v>
      </c>
      <c r="H612" s="21">
        <v>24</v>
      </c>
      <c r="I612" s="21">
        <v>7</v>
      </c>
      <c r="J612" s="21">
        <v>1</v>
      </c>
      <c r="K612" s="21">
        <v>3</v>
      </c>
      <c r="L612" s="21">
        <v>3</v>
      </c>
      <c r="M612" s="21">
        <v>57</v>
      </c>
      <c r="N612" s="21">
        <v>29</v>
      </c>
      <c r="O612" s="21">
        <v>25</v>
      </c>
      <c r="P612" s="21">
        <v>3</v>
      </c>
    </row>
    <row r="613" spans="1:16" s="19" customFormat="1" ht="18" customHeight="1">
      <c r="A613" s="20" t="s">
        <v>41</v>
      </c>
      <c r="B613" s="21">
        <v>177</v>
      </c>
      <c r="C613" s="21">
        <v>140</v>
      </c>
      <c r="D613" s="21">
        <v>66</v>
      </c>
      <c r="E613" s="21">
        <v>41</v>
      </c>
      <c r="F613" s="21">
        <v>4</v>
      </c>
      <c r="G613" s="21">
        <v>15</v>
      </c>
      <c r="H613" s="21">
        <v>14</v>
      </c>
      <c r="I613" s="21">
        <v>5</v>
      </c>
      <c r="J613" s="21">
        <v>1</v>
      </c>
      <c r="K613" s="21">
        <v>3</v>
      </c>
      <c r="L613" s="21">
        <v>1</v>
      </c>
      <c r="M613" s="21">
        <v>32</v>
      </c>
      <c r="N613" s="21">
        <v>13</v>
      </c>
      <c r="O613" s="21">
        <v>16</v>
      </c>
      <c r="P613" s="21">
        <v>3</v>
      </c>
    </row>
    <row r="614" spans="1:16" s="19" customFormat="1" ht="12" customHeight="1">
      <c r="A614" s="20" t="s">
        <v>18</v>
      </c>
      <c r="B614" s="21">
        <v>141</v>
      </c>
      <c r="C614" s="21">
        <v>117</v>
      </c>
      <c r="D614" s="21">
        <v>61</v>
      </c>
      <c r="E614" s="21">
        <v>45</v>
      </c>
      <c r="F614" s="21">
        <v>1</v>
      </c>
      <c r="G614" s="21">
        <v>2</v>
      </c>
      <c r="H614" s="21">
        <v>8</v>
      </c>
      <c r="I614" s="21">
        <v>2</v>
      </c>
      <c r="J614" s="21">
        <v>0</v>
      </c>
      <c r="K614" s="21">
        <v>0</v>
      </c>
      <c r="L614" s="21">
        <v>2</v>
      </c>
      <c r="M614" s="21">
        <v>22</v>
      </c>
      <c r="N614" s="21">
        <v>15</v>
      </c>
      <c r="O614" s="21">
        <v>7</v>
      </c>
      <c r="P614" s="21">
        <v>0</v>
      </c>
    </row>
    <row r="615" spans="1:16" s="19" customFormat="1" ht="12" customHeight="1">
      <c r="A615" s="20" t="s">
        <v>37</v>
      </c>
      <c r="B615" s="21">
        <v>23</v>
      </c>
      <c r="C615" s="21">
        <v>22</v>
      </c>
      <c r="D615" s="21">
        <v>11</v>
      </c>
      <c r="E615" s="21">
        <v>9</v>
      </c>
      <c r="F615" s="21">
        <v>0</v>
      </c>
      <c r="G615" s="21">
        <v>0</v>
      </c>
      <c r="H615" s="21">
        <v>2</v>
      </c>
      <c r="I615" s="21">
        <v>0</v>
      </c>
      <c r="J615" s="21">
        <v>0</v>
      </c>
      <c r="K615" s="21">
        <v>0</v>
      </c>
      <c r="L615" s="21">
        <v>0</v>
      </c>
      <c r="M615" s="21">
        <v>1</v>
      </c>
      <c r="N615" s="21">
        <v>1</v>
      </c>
      <c r="O615" s="21">
        <v>0</v>
      </c>
      <c r="P615" s="21">
        <v>0</v>
      </c>
    </row>
    <row r="616" spans="1:16" s="19" customFormat="1" ht="12" customHeight="1">
      <c r="A616" s="20" t="s">
        <v>19</v>
      </c>
      <c r="B616" s="21">
        <v>2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2</v>
      </c>
      <c r="N616" s="21">
        <v>0</v>
      </c>
      <c r="O616" s="21">
        <v>2</v>
      </c>
      <c r="P616" s="21">
        <v>0</v>
      </c>
    </row>
    <row r="617" spans="1:16" s="19" customFormat="1" ht="12" customHeight="1">
      <c r="A617" s="20" t="s">
        <v>20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21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57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52</v>
      </c>
      <c r="B623" s="21">
        <v>194</v>
      </c>
      <c r="C623" s="21">
        <v>179</v>
      </c>
      <c r="D623" s="21">
        <v>87</v>
      </c>
      <c r="E623" s="21">
        <v>76</v>
      </c>
      <c r="F623" s="21">
        <v>1</v>
      </c>
      <c r="G623" s="21">
        <v>0</v>
      </c>
      <c r="H623" s="21">
        <v>15</v>
      </c>
      <c r="I623" s="21">
        <v>0</v>
      </c>
      <c r="J623" s="21">
        <v>0</v>
      </c>
      <c r="K623" s="21">
        <v>0</v>
      </c>
      <c r="L623" s="21">
        <v>0</v>
      </c>
      <c r="M623" s="21">
        <v>15</v>
      </c>
      <c r="N623" s="21">
        <v>10</v>
      </c>
      <c r="O623" s="21">
        <v>3</v>
      </c>
      <c r="P623" s="21">
        <v>2</v>
      </c>
    </row>
    <row r="624" spans="1:16" s="19" customFormat="1" ht="18" customHeight="1">
      <c r="A624" s="20" t="s">
        <v>47</v>
      </c>
      <c r="B624" s="21">
        <v>88</v>
      </c>
      <c r="C624" s="21">
        <v>80</v>
      </c>
      <c r="D624" s="21">
        <v>43</v>
      </c>
      <c r="E624" s="21">
        <v>28</v>
      </c>
      <c r="F624" s="21">
        <v>1</v>
      </c>
      <c r="G624" s="21">
        <v>0</v>
      </c>
      <c r="H624" s="21">
        <v>8</v>
      </c>
      <c r="I624" s="21">
        <v>0</v>
      </c>
      <c r="J624" s="21">
        <v>0</v>
      </c>
      <c r="K624" s="21">
        <v>0</v>
      </c>
      <c r="L624" s="21">
        <v>0</v>
      </c>
      <c r="M624" s="21">
        <v>8</v>
      </c>
      <c r="N624" s="21">
        <v>6</v>
      </c>
      <c r="O624" s="21">
        <v>0</v>
      </c>
      <c r="P624" s="21">
        <v>2</v>
      </c>
    </row>
    <row r="625" spans="1:16" s="19" customFormat="1" ht="12" customHeight="1">
      <c r="A625" s="20" t="s">
        <v>34</v>
      </c>
      <c r="B625" s="21">
        <v>93</v>
      </c>
      <c r="C625" s="21">
        <v>87</v>
      </c>
      <c r="D625" s="21">
        <v>40</v>
      </c>
      <c r="E625" s="21">
        <v>42</v>
      </c>
      <c r="F625" s="21">
        <v>0</v>
      </c>
      <c r="G625" s="21">
        <v>0</v>
      </c>
      <c r="H625" s="21">
        <v>5</v>
      </c>
      <c r="I625" s="21">
        <v>0</v>
      </c>
      <c r="J625" s="21">
        <v>0</v>
      </c>
      <c r="K625" s="21">
        <v>0</v>
      </c>
      <c r="L625" s="21">
        <v>0</v>
      </c>
      <c r="M625" s="21">
        <v>6</v>
      </c>
      <c r="N625" s="21">
        <v>4</v>
      </c>
      <c r="O625" s="21">
        <v>2</v>
      </c>
      <c r="P625" s="21">
        <v>0</v>
      </c>
    </row>
    <row r="626" spans="1:16" s="19" customFormat="1" ht="12" customHeight="1">
      <c r="A626" s="20" t="s">
        <v>25</v>
      </c>
      <c r="B626" s="21">
        <v>12</v>
      </c>
      <c r="C626" s="21">
        <v>12</v>
      </c>
      <c r="D626" s="21">
        <v>4</v>
      </c>
      <c r="E626" s="21">
        <v>6</v>
      </c>
      <c r="F626" s="21">
        <v>0</v>
      </c>
      <c r="G626" s="21">
        <v>0</v>
      </c>
      <c r="H626" s="21">
        <v>2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</row>
    <row r="627" spans="1:16" s="19" customFormat="1" ht="12" customHeight="1">
      <c r="A627" s="20" t="s">
        <v>26</v>
      </c>
      <c r="B627" s="21">
        <v>1</v>
      </c>
      <c r="C627" s="21">
        <v>0</v>
      </c>
      <c r="D627" s="21">
        <v>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1</v>
      </c>
      <c r="N627" s="21">
        <v>0</v>
      </c>
      <c r="O627" s="21">
        <v>1</v>
      </c>
      <c r="P627" s="21">
        <v>0</v>
      </c>
    </row>
    <row r="628" spans="1:16" s="19" customFormat="1" ht="12" customHeight="1">
      <c r="A628" s="20" t="s">
        <v>27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45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49</v>
      </c>
      <c r="B634" s="21">
        <v>168</v>
      </c>
      <c r="C634" s="21">
        <v>158</v>
      </c>
      <c r="D634" s="21">
        <v>75</v>
      </c>
      <c r="E634" s="21">
        <v>69</v>
      </c>
      <c r="F634" s="21">
        <v>1</v>
      </c>
      <c r="G634" s="21">
        <v>0</v>
      </c>
      <c r="H634" s="21">
        <v>13</v>
      </c>
      <c r="I634" s="21">
        <v>0</v>
      </c>
      <c r="J634" s="21">
        <v>0</v>
      </c>
      <c r="K634" s="21">
        <v>0</v>
      </c>
      <c r="L634" s="21">
        <v>0</v>
      </c>
      <c r="M634" s="21">
        <v>10</v>
      </c>
      <c r="N634" s="21">
        <v>6</v>
      </c>
      <c r="O634" s="21">
        <v>2</v>
      </c>
      <c r="P634" s="21">
        <v>2</v>
      </c>
    </row>
    <row r="635" spans="1:16" s="19" customFormat="1" ht="18" customHeight="1">
      <c r="A635" s="20" t="s">
        <v>39</v>
      </c>
      <c r="B635" s="21">
        <v>79</v>
      </c>
      <c r="C635" s="21">
        <v>73</v>
      </c>
      <c r="D635" s="21">
        <v>39</v>
      </c>
      <c r="E635" s="21">
        <v>26</v>
      </c>
      <c r="F635" s="21">
        <v>1</v>
      </c>
      <c r="G635" s="21">
        <v>0</v>
      </c>
      <c r="H635" s="21">
        <v>7</v>
      </c>
      <c r="I635" s="21">
        <v>0</v>
      </c>
      <c r="J635" s="21">
        <v>0</v>
      </c>
      <c r="K635" s="21">
        <v>0</v>
      </c>
      <c r="L635" s="21">
        <v>0</v>
      </c>
      <c r="M635" s="21">
        <v>6</v>
      </c>
      <c r="N635" s="21">
        <v>4</v>
      </c>
      <c r="O635" s="21">
        <v>0</v>
      </c>
      <c r="P635" s="21">
        <v>2</v>
      </c>
    </row>
    <row r="636" spans="1:16" s="19" customFormat="1" ht="12" customHeight="1">
      <c r="A636" s="20" t="s">
        <v>34</v>
      </c>
      <c r="B636" s="21">
        <v>80</v>
      </c>
      <c r="C636" s="21">
        <v>77</v>
      </c>
      <c r="D636" s="21">
        <v>34</v>
      </c>
      <c r="E636" s="21">
        <v>38</v>
      </c>
      <c r="F636" s="21">
        <v>0</v>
      </c>
      <c r="G636" s="21">
        <v>0</v>
      </c>
      <c r="H636" s="21">
        <v>5</v>
      </c>
      <c r="I636" s="21">
        <v>0</v>
      </c>
      <c r="J636" s="21">
        <v>0</v>
      </c>
      <c r="K636" s="21">
        <v>0</v>
      </c>
      <c r="L636" s="21">
        <v>0</v>
      </c>
      <c r="M636" s="21">
        <v>3</v>
      </c>
      <c r="N636" s="21">
        <v>2</v>
      </c>
      <c r="O636" s="21">
        <v>1</v>
      </c>
      <c r="P636" s="21">
        <v>0</v>
      </c>
    </row>
    <row r="637" spans="1:16" s="19" customFormat="1" ht="12" customHeight="1">
      <c r="A637" s="20" t="s">
        <v>25</v>
      </c>
      <c r="B637" s="21">
        <v>8</v>
      </c>
      <c r="C637" s="21">
        <v>8</v>
      </c>
      <c r="D637" s="21">
        <v>2</v>
      </c>
      <c r="E637" s="21">
        <v>5</v>
      </c>
      <c r="F637" s="21">
        <v>0</v>
      </c>
      <c r="G637" s="21">
        <v>0</v>
      </c>
      <c r="H637" s="21">
        <v>1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26</v>
      </c>
      <c r="B638" s="21">
        <v>1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1</v>
      </c>
      <c r="N638" s="21">
        <v>0</v>
      </c>
      <c r="O638" s="21">
        <v>1</v>
      </c>
      <c r="P638" s="21">
        <v>0</v>
      </c>
    </row>
    <row r="639" spans="1:16" s="19" customFormat="1" ht="12" customHeight="1">
      <c r="A639" s="20" t="s">
        <v>27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33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50</v>
      </c>
      <c r="B645" s="21">
        <v>139</v>
      </c>
      <c r="C645" s="21">
        <v>132</v>
      </c>
      <c r="D645" s="21">
        <v>61</v>
      </c>
      <c r="E645" s="21">
        <v>62</v>
      </c>
      <c r="F645" s="21">
        <v>0</v>
      </c>
      <c r="G645" s="21">
        <v>0</v>
      </c>
      <c r="H645" s="21">
        <v>9</v>
      </c>
      <c r="I645" s="21">
        <v>0</v>
      </c>
      <c r="J645" s="21">
        <v>0</v>
      </c>
      <c r="K645" s="21">
        <v>0</v>
      </c>
      <c r="L645" s="21">
        <v>0</v>
      </c>
      <c r="M645" s="21">
        <v>7</v>
      </c>
      <c r="N645" s="21">
        <v>4</v>
      </c>
      <c r="O645" s="21">
        <v>1</v>
      </c>
      <c r="P645" s="21">
        <v>2</v>
      </c>
    </row>
    <row r="646" spans="1:16" s="19" customFormat="1" ht="18" customHeight="1">
      <c r="A646" s="20" t="s">
        <v>59</v>
      </c>
      <c r="B646" s="22">
        <v>67</v>
      </c>
      <c r="C646" s="22">
        <v>61</v>
      </c>
      <c r="D646" s="22">
        <v>34</v>
      </c>
      <c r="E646" s="22">
        <v>22</v>
      </c>
      <c r="F646" s="22">
        <v>0</v>
      </c>
      <c r="G646" s="22">
        <v>0</v>
      </c>
      <c r="H646" s="22">
        <v>5</v>
      </c>
      <c r="I646" s="22">
        <v>0</v>
      </c>
      <c r="J646" s="22">
        <v>0</v>
      </c>
      <c r="K646" s="22">
        <v>0</v>
      </c>
      <c r="L646" s="22">
        <v>0</v>
      </c>
      <c r="M646" s="22">
        <v>6</v>
      </c>
      <c r="N646" s="22">
        <v>4</v>
      </c>
      <c r="O646" s="22">
        <v>0</v>
      </c>
      <c r="P646" s="22">
        <v>2</v>
      </c>
    </row>
    <row r="647" spans="1:16" s="19" customFormat="1" ht="12" customHeight="1">
      <c r="A647" s="20" t="s">
        <v>54</v>
      </c>
      <c r="B647" s="21">
        <v>65</v>
      </c>
      <c r="C647" s="21">
        <v>64</v>
      </c>
      <c r="D647" s="21">
        <v>26</v>
      </c>
      <c r="E647" s="21">
        <v>35</v>
      </c>
      <c r="F647" s="21">
        <v>0</v>
      </c>
      <c r="G647" s="21">
        <v>0</v>
      </c>
      <c r="H647" s="21">
        <v>3</v>
      </c>
      <c r="I647" s="23">
        <v>0</v>
      </c>
      <c r="J647" s="23">
        <v>0</v>
      </c>
      <c r="K647" s="23">
        <v>0</v>
      </c>
      <c r="L647" s="23">
        <v>0</v>
      </c>
      <c r="M647" s="23">
        <v>1</v>
      </c>
      <c r="N647" s="23">
        <v>0</v>
      </c>
      <c r="O647" s="23">
        <v>1</v>
      </c>
      <c r="P647" s="23">
        <v>0</v>
      </c>
    </row>
    <row r="648" spans="1:16" s="19" customFormat="1" ht="12" customHeight="1">
      <c r="A648" s="20" t="s">
        <v>25</v>
      </c>
      <c r="B648" s="21">
        <v>7</v>
      </c>
      <c r="C648" s="21">
        <v>7</v>
      </c>
      <c r="D648" s="21">
        <v>1</v>
      </c>
      <c r="E648" s="21">
        <v>5</v>
      </c>
      <c r="F648" s="21">
        <v>0</v>
      </c>
      <c r="G648" s="21">
        <v>0</v>
      </c>
      <c r="H648" s="21">
        <v>1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26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45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68</v>
      </c>
      <c r="B656" s="21">
        <v>80</v>
      </c>
      <c r="C656" s="21">
        <v>78</v>
      </c>
      <c r="D656" s="21">
        <v>37</v>
      </c>
      <c r="E656" s="21">
        <v>35</v>
      </c>
      <c r="F656" s="21">
        <v>0</v>
      </c>
      <c r="G656" s="21">
        <v>0</v>
      </c>
      <c r="H656" s="21">
        <v>6</v>
      </c>
      <c r="I656" s="21">
        <v>0</v>
      </c>
      <c r="J656" s="21">
        <v>0</v>
      </c>
      <c r="K656" s="21">
        <v>0</v>
      </c>
      <c r="L656" s="21">
        <v>0</v>
      </c>
      <c r="M656" s="21">
        <v>2</v>
      </c>
      <c r="N656" s="21">
        <v>1</v>
      </c>
      <c r="O656" s="21">
        <v>0</v>
      </c>
      <c r="P656" s="21">
        <v>1</v>
      </c>
    </row>
    <row r="657" spans="1:16" s="19" customFormat="1" ht="18" customHeight="1">
      <c r="A657" s="20" t="s">
        <v>39</v>
      </c>
      <c r="B657" s="21">
        <v>52</v>
      </c>
      <c r="C657" s="21">
        <v>50</v>
      </c>
      <c r="D657" s="21">
        <v>26</v>
      </c>
      <c r="E657" s="21">
        <v>19</v>
      </c>
      <c r="F657" s="21">
        <v>0</v>
      </c>
      <c r="G657" s="21">
        <v>0</v>
      </c>
      <c r="H657" s="21">
        <v>5</v>
      </c>
      <c r="I657" s="21">
        <v>0</v>
      </c>
      <c r="J657" s="21">
        <v>0</v>
      </c>
      <c r="K657" s="21">
        <v>0</v>
      </c>
      <c r="L657" s="21">
        <v>0</v>
      </c>
      <c r="M657" s="21">
        <v>2</v>
      </c>
      <c r="N657" s="21">
        <v>1</v>
      </c>
      <c r="O657" s="21">
        <v>0</v>
      </c>
      <c r="P657" s="21">
        <v>1</v>
      </c>
    </row>
    <row r="658" spans="1:16" s="19" customFormat="1" ht="12" customHeight="1">
      <c r="A658" s="20" t="s">
        <v>34</v>
      </c>
      <c r="B658" s="21">
        <v>27</v>
      </c>
      <c r="C658" s="21">
        <v>27</v>
      </c>
      <c r="D658" s="21">
        <v>10</v>
      </c>
      <c r="E658" s="21">
        <v>16</v>
      </c>
      <c r="F658" s="21">
        <v>0</v>
      </c>
      <c r="G658" s="21">
        <v>0</v>
      </c>
      <c r="H658" s="21">
        <v>1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25</v>
      </c>
      <c r="B659" s="21">
        <v>1</v>
      </c>
      <c r="C659" s="21">
        <v>1</v>
      </c>
      <c r="D659" s="21">
        <v>1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45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51</v>
      </c>
      <c r="B667" s="21">
        <v>36</v>
      </c>
      <c r="C667" s="21">
        <v>36</v>
      </c>
      <c r="D667" s="21">
        <v>23</v>
      </c>
      <c r="E667" s="21">
        <v>10</v>
      </c>
      <c r="F667" s="21">
        <v>0</v>
      </c>
      <c r="G667" s="21">
        <v>0</v>
      </c>
      <c r="H667" s="21">
        <v>3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59</v>
      </c>
      <c r="B668" s="21">
        <v>34</v>
      </c>
      <c r="C668" s="21">
        <v>34</v>
      </c>
      <c r="D668" s="21">
        <v>21</v>
      </c>
      <c r="E668" s="21">
        <v>10</v>
      </c>
      <c r="F668" s="21">
        <v>0</v>
      </c>
      <c r="G668" s="21">
        <v>0</v>
      </c>
      <c r="H668" s="21">
        <v>3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44</v>
      </c>
      <c r="B669" s="21">
        <v>2</v>
      </c>
      <c r="C669" s="21">
        <v>2</v>
      </c>
      <c r="D669" s="21">
        <v>2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63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108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316</v>
      </c>
      <c r="C679" s="21">
        <v>253</v>
      </c>
      <c r="D679" s="21">
        <v>123</v>
      </c>
      <c r="E679" s="21">
        <v>93</v>
      </c>
      <c r="F679" s="21">
        <v>3</v>
      </c>
      <c r="G679" s="21">
        <v>24</v>
      </c>
      <c r="H679" s="21">
        <v>10</v>
      </c>
      <c r="I679" s="21">
        <v>13</v>
      </c>
      <c r="J679" s="21">
        <v>6</v>
      </c>
      <c r="K679" s="21">
        <v>4</v>
      </c>
      <c r="L679" s="21">
        <v>3</v>
      </c>
      <c r="M679" s="21">
        <v>50</v>
      </c>
      <c r="N679" s="21">
        <v>26</v>
      </c>
      <c r="O679" s="21">
        <v>20</v>
      </c>
      <c r="P679" s="21">
        <v>4</v>
      </c>
    </row>
    <row r="680" spans="1:16" s="19" customFormat="1" ht="18" customHeight="1">
      <c r="A680" s="20" t="s">
        <v>75</v>
      </c>
      <c r="B680" s="21">
        <v>183</v>
      </c>
      <c r="C680" s="21">
        <v>136</v>
      </c>
      <c r="D680" s="21">
        <v>59</v>
      </c>
      <c r="E680" s="21">
        <v>51</v>
      </c>
      <c r="F680" s="21">
        <v>3</v>
      </c>
      <c r="G680" s="21">
        <v>20</v>
      </c>
      <c r="H680" s="21">
        <v>3</v>
      </c>
      <c r="I680" s="21">
        <v>10</v>
      </c>
      <c r="J680" s="21">
        <v>4</v>
      </c>
      <c r="K680" s="21">
        <v>3</v>
      </c>
      <c r="L680" s="21">
        <v>3</v>
      </c>
      <c r="M680" s="21">
        <v>37</v>
      </c>
      <c r="N680" s="21">
        <v>17</v>
      </c>
      <c r="O680" s="21">
        <v>17</v>
      </c>
      <c r="P680" s="21">
        <v>3</v>
      </c>
    </row>
    <row r="681" spans="1:16" s="19" customFormat="1" ht="12" customHeight="1">
      <c r="A681" s="20" t="s">
        <v>18</v>
      </c>
      <c r="B681" s="21">
        <v>117</v>
      </c>
      <c r="C681" s="21">
        <v>103</v>
      </c>
      <c r="D681" s="21">
        <v>56</v>
      </c>
      <c r="E681" s="21">
        <v>38</v>
      </c>
      <c r="F681" s="21">
        <v>0</v>
      </c>
      <c r="G681" s="21">
        <v>4</v>
      </c>
      <c r="H681" s="21">
        <v>5</v>
      </c>
      <c r="I681" s="21">
        <v>2</v>
      </c>
      <c r="J681" s="21">
        <v>2</v>
      </c>
      <c r="K681" s="21">
        <v>0</v>
      </c>
      <c r="L681" s="21">
        <v>0</v>
      </c>
      <c r="M681" s="21">
        <v>12</v>
      </c>
      <c r="N681" s="21">
        <v>8</v>
      </c>
      <c r="O681" s="21">
        <v>3</v>
      </c>
      <c r="P681" s="21">
        <v>1</v>
      </c>
    </row>
    <row r="682" spans="1:16" s="19" customFormat="1" ht="12" customHeight="1">
      <c r="A682" s="20" t="s">
        <v>42</v>
      </c>
      <c r="B682" s="21">
        <v>13</v>
      </c>
      <c r="C682" s="21">
        <v>11</v>
      </c>
      <c r="D682" s="21">
        <v>6</v>
      </c>
      <c r="E682" s="21">
        <v>3</v>
      </c>
      <c r="F682" s="21">
        <v>0</v>
      </c>
      <c r="G682" s="21">
        <v>0</v>
      </c>
      <c r="H682" s="21">
        <v>2</v>
      </c>
      <c r="I682" s="21">
        <v>1</v>
      </c>
      <c r="J682" s="21">
        <v>0</v>
      </c>
      <c r="K682" s="21">
        <v>1</v>
      </c>
      <c r="L682" s="21">
        <v>0</v>
      </c>
      <c r="M682" s="21">
        <v>1</v>
      </c>
      <c r="N682" s="21">
        <v>1</v>
      </c>
      <c r="O682" s="21">
        <v>0</v>
      </c>
      <c r="P682" s="21">
        <v>0</v>
      </c>
    </row>
    <row r="683" spans="1:16" s="19" customFormat="1" ht="12" customHeight="1">
      <c r="A683" s="20" t="s">
        <v>19</v>
      </c>
      <c r="B683" s="21">
        <v>3</v>
      </c>
      <c r="C683" s="21">
        <v>3</v>
      </c>
      <c r="D683" s="21">
        <v>2</v>
      </c>
      <c r="E683" s="21">
        <v>1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20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21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22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23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48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43</v>
      </c>
      <c r="B690" s="21">
        <v>156</v>
      </c>
      <c r="C690" s="21">
        <v>145</v>
      </c>
      <c r="D690" s="21">
        <v>79</v>
      </c>
      <c r="E690" s="21">
        <v>60</v>
      </c>
      <c r="F690" s="21">
        <v>1</v>
      </c>
      <c r="G690" s="21">
        <v>0</v>
      </c>
      <c r="H690" s="21">
        <v>5</v>
      </c>
      <c r="I690" s="21">
        <v>1</v>
      </c>
      <c r="J690" s="21">
        <v>0</v>
      </c>
      <c r="K690" s="21">
        <v>0</v>
      </c>
      <c r="L690" s="21">
        <v>1</v>
      </c>
      <c r="M690" s="21">
        <v>10</v>
      </c>
      <c r="N690" s="21">
        <v>9</v>
      </c>
      <c r="O690" s="21">
        <v>0</v>
      </c>
      <c r="P690" s="21">
        <v>1</v>
      </c>
    </row>
    <row r="691" spans="1:16" s="19" customFormat="1" ht="18" customHeight="1">
      <c r="A691" s="20" t="s">
        <v>47</v>
      </c>
      <c r="B691" s="21">
        <v>86</v>
      </c>
      <c r="C691" s="21">
        <v>79</v>
      </c>
      <c r="D691" s="21">
        <v>45</v>
      </c>
      <c r="E691" s="21">
        <v>32</v>
      </c>
      <c r="F691" s="21">
        <v>1</v>
      </c>
      <c r="G691" s="21">
        <v>0</v>
      </c>
      <c r="H691" s="21">
        <v>1</v>
      </c>
      <c r="I691" s="21">
        <v>1</v>
      </c>
      <c r="J691" s="21">
        <v>0</v>
      </c>
      <c r="K691" s="21">
        <v>0</v>
      </c>
      <c r="L691" s="21">
        <v>1</v>
      </c>
      <c r="M691" s="21">
        <v>6</v>
      </c>
      <c r="N691" s="21">
        <v>6</v>
      </c>
      <c r="O691" s="21">
        <v>0</v>
      </c>
      <c r="P691" s="21">
        <v>0</v>
      </c>
    </row>
    <row r="692" spans="1:16" s="19" customFormat="1" ht="12" customHeight="1">
      <c r="A692" s="20" t="s">
        <v>44</v>
      </c>
      <c r="B692" s="21">
        <v>64</v>
      </c>
      <c r="C692" s="21">
        <v>60</v>
      </c>
      <c r="D692" s="21">
        <v>30</v>
      </c>
      <c r="E692" s="21">
        <v>27</v>
      </c>
      <c r="F692" s="21">
        <v>0</v>
      </c>
      <c r="G692" s="21">
        <v>0</v>
      </c>
      <c r="H692" s="21">
        <v>3</v>
      </c>
      <c r="I692" s="21">
        <v>0</v>
      </c>
      <c r="J692" s="21">
        <v>0</v>
      </c>
      <c r="K692" s="21">
        <v>0</v>
      </c>
      <c r="L692" s="21">
        <v>0</v>
      </c>
      <c r="M692" s="21">
        <v>4</v>
      </c>
      <c r="N692" s="21">
        <v>3</v>
      </c>
      <c r="O692" s="21">
        <v>0</v>
      </c>
      <c r="P692" s="21">
        <v>1</v>
      </c>
    </row>
    <row r="693" spans="1:16" s="19" customFormat="1" ht="12" customHeight="1">
      <c r="A693" s="20" t="s">
        <v>25</v>
      </c>
      <c r="B693" s="21">
        <v>4</v>
      </c>
      <c r="C693" s="21">
        <v>4</v>
      </c>
      <c r="D693" s="21">
        <v>3</v>
      </c>
      <c r="E693" s="21">
        <v>0</v>
      </c>
      <c r="F693" s="21">
        <v>0</v>
      </c>
      <c r="G693" s="21">
        <v>0</v>
      </c>
      <c r="H693" s="21">
        <v>1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</row>
    <row r="694" spans="1:16" s="19" customFormat="1" ht="12" customHeight="1">
      <c r="A694" s="20" t="s">
        <v>26</v>
      </c>
      <c r="B694" s="21">
        <v>2</v>
      </c>
      <c r="C694" s="21">
        <v>2</v>
      </c>
      <c r="D694" s="21">
        <v>1</v>
      </c>
      <c r="E694" s="21">
        <v>1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33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32</v>
      </c>
      <c r="B701" s="21">
        <v>130</v>
      </c>
      <c r="C701" s="21">
        <v>126</v>
      </c>
      <c r="D701" s="21">
        <v>66</v>
      </c>
      <c r="E701" s="21">
        <v>55</v>
      </c>
      <c r="F701" s="21">
        <v>1</v>
      </c>
      <c r="G701" s="21">
        <v>0</v>
      </c>
      <c r="H701" s="21">
        <v>4</v>
      </c>
      <c r="I701" s="21">
        <v>0</v>
      </c>
      <c r="J701" s="21">
        <v>0</v>
      </c>
      <c r="K701" s="21">
        <v>0</v>
      </c>
      <c r="L701" s="21">
        <v>0</v>
      </c>
      <c r="M701" s="21">
        <v>4</v>
      </c>
      <c r="N701" s="21">
        <v>4</v>
      </c>
      <c r="O701" s="21">
        <v>0</v>
      </c>
      <c r="P701" s="21">
        <v>0</v>
      </c>
    </row>
    <row r="702" spans="1:16" s="19" customFormat="1" ht="18" customHeight="1">
      <c r="A702" s="20" t="s">
        <v>47</v>
      </c>
      <c r="B702" s="21">
        <v>74</v>
      </c>
      <c r="C702" s="21">
        <v>71</v>
      </c>
      <c r="D702" s="21">
        <v>41</v>
      </c>
      <c r="E702" s="21">
        <v>28</v>
      </c>
      <c r="F702" s="21">
        <v>1</v>
      </c>
      <c r="G702" s="21">
        <v>0</v>
      </c>
      <c r="H702" s="21">
        <v>1</v>
      </c>
      <c r="I702" s="21">
        <v>0</v>
      </c>
      <c r="J702" s="21">
        <v>0</v>
      </c>
      <c r="K702" s="21">
        <v>0</v>
      </c>
      <c r="L702" s="21">
        <v>0</v>
      </c>
      <c r="M702" s="21">
        <v>3</v>
      </c>
      <c r="N702" s="21">
        <v>3</v>
      </c>
      <c r="O702" s="21">
        <v>0</v>
      </c>
      <c r="P702" s="21">
        <v>0</v>
      </c>
    </row>
    <row r="703" spans="1:16" s="19" customFormat="1" ht="12" customHeight="1">
      <c r="A703" s="20" t="s">
        <v>34</v>
      </c>
      <c r="B703" s="21">
        <v>52</v>
      </c>
      <c r="C703" s="21">
        <v>51</v>
      </c>
      <c r="D703" s="21">
        <v>22</v>
      </c>
      <c r="E703" s="21">
        <v>26</v>
      </c>
      <c r="F703" s="21">
        <v>0</v>
      </c>
      <c r="G703" s="21">
        <v>0</v>
      </c>
      <c r="H703" s="21">
        <v>3</v>
      </c>
      <c r="I703" s="21">
        <v>0</v>
      </c>
      <c r="J703" s="21">
        <v>0</v>
      </c>
      <c r="K703" s="21">
        <v>0</v>
      </c>
      <c r="L703" s="21">
        <v>0</v>
      </c>
      <c r="M703" s="21">
        <v>1</v>
      </c>
      <c r="N703" s="21">
        <v>1</v>
      </c>
      <c r="O703" s="21">
        <v>0</v>
      </c>
      <c r="P703" s="21">
        <v>0</v>
      </c>
    </row>
    <row r="704" spans="1:16" s="19" customFormat="1" ht="12" customHeight="1">
      <c r="A704" s="20" t="s">
        <v>25</v>
      </c>
      <c r="B704" s="21">
        <v>2</v>
      </c>
      <c r="C704" s="21">
        <v>2</v>
      </c>
      <c r="D704" s="21">
        <v>2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</row>
    <row r="705" spans="1:16" s="19" customFormat="1" ht="12" customHeight="1">
      <c r="A705" s="20" t="s">
        <v>26</v>
      </c>
      <c r="B705" s="21">
        <v>2</v>
      </c>
      <c r="C705" s="21">
        <v>2</v>
      </c>
      <c r="D705" s="21">
        <v>1</v>
      </c>
      <c r="E705" s="21">
        <v>1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45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46</v>
      </c>
      <c r="B712" s="21">
        <v>107</v>
      </c>
      <c r="C712" s="21">
        <v>103</v>
      </c>
      <c r="D712" s="21">
        <v>52</v>
      </c>
      <c r="E712" s="21">
        <v>46</v>
      </c>
      <c r="F712" s="21">
        <v>1</v>
      </c>
      <c r="G712" s="21">
        <v>0</v>
      </c>
      <c r="H712" s="21">
        <v>4</v>
      </c>
      <c r="I712" s="21">
        <v>0</v>
      </c>
      <c r="J712" s="21">
        <v>0</v>
      </c>
      <c r="K712" s="21">
        <v>0</v>
      </c>
      <c r="L712" s="21">
        <v>0</v>
      </c>
      <c r="M712" s="21">
        <v>4</v>
      </c>
      <c r="N712" s="21">
        <v>4</v>
      </c>
      <c r="O712" s="21">
        <v>0</v>
      </c>
      <c r="P712" s="21">
        <v>0</v>
      </c>
    </row>
    <row r="713" spans="1:16" s="19" customFormat="1" ht="18" customHeight="1">
      <c r="A713" s="20" t="s">
        <v>47</v>
      </c>
      <c r="B713" s="22">
        <v>65</v>
      </c>
      <c r="C713" s="22">
        <v>62</v>
      </c>
      <c r="D713" s="22">
        <v>36</v>
      </c>
      <c r="E713" s="22">
        <v>24</v>
      </c>
      <c r="F713" s="22">
        <v>1</v>
      </c>
      <c r="G713" s="22">
        <v>0</v>
      </c>
      <c r="H713" s="22">
        <v>1</v>
      </c>
      <c r="I713" s="22">
        <v>0</v>
      </c>
      <c r="J713" s="22">
        <v>0</v>
      </c>
      <c r="K713" s="22">
        <v>0</v>
      </c>
      <c r="L713" s="22">
        <v>0</v>
      </c>
      <c r="M713" s="22">
        <v>3</v>
      </c>
      <c r="N713" s="22">
        <v>3</v>
      </c>
      <c r="O713" s="22">
        <v>0</v>
      </c>
      <c r="P713" s="22">
        <v>0</v>
      </c>
    </row>
    <row r="714" spans="1:16" s="19" customFormat="1" ht="12" customHeight="1">
      <c r="A714" s="20" t="s">
        <v>34</v>
      </c>
      <c r="B714" s="21">
        <v>40</v>
      </c>
      <c r="C714" s="21">
        <v>39</v>
      </c>
      <c r="D714" s="21">
        <v>15</v>
      </c>
      <c r="E714" s="21">
        <v>21</v>
      </c>
      <c r="F714" s="21">
        <v>0</v>
      </c>
      <c r="G714" s="21">
        <v>0</v>
      </c>
      <c r="H714" s="21">
        <v>3</v>
      </c>
      <c r="I714" s="23">
        <v>0</v>
      </c>
      <c r="J714" s="23">
        <v>0</v>
      </c>
      <c r="K714" s="23">
        <v>0</v>
      </c>
      <c r="L714" s="23">
        <v>0</v>
      </c>
      <c r="M714" s="23">
        <v>1</v>
      </c>
      <c r="N714" s="23">
        <v>1</v>
      </c>
      <c r="O714" s="23">
        <v>0</v>
      </c>
      <c r="P714" s="23">
        <v>0</v>
      </c>
    </row>
    <row r="715" spans="1:16" s="19" customFormat="1" ht="12" customHeight="1">
      <c r="A715" s="20" t="s">
        <v>25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26</v>
      </c>
      <c r="B716" s="21">
        <v>2</v>
      </c>
      <c r="C716" s="21">
        <v>2</v>
      </c>
      <c r="D716" s="21">
        <v>1</v>
      </c>
      <c r="E716" s="21">
        <v>1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33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53</v>
      </c>
      <c r="B723" s="21">
        <v>68</v>
      </c>
      <c r="C723" s="21">
        <v>67</v>
      </c>
      <c r="D723" s="21">
        <v>35</v>
      </c>
      <c r="E723" s="21">
        <v>28</v>
      </c>
      <c r="F723" s="21">
        <v>1</v>
      </c>
      <c r="G723" s="21">
        <v>0</v>
      </c>
      <c r="H723" s="21">
        <v>3</v>
      </c>
      <c r="I723" s="21">
        <v>0</v>
      </c>
      <c r="J723" s="21">
        <v>0</v>
      </c>
      <c r="K723" s="21">
        <v>0</v>
      </c>
      <c r="L723" s="21">
        <v>0</v>
      </c>
      <c r="M723" s="21">
        <v>1</v>
      </c>
      <c r="N723" s="21">
        <v>1</v>
      </c>
      <c r="O723" s="21">
        <v>0</v>
      </c>
      <c r="P723" s="21">
        <v>0</v>
      </c>
    </row>
    <row r="724" spans="1:16" s="19" customFormat="1" ht="18" customHeight="1">
      <c r="A724" s="20" t="s">
        <v>39</v>
      </c>
      <c r="B724" s="21">
        <v>49</v>
      </c>
      <c r="C724" s="21">
        <v>48</v>
      </c>
      <c r="D724" s="21">
        <v>28</v>
      </c>
      <c r="E724" s="21">
        <v>18</v>
      </c>
      <c r="F724" s="21">
        <v>1</v>
      </c>
      <c r="G724" s="21">
        <v>0</v>
      </c>
      <c r="H724" s="21">
        <v>1</v>
      </c>
      <c r="I724" s="21">
        <v>0</v>
      </c>
      <c r="J724" s="21">
        <v>0</v>
      </c>
      <c r="K724" s="21">
        <v>0</v>
      </c>
      <c r="L724" s="21">
        <v>0</v>
      </c>
      <c r="M724" s="21">
        <v>1</v>
      </c>
      <c r="N724" s="21">
        <v>1</v>
      </c>
      <c r="O724" s="21">
        <v>0</v>
      </c>
      <c r="P724" s="21">
        <v>0</v>
      </c>
    </row>
    <row r="725" spans="1:16" s="19" customFormat="1" ht="12" customHeight="1">
      <c r="A725" s="20" t="s">
        <v>44</v>
      </c>
      <c r="B725" s="21">
        <v>19</v>
      </c>
      <c r="C725" s="21">
        <v>19</v>
      </c>
      <c r="D725" s="21">
        <v>7</v>
      </c>
      <c r="E725" s="21">
        <v>10</v>
      </c>
      <c r="F725" s="21">
        <v>0</v>
      </c>
      <c r="G725" s="21">
        <v>0</v>
      </c>
      <c r="H725" s="21">
        <v>2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45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51</v>
      </c>
      <c r="B734" s="21">
        <v>36</v>
      </c>
      <c r="C734" s="21">
        <v>36</v>
      </c>
      <c r="D734" s="21">
        <v>19</v>
      </c>
      <c r="E734" s="21">
        <v>16</v>
      </c>
      <c r="F734" s="21">
        <v>1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39</v>
      </c>
      <c r="B735" s="21">
        <v>34</v>
      </c>
      <c r="C735" s="21">
        <v>34</v>
      </c>
      <c r="D735" s="21">
        <v>19</v>
      </c>
      <c r="E735" s="21">
        <v>14</v>
      </c>
      <c r="F735" s="21">
        <v>1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44</v>
      </c>
      <c r="B736" s="21">
        <v>2</v>
      </c>
      <c r="C736" s="21">
        <v>2</v>
      </c>
      <c r="D736" s="21">
        <v>0</v>
      </c>
      <c r="E736" s="21">
        <v>2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45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110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377</v>
      </c>
      <c r="C746" s="21">
        <v>282</v>
      </c>
      <c r="D746" s="21">
        <v>166</v>
      </c>
      <c r="E746" s="21">
        <v>75</v>
      </c>
      <c r="F746" s="21">
        <v>8</v>
      </c>
      <c r="G746" s="21">
        <v>15</v>
      </c>
      <c r="H746" s="21">
        <v>18</v>
      </c>
      <c r="I746" s="21">
        <v>12</v>
      </c>
      <c r="J746" s="21">
        <v>5</v>
      </c>
      <c r="K746" s="21">
        <v>7</v>
      </c>
      <c r="L746" s="21">
        <v>0</v>
      </c>
      <c r="M746" s="21">
        <v>83</v>
      </c>
      <c r="N746" s="21">
        <v>36</v>
      </c>
      <c r="O746" s="21">
        <v>37</v>
      </c>
      <c r="P746" s="21">
        <v>10</v>
      </c>
    </row>
    <row r="747" spans="1:16" s="19" customFormat="1" ht="18" customHeight="1">
      <c r="A747" s="20" t="s">
        <v>66</v>
      </c>
      <c r="B747" s="21">
        <v>184</v>
      </c>
      <c r="C747" s="21">
        <v>117</v>
      </c>
      <c r="D747" s="21">
        <v>64</v>
      </c>
      <c r="E747" s="21">
        <v>32</v>
      </c>
      <c r="F747" s="21">
        <v>4</v>
      </c>
      <c r="G747" s="21">
        <v>13</v>
      </c>
      <c r="H747" s="21">
        <v>4</v>
      </c>
      <c r="I747" s="21">
        <v>10</v>
      </c>
      <c r="J747" s="21">
        <v>3</v>
      </c>
      <c r="K747" s="21">
        <v>7</v>
      </c>
      <c r="L747" s="21">
        <v>0</v>
      </c>
      <c r="M747" s="21">
        <v>57</v>
      </c>
      <c r="N747" s="21">
        <v>18</v>
      </c>
      <c r="O747" s="21">
        <v>32</v>
      </c>
      <c r="P747" s="21">
        <v>7</v>
      </c>
    </row>
    <row r="748" spans="1:16" s="19" customFormat="1" ht="12" customHeight="1">
      <c r="A748" s="20" t="s">
        <v>18</v>
      </c>
      <c r="B748" s="21">
        <v>166</v>
      </c>
      <c r="C748" s="21">
        <v>142</v>
      </c>
      <c r="D748" s="21">
        <v>90</v>
      </c>
      <c r="E748" s="21">
        <v>38</v>
      </c>
      <c r="F748" s="21">
        <v>4</v>
      </c>
      <c r="G748" s="21">
        <v>1</v>
      </c>
      <c r="H748" s="21">
        <v>9</v>
      </c>
      <c r="I748" s="21">
        <v>2</v>
      </c>
      <c r="J748" s="21">
        <v>2</v>
      </c>
      <c r="K748" s="21">
        <v>0</v>
      </c>
      <c r="L748" s="21">
        <v>0</v>
      </c>
      <c r="M748" s="21">
        <v>22</v>
      </c>
      <c r="N748" s="21">
        <v>17</v>
      </c>
      <c r="O748" s="21">
        <v>4</v>
      </c>
      <c r="P748" s="21">
        <v>1</v>
      </c>
    </row>
    <row r="749" spans="1:16" s="19" customFormat="1" ht="12" customHeight="1">
      <c r="A749" s="20" t="s">
        <v>37</v>
      </c>
      <c r="B749" s="21">
        <v>22</v>
      </c>
      <c r="C749" s="21">
        <v>18</v>
      </c>
      <c r="D749" s="21">
        <v>10</v>
      </c>
      <c r="E749" s="21">
        <v>4</v>
      </c>
      <c r="F749" s="21">
        <v>0</v>
      </c>
      <c r="G749" s="21">
        <v>1</v>
      </c>
      <c r="H749" s="21">
        <v>3</v>
      </c>
      <c r="I749" s="21">
        <v>0</v>
      </c>
      <c r="J749" s="21">
        <v>0</v>
      </c>
      <c r="K749" s="21">
        <v>0</v>
      </c>
      <c r="L749" s="21">
        <v>0</v>
      </c>
      <c r="M749" s="21">
        <v>4</v>
      </c>
      <c r="N749" s="21">
        <v>1</v>
      </c>
      <c r="O749" s="21">
        <v>1</v>
      </c>
      <c r="P749" s="21">
        <v>2</v>
      </c>
    </row>
    <row r="750" spans="1:16" s="19" customFormat="1" ht="12" customHeight="1">
      <c r="A750" s="20" t="s">
        <v>19</v>
      </c>
      <c r="B750" s="21">
        <v>4</v>
      </c>
      <c r="C750" s="21">
        <v>4</v>
      </c>
      <c r="D750" s="21">
        <v>2</v>
      </c>
      <c r="E750" s="21">
        <v>0</v>
      </c>
      <c r="F750" s="21">
        <v>0</v>
      </c>
      <c r="G750" s="21">
        <v>0</v>
      </c>
      <c r="H750" s="21">
        <v>2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20</v>
      </c>
      <c r="B751" s="21">
        <v>1</v>
      </c>
      <c r="C751" s="21">
        <v>1</v>
      </c>
      <c r="D751" s="21">
        <v>0</v>
      </c>
      <c r="E751" s="21">
        <v>1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21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22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23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24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48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52</v>
      </c>
      <c r="B757" s="21">
        <v>163</v>
      </c>
      <c r="C757" s="21">
        <v>151</v>
      </c>
      <c r="D757" s="21">
        <v>98</v>
      </c>
      <c r="E757" s="21">
        <v>42</v>
      </c>
      <c r="F757" s="21">
        <v>0</v>
      </c>
      <c r="G757" s="21">
        <v>0</v>
      </c>
      <c r="H757" s="21">
        <v>11</v>
      </c>
      <c r="I757" s="21">
        <v>1</v>
      </c>
      <c r="J757" s="21">
        <v>1</v>
      </c>
      <c r="K757" s="21">
        <v>0</v>
      </c>
      <c r="L757" s="21">
        <v>0</v>
      </c>
      <c r="M757" s="21">
        <v>11</v>
      </c>
      <c r="N757" s="21">
        <v>7</v>
      </c>
      <c r="O757" s="21">
        <v>1</v>
      </c>
      <c r="P757" s="21">
        <v>3</v>
      </c>
    </row>
    <row r="758" spans="1:16" s="19" customFormat="1" ht="18" customHeight="1">
      <c r="A758" s="20" t="s">
        <v>39</v>
      </c>
      <c r="B758" s="21">
        <v>60</v>
      </c>
      <c r="C758" s="21">
        <v>56</v>
      </c>
      <c r="D758" s="21">
        <v>39</v>
      </c>
      <c r="E758" s="21">
        <v>15</v>
      </c>
      <c r="F758" s="21">
        <v>0</v>
      </c>
      <c r="G758" s="21">
        <v>0</v>
      </c>
      <c r="H758" s="21">
        <v>2</v>
      </c>
      <c r="I758" s="21">
        <v>0</v>
      </c>
      <c r="J758" s="21">
        <v>0</v>
      </c>
      <c r="K758" s="21">
        <v>0</v>
      </c>
      <c r="L758" s="21">
        <v>0</v>
      </c>
      <c r="M758" s="21">
        <v>4</v>
      </c>
      <c r="N758" s="21">
        <v>2</v>
      </c>
      <c r="O758" s="21">
        <v>1</v>
      </c>
      <c r="P758" s="21">
        <v>1</v>
      </c>
    </row>
    <row r="759" spans="1:16" s="19" customFormat="1" ht="12" customHeight="1">
      <c r="A759" s="20" t="s">
        <v>44</v>
      </c>
      <c r="B759" s="21">
        <v>92</v>
      </c>
      <c r="C759" s="21">
        <v>85</v>
      </c>
      <c r="D759" s="21">
        <v>54</v>
      </c>
      <c r="E759" s="21">
        <v>25</v>
      </c>
      <c r="F759" s="21">
        <v>0</v>
      </c>
      <c r="G759" s="21">
        <v>0</v>
      </c>
      <c r="H759" s="21">
        <v>6</v>
      </c>
      <c r="I759" s="21">
        <v>1</v>
      </c>
      <c r="J759" s="21">
        <v>1</v>
      </c>
      <c r="K759" s="21">
        <v>0</v>
      </c>
      <c r="L759" s="21">
        <v>0</v>
      </c>
      <c r="M759" s="21">
        <v>6</v>
      </c>
      <c r="N759" s="21">
        <v>5</v>
      </c>
      <c r="O759" s="21">
        <v>0</v>
      </c>
      <c r="P759" s="21">
        <v>1</v>
      </c>
    </row>
    <row r="760" spans="1:16" s="19" customFormat="1" ht="12" customHeight="1">
      <c r="A760" s="20" t="s">
        <v>25</v>
      </c>
      <c r="B760" s="21">
        <v>9</v>
      </c>
      <c r="C760" s="21">
        <v>8</v>
      </c>
      <c r="D760" s="21">
        <v>5</v>
      </c>
      <c r="E760" s="21">
        <v>2</v>
      </c>
      <c r="F760" s="21">
        <v>0</v>
      </c>
      <c r="G760" s="21">
        <v>0</v>
      </c>
      <c r="H760" s="21">
        <v>1</v>
      </c>
      <c r="I760" s="21">
        <v>0</v>
      </c>
      <c r="J760" s="21">
        <v>0</v>
      </c>
      <c r="K760" s="21">
        <v>0</v>
      </c>
      <c r="L760" s="21">
        <v>0</v>
      </c>
      <c r="M760" s="21">
        <v>1</v>
      </c>
      <c r="N760" s="21">
        <v>0</v>
      </c>
      <c r="O760" s="21">
        <v>0</v>
      </c>
      <c r="P760" s="21">
        <v>1</v>
      </c>
    </row>
    <row r="761" spans="1:16" s="19" customFormat="1" ht="12" customHeight="1">
      <c r="A761" s="20" t="s">
        <v>26</v>
      </c>
      <c r="B761" s="21">
        <v>2</v>
      </c>
      <c r="C761" s="21">
        <v>2</v>
      </c>
      <c r="D761" s="21">
        <v>0</v>
      </c>
      <c r="E761" s="21">
        <v>0</v>
      </c>
      <c r="F761" s="21">
        <v>0</v>
      </c>
      <c r="G761" s="21">
        <v>0</v>
      </c>
      <c r="H761" s="21">
        <v>2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27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70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49</v>
      </c>
      <c r="B768" s="21">
        <v>127</v>
      </c>
      <c r="C768" s="21">
        <v>119</v>
      </c>
      <c r="D768" s="21">
        <v>75</v>
      </c>
      <c r="E768" s="21">
        <v>34</v>
      </c>
      <c r="F768" s="21">
        <v>0</v>
      </c>
      <c r="G768" s="21">
        <v>0</v>
      </c>
      <c r="H768" s="21">
        <v>10</v>
      </c>
      <c r="I768" s="21">
        <v>1</v>
      </c>
      <c r="J768" s="21">
        <v>1</v>
      </c>
      <c r="K768" s="21">
        <v>0</v>
      </c>
      <c r="L768" s="21">
        <v>0</v>
      </c>
      <c r="M768" s="21">
        <v>7</v>
      </c>
      <c r="N768" s="21">
        <v>3</v>
      </c>
      <c r="O768" s="21">
        <v>1</v>
      </c>
      <c r="P768" s="21">
        <v>3</v>
      </c>
    </row>
    <row r="769" spans="1:16" s="19" customFormat="1" ht="18" customHeight="1">
      <c r="A769" s="20" t="s">
        <v>47</v>
      </c>
      <c r="B769" s="21">
        <v>56</v>
      </c>
      <c r="C769" s="21">
        <v>52</v>
      </c>
      <c r="D769" s="21">
        <v>36</v>
      </c>
      <c r="E769" s="21">
        <v>14</v>
      </c>
      <c r="F769" s="21">
        <v>0</v>
      </c>
      <c r="G769" s="21">
        <v>0</v>
      </c>
      <c r="H769" s="21">
        <v>2</v>
      </c>
      <c r="I769" s="21">
        <v>0</v>
      </c>
      <c r="J769" s="21">
        <v>0</v>
      </c>
      <c r="K769" s="21">
        <v>0</v>
      </c>
      <c r="L769" s="21">
        <v>0</v>
      </c>
      <c r="M769" s="21">
        <v>4</v>
      </c>
      <c r="N769" s="21">
        <v>2</v>
      </c>
      <c r="O769" s="21">
        <v>1</v>
      </c>
      <c r="P769" s="21">
        <v>1</v>
      </c>
    </row>
    <row r="770" spans="1:16" s="19" customFormat="1" ht="12" customHeight="1">
      <c r="A770" s="20" t="s">
        <v>34</v>
      </c>
      <c r="B770" s="21">
        <v>64</v>
      </c>
      <c r="C770" s="21">
        <v>61</v>
      </c>
      <c r="D770" s="21">
        <v>37</v>
      </c>
      <c r="E770" s="21">
        <v>18</v>
      </c>
      <c r="F770" s="21">
        <v>0</v>
      </c>
      <c r="G770" s="21">
        <v>0</v>
      </c>
      <c r="H770" s="21">
        <v>6</v>
      </c>
      <c r="I770" s="21">
        <v>1</v>
      </c>
      <c r="J770" s="21">
        <v>1</v>
      </c>
      <c r="K770" s="21">
        <v>0</v>
      </c>
      <c r="L770" s="21">
        <v>0</v>
      </c>
      <c r="M770" s="21">
        <v>2</v>
      </c>
      <c r="N770" s="21">
        <v>1</v>
      </c>
      <c r="O770" s="21">
        <v>0</v>
      </c>
      <c r="P770" s="21">
        <v>1</v>
      </c>
    </row>
    <row r="771" spans="1:16" s="19" customFormat="1" ht="12" customHeight="1">
      <c r="A771" s="20" t="s">
        <v>25</v>
      </c>
      <c r="B771" s="21">
        <v>6</v>
      </c>
      <c r="C771" s="21">
        <v>5</v>
      </c>
      <c r="D771" s="21">
        <v>2</v>
      </c>
      <c r="E771" s="21">
        <v>2</v>
      </c>
      <c r="F771" s="21">
        <v>0</v>
      </c>
      <c r="G771" s="21">
        <v>0</v>
      </c>
      <c r="H771" s="21">
        <v>1</v>
      </c>
      <c r="I771" s="21">
        <v>0</v>
      </c>
      <c r="J771" s="21">
        <v>0</v>
      </c>
      <c r="K771" s="21">
        <v>0</v>
      </c>
      <c r="L771" s="21">
        <v>0</v>
      </c>
      <c r="M771" s="21">
        <v>1</v>
      </c>
      <c r="N771" s="21">
        <v>0</v>
      </c>
      <c r="O771" s="21">
        <v>0</v>
      </c>
      <c r="P771" s="21">
        <v>1</v>
      </c>
    </row>
    <row r="772" spans="1:16" s="19" customFormat="1" ht="12" customHeight="1">
      <c r="A772" s="20" t="s">
        <v>26</v>
      </c>
      <c r="B772" s="21">
        <v>1</v>
      </c>
      <c r="C772" s="21">
        <v>1</v>
      </c>
      <c r="D772" s="21">
        <v>0</v>
      </c>
      <c r="E772" s="21">
        <v>0</v>
      </c>
      <c r="F772" s="21">
        <v>0</v>
      </c>
      <c r="G772" s="21">
        <v>0</v>
      </c>
      <c r="H772" s="21">
        <v>1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27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63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67</v>
      </c>
      <c r="B779" s="21">
        <v>92</v>
      </c>
      <c r="C779" s="21">
        <v>87</v>
      </c>
      <c r="D779" s="21">
        <v>53</v>
      </c>
      <c r="E779" s="21">
        <v>27</v>
      </c>
      <c r="F779" s="21">
        <v>0</v>
      </c>
      <c r="G779" s="21">
        <v>0</v>
      </c>
      <c r="H779" s="21">
        <v>7</v>
      </c>
      <c r="I779" s="21">
        <v>0</v>
      </c>
      <c r="J779" s="21">
        <v>0</v>
      </c>
      <c r="K779" s="21">
        <v>0</v>
      </c>
      <c r="L779" s="21">
        <v>0</v>
      </c>
      <c r="M779" s="21">
        <v>5</v>
      </c>
      <c r="N779" s="21">
        <v>2</v>
      </c>
      <c r="O779" s="21">
        <v>0</v>
      </c>
      <c r="P779" s="21">
        <v>3</v>
      </c>
    </row>
    <row r="780" spans="1:16" s="19" customFormat="1" ht="18" customHeight="1">
      <c r="A780" s="20" t="s">
        <v>47</v>
      </c>
      <c r="B780" s="22">
        <v>45</v>
      </c>
      <c r="C780" s="22">
        <v>43</v>
      </c>
      <c r="D780" s="22">
        <v>30</v>
      </c>
      <c r="E780" s="22">
        <v>11</v>
      </c>
      <c r="F780" s="22">
        <v>0</v>
      </c>
      <c r="G780" s="22">
        <v>0</v>
      </c>
      <c r="H780" s="22">
        <v>2</v>
      </c>
      <c r="I780" s="22">
        <v>0</v>
      </c>
      <c r="J780" s="22">
        <v>0</v>
      </c>
      <c r="K780" s="22">
        <v>0</v>
      </c>
      <c r="L780" s="22">
        <v>0</v>
      </c>
      <c r="M780" s="22">
        <v>2</v>
      </c>
      <c r="N780" s="22">
        <v>1</v>
      </c>
      <c r="O780" s="22">
        <v>0</v>
      </c>
      <c r="P780" s="22">
        <v>1</v>
      </c>
    </row>
    <row r="781" spans="1:16" s="19" customFormat="1" ht="12" customHeight="1">
      <c r="A781" s="20" t="s">
        <v>54</v>
      </c>
      <c r="B781" s="21">
        <v>43</v>
      </c>
      <c r="C781" s="21">
        <v>41</v>
      </c>
      <c r="D781" s="21">
        <v>23</v>
      </c>
      <c r="E781" s="21">
        <v>14</v>
      </c>
      <c r="F781" s="21">
        <v>0</v>
      </c>
      <c r="G781" s="21">
        <v>0</v>
      </c>
      <c r="H781" s="21">
        <v>4</v>
      </c>
      <c r="I781" s="23">
        <v>0</v>
      </c>
      <c r="J781" s="23">
        <v>0</v>
      </c>
      <c r="K781" s="23">
        <v>0</v>
      </c>
      <c r="L781" s="23">
        <v>0</v>
      </c>
      <c r="M781" s="23">
        <v>2</v>
      </c>
      <c r="N781" s="23">
        <v>1</v>
      </c>
      <c r="O781" s="23">
        <v>0</v>
      </c>
      <c r="P781" s="23">
        <v>1</v>
      </c>
    </row>
    <row r="782" spans="1:16" s="19" customFormat="1" ht="12" customHeight="1">
      <c r="A782" s="20" t="s">
        <v>25</v>
      </c>
      <c r="B782" s="21">
        <v>3</v>
      </c>
      <c r="C782" s="21">
        <v>2</v>
      </c>
      <c r="D782" s="21">
        <v>0</v>
      </c>
      <c r="E782" s="21">
        <v>2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1</v>
      </c>
      <c r="N782" s="21">
        <v>0</v>
      </c>
      <c r="O782" s="21">
        <v>0</v>
      </c>
      <c r="P782" s="21">
        <v>1</v>
      </c>
    </row>
    <row r="783" spans="1:16" s="19" customFormat="1" ht="12" customHeight="1">
      <c r="A783" s="20" t="s">
        <v>26</v>
      </c>
      <c r="B783" s="21">
        <v>1</v>
      </c>
      <c r="C783" s="21">
        <v>1</v>
      </c>
      <c r="D783" s="21">
        <v>0</v>
      </c>
      <c r="E783" s="21">
        <v>0</v>
      </c>
      <c r="F783" s="21">
        <v>0</v>
      </c>
      <c r="G783" s="21">
        <v>0</v>
      </c>
      <c r="H783" s="21">
        <v>1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33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53</v>
      </c>
      <c r="B790" s="21">
        <v>48</v>
      </c>
      <c r="C790" s="21">
        <v>46</v>
      </c>
      <c r="D790" s="21">
        <v>27</v>
      </c>
      <c r="E790" s="21">
        <v>13</v>
      </c>
      <c r="F790" s="21">
        <v>0</v>
      </c>
      <c r="G790" s="21">
        <v>0</v>
      </c>
      <c r="H790" s="21">
        <v>6</v>
      </c>
      <c r="I790" s="21">
        <v>0</v>
      </c>
      <c r="J790" s="21">
        <v>0</v>
      </c>
      <c r="K790" s="21">
        <v>0</v>
      </c>
      <c r="L790" s="21">
        <v>0</v>
      </c>
      <c r="M790" s="21">
        <v>2</v>
      </c>
      <c r="N790" s="21">
        <v>0</v>
      </c>
      <c r="O790" s="21">
        <v>0</v>
      </c>
      <c r="P790" s="21">
        <v>2</v>
      </c>
    </row>
    <row r="791" spans="1:16" s="19" customFormat="1" ht="18" customHeight="1">
      <c r="A791" s="20" t="s">
        <v>47</v>
      </c>
      <c r="B791" s="21">
        <v>30</v>
      </c>
      <c r="C791" s="21">
        <v>29</v>
      </c>
      <c r="D791" s="21">
        <v>20</v>
      </c>
      <c r="E791" s="21">
        <v>7</v>
      </c>
      <c r="F791" s="21">
        <v>0</v>
      </c>
      <c r="G791" s="21">
        <v>0</v>
      </c>
      <c r="H791" s="21">
        <v>2</v>
      </c>
      <c r="I791" s="21">
        <v>0</v>
      </c>
      <c r="J791" s="21">
        <v>0</v>
      </c>
      <c r="K791" s="21">
        <v>0</v>
      </c>
      <c r="L791" s="21">
        <v>0</v>
      </c>
      <c r="M791" s="21">
        <v>1</v>
      </c>
      <c r="N791" s="21">
        <v>0</v>
      </c>
      <c r="O791" s="21">
        <v>0</v>
      </c>
      <c r="P791" s="21">
        <v>1</v>
      </c>
    </row>
    <row r="792" spans="1:16" s="19" customFormat="1" ht="12" customHeight="1">
      <c r="A792" s="20" t="s">
        <v>44</v>
      </c>
      <c r="B792" s="21">
        <v>18</v>
      </c>
      <c r="C792" s="21">
        <v>17</v>
      </c>
      <c r="D792" s="21">
        <v>7</v>
      </c>
      <c r="E792" s="21">
        <v>6</v>
      </c>
      <c r="F792" s="21">
        <v>0</v>
      </c>
      <c r="G792" s="21">
        <v>0</v>
      </c>
      <c r="H792" s="21">
        <v>4</v>
      </c>
      <c r="I792" s="21">
        <v>0</v>
      </c>
      <c r="J792" s="21">
        <v>0</v>
      </c>
      <c r="K792" s="21">
        <v>0</v>
      </c>
      <c r="L792" s="21">
        <v>0</v>
      </c>
      <c r="M792" s="21">
        <v>1</v>
      </c>
      <c r="N792" s="21">
        <v>0</v>
      </c>
      <c r="O792" s="21">
        <v>0</v>
      </c>
      <c r="P792" s="21">
        <v>1</v>
      </c>
    </row>
    <row r="793" spans="1:16" s="19" customFormat="1" ht="12" customHeight="1">
      <c r="A793" s="20" t="s">
        <v>25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63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51</v>
      </c>
      <c r="B801" s="21">
        <v>20</v>
      </c>
      <c r="C801" s="21">
        <v>20</v>
      </c>
      <c r="D801" s="21">
        <v>11</v>
      </c>
      <c r="E801" s="21">
        <v>6</v>
      </c>
      <c r="F801" s="21">
        <v>0</v>
      </c>
      <c r="G801" s="21">
        <v>0</v>
      </c>
      <c r="H801" s="21">
        <v>3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</row>
    <row r="802" spans="1:16" s="19" customFormat="1" ht="18" customHeight="1">
      <c r="A802" s="20" t="s">
        <v>59</v>
      </c>
      <c r="B802" s="21">
        <v>18</v>
      </c>
      <c r="C802" s="21">
        <v>18</v>
      </c>
      <c r="D802" s="21">
        <v>11</v>
      </c>
      <c r="E802" s="21">
        <v>6</v>
      </c>
      <c r="F802" s="21">
        <v>0</v>
      </c>
      <c r="G802" s="21">
        <v>0</v>
      </c>
      <c r="H802" s="21">
        <v>1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</row>
    <row r="803" spans="1:16" s="19" customFormat="1" ht="12" customHeight="1">
      <c r="A803" s="20" t="s">
        <v>44</v>
      </c>
      <c r="B803" s="21">
        <v>2</v>
      </c>
      <c r="C803" s="21">
        <v>2</v>
      </c>
      <c r="D803" s="21">
        <v>0</v>
      </c>
      <c r="E803" s="21">
        <v>0</v>
      </c>
      <c r="F803" s="21">
        <v>0</v>
      </c>
      <c r="G803" s="21">
        <v>0</v>
      </c>
      <c r="H803" s="21">
        <v>2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45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113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0</v>
      </c>
      <c r="C813" s="21">
        <v>0</v>
      </c>
      <c r="D813" s="21">
        <v>0</v>
      </c>
      <c r="E813" s="21">
        <v>0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</row>
    <row r="814" spans="1:16" s="19" customFormat="1" ht="18" customHeight="1">
      <c r="A814" s="20" t="s">
        <v>36</v>
      </c>
      <c r="B814" s="21">
        <v>0</v>
      </c>
      <c r="C814" s="21">
        <v>0</v>
      </c>
      <c r="D814" s="21">
        <v>0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</row>
    <row r="815" spans="1:16" s="19" customFormat="1" ht="12" customHeight="1">
      <c r="A815" s="20" t="s">
        <v>18</v>
      </c>
      <c r="B815" s="21">
        <v>0</v>
      </c>
      <c r="C815" s="21">
        <v>0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</row>
    <row r="816" spans="1:16" s="19" customFormat="1" ht="12" customHeight="1">
      <c r="A816" s="20" t="s">
        <v>42</v>
      </c>
      <c r="B816" s="21">
        <v>0</v>
      </c>
      <c r="C816" s="21">
        <v>0</v>
      </c>
      <c r="D816" s="21">
        <v>0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</row>
    <row r="817" spans="1:16" s="19" customFormat="1" ht="12" customHeight="1">
      <c r="A817" s="20" t="s">
        <v>19</v>
      </c>
      <c r="B817" s="21">
        <v>0</v>
      </c>
      <c r="C817" s="21">
        <v>0</v>
      </c>
      <c r="D817" s="21">
        <v>0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20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21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22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48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52</v>
      </c>
      <c r="B824" s="21">
        <v>0</v>
      </c>
      <c r="C824" s="21">
        <v>0</v>
      </c>
      <c r="D824" s="21">
        <v>0</v>
      </c>
      <c r="E824" s="21">
        <v>0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</row>
    <row r="825" spans="1:16" s="19" customFormat="1" ht="18" customHeight="1">
      <c r="A825" s="20" t="s">
        <v>47</v>
      </c>
      <c r="B825" s="21">
        <v>0</v>
      </c>
      <c r="C825" s="21">
        <v>0</v>
      </c>
      <c r="D825" s="21">
        <v>0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</row>
    <row r="826" spans="1:16" s="19" customFormat="1" ht="12" customHeight="1">
      <c r="A826" s="20" t="s">
        <v>100</v>
      </c>
      <c r="B826" s="21">
        <v>0</v>
      </c>
      <c r="C826" s="21">
        <v>0</v>
      </c>
      <c r="D826" s="21">
        <v>0</v>
      </c>
      <c r="E826" s="21">
        <v>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</row>
    <row r="827" spans="1:16" s="19" customFormat="1" ht="12" customHeight="1">
      <c r="A827" s="20" t="s">
        <v>25</v>
      </c>
      <c r="B827" s="21">
        <v>0</v>
      </c>
      <c r="C827" s="21">
        <v>0</v>
      </c>
      <c r="D827" s="21">
        <v>0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26</v>
      </c>
      <c r="B828" s="21">
        <v>0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70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49</v>
      </c>
      <c r="B835" s="21">
        <v>0</v>
      </c>
      <c r="C835" s="21">
        <v>0</v>
      </c>
      <c r="D835" s="21">
        <v>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</row>
    <row r="836" spans="1:16" s="19" customFormat="1" ht="18" customHeight="1">
      <c r="A836" s="20" t="s">
        <v>47</v>
      </c>
      <c r="B836" s="21">
        <v>0</v>
      </c>
      <c r="C836" s="21">
        <v>0</v>
      </c>
      <c r="D836" s="21">
        <v>0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</row>
    <row r="837" spans="1:16" s="19" customFormat="1" ht="12" customHeight="1">
      <c r="A837" s="20" t="s">
        <v>34</v>
      </c>
      <c r="B837" s="21">
        <v>0</v>
      </c>
      <c r="C837" s="21">
        <v>0</v>
      </c>
      <c r="D837" s="21">
        <v>0</v>
      </c>
      <c r="E837" s="21">
        <v>0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</row>
    <row r="838" spans="1:16" s="19" customFormat="1" ht="12" customHeight="1">
      <c r="A838" s="20" t="s">
        <v>25</v>
      </c>
      <c r="B838" s="21">
        <v>0</v>
      </c>
      <c r="C838" s="21">
        <v>0</v>
      </c>
      <c r="D838" s="21">
        <v>0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26</v>
      </c>
      <c r="B839" s="21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33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60</v>
      </c>
      <c r="B846" s="21">
        <v>0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</row>
    <row r="847" spans="1:16" s="19" customFormat="1" ht="18" customHeight="1">
      <c r="A847" s="20" t="s">
        <v>97</v>
      </c>
      <c r="B847" s="22">
        <v>0</v>
      </c>
      <c r="C847" s="22">
        <v>0</v>
      </c>
      <c r="D847" s="22">
        <v>0</v>
      </c>
      <c r="E847" s="22">
        <v>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</row>
    <row r="848" spans="1:16" s="19" customFormat="1" ht="12" customHeight="1">
      <c r="A848" s="20" t="s">
        <v>100</v>
      </c>
      <c r="B848" s="21">
        <v>0</v>
      </c>
      <c r="C848" s="21">
        <v>0</v>
      </c>
      <c r="D848" s="21">
        <v>0</v>
      </c>
      <c r="E848" s="21">
        <v>0</v>
      </c>
      <c r="F848" s="21">
        <v>0</v>
      </c>
      <c r="G848" s="21">
        <v>0</v>
      </c>
      <c r="H848" s="21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</row>
    <row r="849" spans="1:16" s="19" customFormat="1" ht="12" customHeight="1">
      <c r="A849" s="20" t="s">
        <v>25</v>
      </c>
      <c r="B849" s="21">
        <v>0</v>
      </c>
      <c r="C849" s="21">
        <v>0</v>
      </c>
      <c r="D849" s="21">
        <v>0</v>
      </c>
      <c r="E849" s="21">
        <v>0</v>
      </c>
      <c r="F849" s="21">
        <v>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33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112</v>
      </c>
      <c r="B857" s="21">
        <v>0</v>
      </c>
      <c r="C857" s="21">
        <v>0</v>
      </c>
      <c r="D857" s="21">
        <v>0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</row>
    <row r="858" spans="1:16" s="19" customFormat="1" ht="18" customHeight="1">
      <c r="A858" s="20" t="s">
        <v>97</v>
      </c>
      <c r="B858" s="21">
        <v>0</v>
      </c>
      <c r="C858" s="21">
        <v>0</v>
      </c>
      <c r="D858" s="21">
        <v>0</v>
      </c>
      <c r="E858" s="21">
        <v>0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54</v>
      </c>
      <c r="B859" s="21">
        <v>0</v>
      </c>
      <c r="C859" s="21">
        <v>0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25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84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55</v>
      </c>
      <c r="B868" s="21">
        <v>0</v>
      </c>
      <c r="C868" s="21">
        <v>0</v>
      </c>
      <c r="D868" s="21">
        <v>0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47</v>
      </c>
      <c r="B869" s="21">
        <v>0</v>
      </c>
      <c r="C869" s="21">
        <v>0</v>
      </c>
      <c r="D869" s="21">
        <v>0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44</v>
      </c>
      <c r="B870" s="21">
        <v>0</v>
      </c>
      <c r="C870" s="21">
        <v>0</v>
      </c>
      <c r="D870" s="21">
        <v>0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33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115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252</v>
      </c>
      <c r="C880" s="21">
        <v>196</v>
      </c>
      <c r="D880" s="21">
        <v>97</v>
      </c>
      <c r="E880" s="21">
        <v>60</v>
      </c>
      <c r="F880" s="21">
        <v>4</v>
      </c>
      <c r="G880" s="21">
        <v>19</v>
      </c>
      <c r="H880" s="21">
        <v>16</v>
      </c>
      <c r="I880" s="21">
        <v>11</v>
      </c>
      <c r="J880" s="21">
        <v>3</v>
      </c>
      <c r="K880" s="21">
        <v>5</v>
      </c>
      <c r="L880" s="21">
        <v>3</v>
      </c>
      <c r="M880" s="21">
        <v>45</v>
      </c>
      <c r="N880" s="21">
        <v>23</v>
      </c>
      <c r="O880" s="21">
        <v>17</v>
      </c>
      <c r="P880" s="21">
        <v>5</v>
      </c>
    </row>
    <row r="881" spans="1:16" s="19" customFormat="1" ht="18" customHeight="1">
      <c r="A881" s="20" t="s">
        <v>41</v>
      </c>
      <c r="B881" s="21">
        <v>151</v>
      </c>
      <c r="C881" s="21">
        <v>108</v>
      </c>
      <c r="D881" s="21">
        <v>50</v>
      </c>
      <c r="E881" s="21">
        <v>34</v>
      </c>
      <c r="F881" s="21">
        <v>2</v>
      </c>
      <c r="G881" s="21">
        <v>14</v>
      </c>
      <c r="H881" s="21">
        <v>8</v>
      </c>
      <c r="I881" s="21">
        <v>9</v>
      </c>
      <c r="J881" s="21">
        <v>3</v>
      </c>
      <c r="K881" s="21">
        <v>4</v>
      </c>
      <c r="L881" s="21">
        <v>2</v>
      </c>
      <c r="M881" s="21">
        <v>34</v>
      </c>
      <c r="N881" s="21">
        <v>16</v>
      </c>
      <c r="O881" s="21">
        <v>14</v>
      </c>
      <c r="P881" s="21">
        <v>4</v>
      </c>
    </row>
    <row r="882" spans="1:16" s="19" customFormat="1" ht="12" customHeight="1">
      <c r="A882" s="20" t="s">
        <v>18</v>
      </c>
      <c r="B882" s="21">
        <v>79</v>
      </c>
      <c r="C882" s="21">
        <v>72</v>
      </c>
      <c r="D882" s="21">
        <v>40</v>
      </c>
      <c r="E882" s="21">
        <v>19</v>
      </c>
      <c r="F882" s="21">
        <v>2</v>
      </c>
      <c r="G882" s="21">
        <v>5</v>
      </c>
      <c r="H882" s="21">
        <v>6</v>
      </c>
      <c r="I882" s="21">
        <v>1</v>
      </c>
      <c r="J882" s="21">
        <v>0</v>
      </c>
      <c r="K882" s="21">
        <v>1</v>
      </c>
      <c r="L882" s="21">
        <v>0</v>
      </c>
      <c r="M882" s="21">
        <v>6</v>
      </c>
      <c r="N882" s="21">
        <v>3</v>
      </c>
      <c r="O882" s="21">
        <v>3</v>
      </c>
      <c r="P882" s="21">
        <v>0</v>
      </c>
    </row>
    <row r="883" spans="1:16" s="19" customFormat="1" ht="12" customHeight="1">
      <c r="A883" s="20" t="s">
        <v>37</v>
      </c>
      <c r="B883" s="21">
        <v>19</v>
      </c>
      <c r="C883" s="21">
        <v>14</v>
      </c>
      <c r="D883" s="21">
        <v>6</v>
      </c>
      <c r="E883" s="21">
        <v>6</v>
      </c>
      <c r="F883" s="21">
        <v>0</v>
      </c>
      <c r="G883" s="21">
        <v>0</v>
      </c>
      <c r="H883" s="21">
        <v>2</v>
      </c>
      <c r="I883" s="21">
        <v>0</v>
      </c>
      <c r="J883" s="21">
        <v>0</v>
      </c>
      <c r="K883" s="21">
        <v>0</v>
      </c>
      <c r="L883" s="21">
        <v>0</v>
      </c>
      <c r="M883" s="21">
        <v>5</v>
      </c>
      <c r="N883" s="21">
        <v>4</v>
      </c>
      <c r="O883" s="21">
        <v>0</v>
      </c>
      <c r="P883" s="21">
        <v>1</v>
      </c>
    </row>
    <row r="884" spans="1:16" s="19" customFormat="1" ht="12" customHeight="1">
      <c r="A884" s="20" t="s">
        <v>19</v>
      </c>
      <c r="B884" s="21">
        <v>3</v>
      </c>
      <c r="C884" s="21">
        <v>2</v>
      </c>
      <c r="D884" s="21">
        <v>1</v>
      </c>
      <c r="E884" s="21">
        <v>1</v>
      </c>
      <c r="F884" s="21">
        <v>0</v>
      </c>
      <c r="G884" s="21">
        <v>0</v>
      </c>
      <c r="H884" s="21">
        <v>0</v>
      </c>
      <c r="I884" s="21">
        <v>1</v>
      </c>
      <c r="J884" s="21">
        <v>0</v>
      </c>
      <c r="K884" s="21">
        <v>0</v>
      </c>
      <c r="L884" s="21">
        <v>1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20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21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22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23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24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48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43</v>
      </c>
      <c r="B891" s="21">
        <v>117</v>
      </c>
      <c r="C891" s="21">
        <v>104</v>
      </c>
      <c r="D891" s="21">
        <v>53</v>
      </c>
      <c r="E891" s="21">
        <v>38</v>
      </c>
      <c r="F891" s="21">
        <v>1</v>
      </c>
      <c r="G891" s="21">
        <v>1</v>
      </c>
      <c r="H891" s="21">
        <v>11</v>
      </c>
      <c r="I891" s="21">
        <v>1</v>
      </c>
      <c r="J891" s="21">
        <v>0</v>
      </c>
      <c r="K891" s="21">
        <v>0</v>
      </c>
      <c r="L891" s="21">
        <v>1</v>
      </c>
      <c r="M891" s="21">
        <v>12</v>
      </c>
      <c r="N891" s="21">
        <v>9</v>
      </c>
      <c r="O891" s="21">
        <v>2</v>
      </c>
      <c r="P891" s="21">
        <v>1</v>
      </c>
    </row>
    <row r="892" spans="1:16" s="19" customFormat="1" ht="18" customHeight="1">
      <c r="A892" s="20" t="s">
        <v>39</v>
      </c>
      <c r="B892" s="21">
        <v>68</v>
      </c>
      <c r="C892" s="21">
        <v>58</v>
      </c>
      <c r="D892" s="21">
        <v>30</v>
      </c>
      <c r="E892" s="21">
        <v>22</v>
      </c>
      <c r="F892" s="21">
        <v>0</v>
      </c>
      <c r="G892" s="21">
        <v>1</v>
      </c>
      <c r="H892" s="21">
        <v>5</v>
      </c>
      <c r="I892" s="21">
        <v>1</v>
      </c>
      <c r="J892" s="21">
        <v>0</v>
      </c>
      <c r="K892" s="21">
        <v>0</v>
      </c>
      <c r="L892" s="21">
        <v>1</v>
      </c>
      <c r="M892" s="21">
        <v>9</v>
      </c>
      <c r="N892" s="21">
        <v>7</v>
      </c>
      <c r="O892" s="21">
        <v>1</v>
      </c>
      <c r="P892" s="21">
        <v>1</v>
      </c>
    </row>
    <row r="893" spans="1:16" s="19" customFormat="1" ht="12" customHeight="1">
      <c r="A893" s="20" t="s">
        <v>44</v>
      </c>
      <c r="B893" s="21">
        <v>38</v>
      </c>
      <c r="C893" s="21">
        <v>36</v>
      </c>
      <c r="D893" s="21">
        <v>19</v>
      </c>
      <c r="E893" s="21">
        <v>12</v>
      </c>
      <c r="F893" s="21">
        <v>1</v>
      </c>
      <c r="G893" s="21">
        <v>0</v>
      </c>
      <c r="H893" s="21">
        <v>4</v>
      </c>
      <c r="I893" s="21">
        <v>0</v>
      </c>
      <c r="J893" s="21">
        <v>0</v>
      </c>
      <c r="K893" s="21">
        <v>0</v>
      </c>
      <c r="L893" s="21">
        <v>0</v>
      </c>
      <c r="M893" s="21">
        <v>2</v>
      </c>
      <c r="N893" s="21">
        <v>1</v>
      </c>
      <c r="O893" s="21">
        <v>1</v>
      </c>
      <c r="P893" s="21">
        <v>0</v>
      </c>
    </row>
    <row r="894" spans="1:16" s="19" customFormat="1" ht="12" customHeight="1">
      <c r="A894" s="20" t="s">
        <v>25</v>
      </c>
      <c r="B894" s="21">
        <v>11</v>
      </c>
      <c r="C894" s="21">
        <v>10</v>
      </c>
      <c r="D894" s="21">
        <v>4</v>
      </c>
      <c r="E894" s="21">
        <v>4</v>
      </c>
      <c r="F894" s="21">
        <v>0</v>
      </c>
      <c r="G894" s="21">
        <v>0</v>
      </c>
      <c r="H894" s="21">
        <v>2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1</v>
      </c>
      <c r="O894" s="21">
        <v>0</v>
      </c>
      <c r="P894" s="21">
        <v>0</v>
      </c>
    </row>
    <row r="895" spans="1:16" s="19" customFormat="1" ht="12" customHeight="1">
      <c r="A895" s="20" t="s">
        <v>26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27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45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49</v>
      </c>
      <c r="B902" s="21">
        <v>87</v>
      </c>
      <c r="C902" s="21">
        <v>81</v>
      </c>
      <c r="D902" s="21">
        <v>39</v>
      </c>
      <c r="E902" s="21">
        <v>32</v>
      </c>
      <c r="F902" s="21">
        <v>1</v>
      </c>
      <c r="G902" s="21">
        <v>1</v>
      </c>
      <c r="H902" s="21">
        <v>8</v>
      </c>
      <c r="I902" s="21">
        <v>0</v>
      </c>
      <c r="J902" s="21">
        <v>0</v>
      </c>
      <c r="K902" s="21">
        <v>0</v>
      </c>
      <c r="L902" s="21">
        <v>0</v>
      </c>
      <c r="M902" s="21">
        <v>6</v>
      </c>
      <c r="N902" s="21">
        <v>4</v>
      </c>
      <c r="O902" s="21">
        <v>1</v>
      </c>
      <c r="P902" s="21">
        <v>1</v>
      </c>
    </row>
    <row r="903" spans="1:16" s="19" customFormat="1" ht="18" customHeight="1">
      <c r="A903" s="20" t="s">
        <v>39</v>
      </c>
      <c r="B903" s="21">
        <v>55</v>
      </c>
      <c r="C903" s="21">
        <v>49</v>
      </c>
      <c r="D903" s="21">
        <v>25</v>
      </c>
      <c r="E903" s="21">
        <v>19</v>
      </c>
      <c r="F903" s="21">
        <v>0</v>
      </c>
      <c r="G903" s="21">
        <v>1</v>
      </c>
      <c r="H903" s="21">
        <v>4</v>
      </c>
      <c r="I903" s="21">
        <v>0</v>
      </c>
      <c r="J903" s="21">
        <v>0</v>
      </c>
      <c r="K903" s="21">
        <v>0</v>
      </c>
      <c r="L903" s="21">
        <v>0</v>
      </c>
      <c r="M903" s="21">
        <v>6</v>
      </c>
      <c r="N903" s="21">
        <v>4</v>
      </c>
      <c r="O903" s="21">
        <v>1</v>
      </c>
      <c r="P903" s="21">
        <v>1</v>
      </c>
    </row>
    <row r="904" spans="1:16" s="19" customFormat="1" ht="12" customHeight="1">
      <c r="A904" s="20" t="s">
        <v>44</v>
      </c>
      <c r="B904" s="21">
        <v>27</v>
      </c>
      <c r="C904" s="21">
        <v>27</v>
      </c>
      <c r="D904" s="21">
        <v>13</v>
      </c>
      <c r="E904" s="21">
        <v>10</v>
      </c>
      <c r="F904" s="21">
        <v>1</v>
      </c>
      <c r="G904" s="21">
        <v>0</v>
      </c>
      <c r="H904" s="21">
        <v>3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</row>
    <row r="905" spans="1:16" s="19" customFormat="1" ht="12" customHeight="1">
      <c r="A905" s="20" t="s">
        <v>25</v>
      </c>
      <c r="B905" s="21">
        <v>5</v>
      </c>
      <c r="C905" s="21">
        <v>5</v>
      </c>
      <c r="D905" s="21">
        <v>1</v>
      </c>
      <c r="E905" s="21">
        <v>3</v>
      </c>
      <c r="F905" s="21">
        <v>0</v>
      </c>
      <c r="G905" s="21">
        <v>0</v>
      </c>
      <c r="H905" s="21">
        <v>1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</row>
    <row r="906" spans="1:16" s="19" customFormat="1" ht="12" customHeight="1">
      <c r="A906" s="20" t="s">
        <v>26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27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45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67</v>
      </c>
      <c r="B913" s="21">
        <v>73</v>
      </c>
      <c r="C913" s="21">
        <v>67</v>
      </c>
      <c r="D913" s="21">
        <v>32</v>
      </c>
      <c r="E913" s="21">
        <v>28</v>
      </c>
      <c r="F913" s="21">
        <v>1</v>
      </c>
      <c r="G913" s="21">
        <v>0</v>
      </c>
      <c r="H913" s="21">
        <v>6</v>
      </c>
      <c r="I913" s="21">
        <v>0</v>
      </c>
      <c r="J913" s="21">
        <v>0</v>
      </c>
      <c r="K913" s="21">
        <v>0</v>
      </c>
      <c r="L913" s="21">
        <v>0</v>
      </c>
      <c r="M913" s="21">
        <v>6</v>
      </c>
      <c r="N913" s="21">
        <v>4</v>
      </c>
      <c r="O913" s="21">
        <v>1</v>
      </c>
      <c r="P913" s="21">
        <v>1</v>
      </c>
    </row>
    <row r="914" spans="1:16" s="19" customFormat="1" ht="18" customHeight="1">
      <c r="A914" s="20" t="s">
        <v>47</v>
      </c>
      <c r="B914" s="22">
        <v>50</v>
      </c>
      <c r="C914" s="22">
        <v>44</v>
      </c>
      <c r="D914" s="22">
        <v>23</v>
      </c>
      <c r="E914" s="22">
        <v>18</v>
      </c>
      <c r="F914" s="22">
        <v>0</v>
      </c>
      <c r="G914" s="22">
        <v>0</v>
      </c>
      <c r="H914" s="22">
        <v>3</v>
      </c>
      <c r="I914" s="22">
        <v>0</v>
      </c>
      <c r="J914" s="22">
        <v>0</v>
      </c>
      <c r="K914" s="22">
        <v>0</v>
      </c>
      <c r="L914" s="22">
        <v>0</v>
      </c>
      <c r="M914" s="22">
        <v>6</v>
      </c>
      <c r="N914" s="22">
        <v>4</v>
      </c>
      <c r="O914" s="22">
        <v>1</v>
      </c>
      <c r="P914" s="22">
        <v>1</v>
      </c>
    </row>
    <row r="915" spans="1:16" s="19" customFormat="1" ht="12" customHeight="1">
      <c r="A915" s="20" t="s">
        <v>44</v>
      </c>
      <c r="B915" s="21">
        <v>20</v>
      </c>
      <c r="C915" s="21">
        <v>20</v>
      </c>
      <c r="D915" s="21">
        <v>9</v>
      </c>
      <c r="E915" s="21">
        <v>8</v>
      </c>
      <c r="F915" s="21">
        <v>1</v>
      </c>
      <c r="G915" s="21">
        <v>0</v>
      </c>
      <c r="H915" s="21">
        <v>2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</row>
    <row r="916" spans="1:16" s="19" customFormat="1" ht="12" customHeight="1">
      <c r="A916" s="20" t="s">
        <v>25</v>
      </c>
      <c r="B916" s="21">
        <v>3</v>
      </c>
      <c r="C916" s="21">
        <v>3</v>
      </c>
      <c r="D916" s="21">
        <v>0</v>
      </c>
      <c r="E916" s="21">
        <v>2</v>
      </c>
      <c r="F916" s="21">
        <v>0</v>
      </c>
      <c r="G916" s="21">
        <v>0</v>
      </c>
      <c r="H916" s="21">
        <v>1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26</v>
      </c>
      <c r="B917" s="21">
        <v>0</v>
      </c>
      <c r="C917" s="21">
        <v>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33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53</v>
      </c>
      <c r="B924" s="21">
        <v>44</v>
      </c>
      <c r="C924" s="21">
        <v>42</v>
      </c>
      <c r="D924" s="21">
        <v>17</v>
      </c>
      <c r="E924" s="21">
        <v>21</v>
      </c>
      <c r="F924" s="21">
        <v>1</v>
      </c>
      <c r="G924" s="21">
        <v>0</v>
      </c>
      <c r="H924" s="21">
        <v>3</v>
      </c>
      <c r="I924" s="21">
        <v>0</v>
      </c>
      <c r="J924" s="21">
        <v>0</v>
      </c>
      <c r="K924" s="21">
        <v>0</v>
      </c>
      <c r="L924" s="21">
        <v>0</v>
      </c>
      <c r="M924" s="21">
        <v>2</v>
      </c>
      <c r="N924" s="21">
        <v>1</v>
      </c>
      <c r="O924" s="21">
        <v>1</v>
      </c>
      <c r="P924" s="21">
        <v>0</v>
      </c>
    </row>
    <row r="925" spans="1:16" s="19" customFormat="1" ht="18" customHeight="1">
      <c r="A925" s="20" t="s">
        <v>47</v>
      </c>
      <c r="B925" s="21">
        <v>34</v>
      </c>
      <c r="C925" s="21">
        <v>32</v>
      </c>
      <c r="D925" s="21">
        <v>14</v>
      </c>
      <c r="E925" s="21">
        <v>16</v>
      </c>
      <c r="F925" s="21">
        <v>0</v>
      </c>
      <c r="G925" s="21">
        <v>0</v>
      </c>
      <c r="H925" s="21">
        <v>2</v>
      </c>
      <c r="I925" s="21">
        <v>0</v>
      </c>
      <c r="J925" s="21">
        <v>0</v>
      </c>
      <c r="K925" s="21">
        <v>0</v>
      </c>
      <c r="L925" s="21">
        <v>0</v>
      </c>
      <c r="M925" s="21">
        <v>2</v>
      </c>
      <c r="N925" s="21">
        <v>1</v>
      </c>
      <c r="O925" s="21">
        <v>1</v>
      </c>
      <c r="P925" s="21">
        <v>0</v>
      </c>
    </row>
    <row r="926" spans="1:16" s="19" customFormat="1" ht="12" customHeight="1">
      <c r="A926" s="20" t="s">
        <v>44</v>
      </c>
      <c r="B926" s="21">
        <v>10</v>
      </c>
      <c r="C926" s="21">
        <v>10</v>
      </c>
      <c r="D926" s="21">
        <v>3</v>
      </c>
      <c r="E926" s="21">
        <v>5</v>
      </c>
      <c r="F926" s="21">
        <v>1</v>
      </c>
      <c r="G926" s="21">
        <v>0</v>
      </c>
      <c r="H926" s="21">
        <v>1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25</v>
      </c>
      <c r="B927" s="21">
        <v>0</v>
      </c>
      <c r="C927" s="21">
        <v>0</v>
      </c>
      <c r="D927" s="21">
        <v>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63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51</v>
      </c>
      <c r="B935" s="21">
        <v>25</v>
      </c>
      <c r="C935" s="21">
        <v>25</v>
      </c>
      <c r="D935" s="21">
        <v>11</v>
      </c>
      <c r="E935" s="21">
        <v>12</v>
      </c>
      <c r="F935" s="21">
        <v>0</v>
      </c>
      <c r="G935" s="21">
        <v>0</v>
      </c>
      <c r="H935" s="21">
        <v>2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39</v>
      </c>
      <c r="B936" s="21">
        <v>25</v>
      </c>
      <c r="C936" s="21">
        <v>25</v>
      </c>
      <c r="D936" s="21">
        <v>11</v>
      </c>
      <c r="E936" s="21">
        <v>12</v>
      </c>
      <c r="F936" s="21">
        <v>0</v>
      </c>
      <c r="G936" s="21">
        <v>0</v>
      </c>
      <c r="H936" s="21">
        <v>2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44</v>
      </c>
      <c r="B937" s="21">
        <v>0</v>
      </c>
      <c r="C937" s="21">
        <v>0</v>
      </c>
      <c r="D937" s="21">
        <v>0</v>
      </c>
      <c r="E937" s="21">
        <v>0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33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117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624</v>
      </c>
      <c r="C947" s="21">
        <v>496</v>
      </c>
      <c r="D947" s="21">
        <v>239</v>
      </c>
      <c r="E947" s="21">
        <v>176</v>
      </c>
      <c r="F947" s="21">
        <v>9</v>
      </c>
      <c r="G947" s="21">
        <v>25</v>
      </c>
      <c r="H947" s="21">
        <v>47</v>
      </c>
      <c r="I947" s="21">
        <v>22</v>
      </c>
      <c r="J947" s="21">
        <v>9</v>
      </c>
      <c r="K947" s="21">
        <v>10</v>
      </c>
      <c r="L947" s="21">
        <v>3</v>
      </c>
      <c r="M947" s="21">
        <v>106</v>
      </c>
      <c r="N947" s="21">
        <v>41</v>
      </c>
      <c r="O947" s="21">
        <v>56</v>
      </c>
      <c r="P947" s="21">
        <v>9</v>
      </c>
    </row>
    <row r="948" spans="1:16" s="19" customFormat="1" ht="18" customHeight="1">
      <c r="A948" s="20" t="s">
        <v>41</v>
      </c>
      <c r="B948" s="21">
        <v>384</v>
      </c>
      <c r="C948" s="21">
        <v>282</v>
      </c>
      <c r="D948" s="21">
        <v>131</v>
      </c>
      <c r="E948" s="21">
        <v>103</v>
      </c>
      <c r="F948" s="21">
        <v>7</v>
      </c>
      <c r="G948" s="21">
        <v>16</v>
      </c>
      <c r="H948" s="21">
        <v>25</v>
      </c>
      <c r="I948" s="21">
        <v>18</v>
      </c>
      <c r="J948" s="21">
        <v>7</v>
      </c>
      <c r="K948" s="21">
        <v>10</v>
      </c>
      <c r="L948" s="21">
        <v>1</v>
      </c>
      <c r="M948" s="21">
        <v>84</v>
      </c>
      <c r="N948" s="21">
        <v>30</v>
      </c>
      <c r="O948" s="21">
        <v>47</v>
      </c>
      <c r="P948" s="21">
        <v>7</v>
      </c>
    </row>
    <row r="949" spans="1:16" s="19" customFormat="1" ht="12" customHeight="1">
      <c r="A949" s="20" t="s">
        <v>18</v>
      </c>
      <c r="B949" s="21">
        <v>213</v>
      </c>
      <c r="C949" s="21">
        <v>190</v>
      </c>
      <c r="D949" s="21">
        <v>97</v>
      </c>
      <c r="E949" s="21">
        <v>62</v>
      </c>
      <c r="F949" s="21">
        <v>2</v>
      </c>
      <c r="G949" s="21">
        <v>8</v>
      </c>
      <c r="H949" s="21">
        <v>21</v>
      </c>
      <c r="I949" s="21">
        <v>4</v>
      </c>
      <c r="J949" s="21">
        <v>2</v>
      </c>
      <c r="K949" s="21">
        <v>0</v>
      </c>
      <c r="L949" s="21">
        <v>2</v>
      </c>
      <c r="M949" s="21">
        <v>19</v>
      </c>
      <c r="N949" s="21">
        <v>8</v>
      </c>
      <c r="O949" s="21">
        <v>9</v>
      </c>
      <c r="P949" s="21">
        <v>2</v>
      </c>
    </row>
    <row r="950" spans="1:16" s="19" customFormat="1" ht="12" customHeight="1">
      <c r="A950" s="20" t="s">
        <v>37</v>
      </c>
      <c r="B950" s="21">
        <v>26</v>
      </c>
      <c r="C950" s="21">
        <v>23</v>
      </c>
      <c r="D950" s="21">
        <v>11</v>
      </c>
      <c r="E950" s="21">
        <v>10</v>
      </c>
      <c r="F950" s="21">
        <v>0</v>
      </c>
      <c r="G950" s="21">
        <v>1</v>
      </c>
      <c r="H950" s="21">
        <v>1</v>
      </c>
      <c r="I950" s="21">
        <v>0</v>
      </c>
      <c r="J950" s="21">
        <v>0</v>
      </c>
      <c r="K950" s="21">
        <v>0</v>
      </c>
      <c r="L950" s="21">
        <v>0</v>
      </c>
      <c r="M950" s="21">
        <v>3</v>
      </c>
      <c r="N950" s="21">
        <v>3</v>
      </c>
      <c r="O950" s="21">
        <v>0</v>
      </c>
      <c r="P950" s="21">
        <v>0</v>
      </c>
    </row>
    <row r="951" spans="1:16" s="19" customFormat="1" ht="12" customHeight="1">
      <c r="A951" s="20" t="s">
        <v>19</v>
      </c>
      <c r="B951" s="21">
        <v>1</v>
      </c>
      <c r="C951" s="21">
        <v>1</v>
      </c>
      <c r="D951" s="21">
        <v>0</v>
      </c>
      <c r="E951" s="21">
        <v>1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20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21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22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23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24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38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43</v>
      </c>
      <c r="B958" s="21">
        <v>354</v>
      </c>
      <c r="C958" s="21">
        <v>335</v>
      </c>
      <c r="D958" s="21">
        <v>174</v>
      </c>
      <c r="E958" s="21">
        <v>120</v>
      </c>
      <c r="F958" s="21">
        <v>1</v>
      </c>
      <c r="G958" s="21">
        <v>0</v>
      </c>
      <c r="H958" s="21">
        <v>40</v>
      </c>
      <c r="I958" s="21">
        <v>3</v>
      </c>
      <c r="J958" s="21">
        <v>3</v>
      </c>
      <c r="K958" s="21">
        <v>0</v>
      </c>
      <c r="L958" s="21">
        <v>0</v>
      </c>
      <c r="M958" s="21">
        <v>16</v>
      </c>
      <c r="N958" s="21">
        <v>11</v>
      </c>
      <c r="O958" s="21">
        <v>1</v>
      </c>
      <c r="P958" s="21">
        <v>4</v>
      </c>
    </row>
    <row r="959" spans="1:16" s="19" customFormat="1" ht="18" customHeight="1">
      <c r="A959" s="20" t="s">
        <v>47</v>
      </c>
      <c r="B959" s="21">
        <v>205</v>
      </c>
      <c r="C959" s="21">
        <v>192</v>
      </c>
      <c r="D959" s="21">
        <v>99</v>
      </c>
      <c r="E959" s="21">
        <v>71</v>
      </c>
      <c r="F959" s="21">
        <v>1</v>
      </c>
      <c r="G959" s="21">
        <v>0</v>
      </c>
      <c r="H959" s="21">
        <v>21</v>
      </c>
      <c r="I959" s="21">
        <v>2</v>
      </c>
      <c r="J959" s="21">
        <v>2</v>
      </c>
      <c r="K959" s="21">
        <v>0</v>
      </c>
      <c r="L959" s="21">
        <v>0</v>
      </c>
      <c r="M959" s="21">
        <v>11</v>
      </c>
      <c r="N959" s="21">
        <v>8</v>
      </c>
      <c r="O959" s="21">
        <v>0</v>
      </c>
      <c r="P959" s="21">
        <v>3</v>
      </c>
    </row>
    <row r="960" spans="1:16" s="19" customFormat="1" ht="12" customHeight="1">
      <c r="A960" s="20" t="s">
        <v>44</v>
      </c>
      <c r="B960" s="21">
        <v>139</v>
      </c>
      <c r="C960" s="21">
        <v>134</v>
      </c>
      <c r="D960" s="21">
        <v>70</v>
      </c>
      <c r="E960" s="21">
        <v>45</v>
      </c>
      <c r="F960" s="21">
        <v>0</v>
      </c>
      <c r="G960" s="21">
        <v>0</v>
      </c>
      <c r="H960" s="21">
        <v>19</v>
      </c>
      <c r="I960" s="21">
        <v>1</v>
      </c>
      <c r="J960" s="21">
        <v>1</v>
      </c>
      <c r="K960" s="21">
        <v>0</v>
      </c>
      <c r="L960" s="21">
        <v>0</v>
      </c>
      <c r="M960" s="21">
        <v>4</v>
      </c>
      <c r="N960" s="21">
        <v>2</v>
      </c>
      <c r="O960" s="21">
        <v>1</v>
      </c>
      <c r="P960" s="21">
        <v>1</v>
      </c>
    </row>
    <row r="961" spans="1:16" s="19" customFormat="1" ht="12" customHeight="1">
      <c r="A961" s="20" t="s">
        <v>25</v>
      </c>
      <c r="B961" s="21">
        <v>10</v>
      </c>
      <c r="C961" s="21">
        <v>9</v>
      </c>
      <c r="D961" s="21">
        <v>5</v>
      </c>
      <c r="E961" s="21">
        <v>4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1</v>
      </c>
      <c r="N961" s="21">
        <v>1</v>
      </c>
      <c r="O961" s="21">
        <v>0</v>
      </c>
      <c r="P961" s="21">
        <v>0</v>
      </c>
    </row>
    <row r="962" spans="1:16" s="19" customFormat="1" ht="12" customHeight="1">
      <c r="A962" s="20" t="s">
        <v>26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45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49</v>
      </c>
      <c r="B969" s="21">
        <v>311</v>
      </c>
      <c r="C969" s="21">
        <v>300</v>
      </c>
      <c r="D969" s="21">
        <v>156</v>
      </c>
      <c r="E969" s="21">
        <v>107</v>
      </c>
      <c r="F969" s="21">
        <v>0</v>
      </c>
      <c r="G969" s="21">
        <v>0</v>
      </c>
      <c r="H969" s="21">
        <v>37</v>
      </c>
      <c r="I969" s="21">
        <v>1</v>
      </c>
      <c r="J969" s="21">
        <v>1</v>
      </c>
      <c r="K969" s="21">
        <v>0</v>
      </c>
      <c r="L969" s="21">
        <v>0</v>
      </c>
      <c r="M969" s="21">
        <v>10</v>
      </c>
      <c r="N969" s="21">
        <v>7</v>
      </c>
      <c r="O969" s="21">
        <v>1</v>
      </c>
      <c r="P969" s="21">
        <v>2</v>
      </c>
    </row>
    <row r="970" spans="1:16" s="19" customFormat="1" ht="18" customHeight="1">
      <c r="A970" s="20" t="s">
        <v>39</v>
      </c>
      <c r="B970" s="21">
        <v>187</v>
      </c>
      <c r="C970" s="21">
        <v>180</v>
      </c>
      <c r="D970" s="21">
        <v>95</v>
      </c>
      <c r="E970" s="21">
        <v>66</v>
      </c>
      <c r="F970" s="21">
        <v>0</v>
      </c>
      <c r="G970" s="21">
        <v>0</v>
      </c>
      <c r="H970" s="21">
        <v>19</v>
      </c>
      <c r="I970" s="21">
        <v>0</v>
      </c>
      <c r="J970" s="21">
        <v>0</v>
      </c>
      <c r="K970" s="21">
        <v>0</v>
      </c>
      <c r="L970" s="21">
        <v>0</v>
      </c>
      <c r="M970" s="21">
        <v>7</v>
      </c>
      <c r="N970" s="21">
        <v>5</v>
      </c>
      <c r="O970" s="21">
        <v>0</v>
      </c>
      <c r="P970" s="21">
        <v>2</v>
      </c>
    </row>
    <row r="971" spans="1:16" s="19" customFormat="1" ht="12" customHeight="1">
      <c r="A971" s="20" t="s">
        <v>44</v>
      </c>
      <c r="B971" s="21">
        <v>114</v>
      </c>
      <c r="C971" s="21">
        <v>111</v>
      </c>
      <c r="D971" s="21">
        <v>56</v>
      </c>
      <c r="E971" s="21">
        <v>37</v>
      </c>
      <c r="F971" s="21">
        <v>0</v>
      </c>
      <c r="G971" s="21">
        <v>0</v>
      </c>
      <c r="H971" s="21">
        <v>18</v>
      </c>
      <c r="I971" s="21">
        <v>1</v>
      </c>
      <c r="J971" s="21">
        <v>1</v>
      </c>
      <c r="K971" s="21">
        <v>0</v>
      </c>
      <c r="L971" s="21">
        <v>0</v>
      </c>
      <c r="M971" s="21">
        <v>2</v>
      </c>
      <c r="N971" s="21">
        <v>1</v>
      </c>
      <c r="O971" s="21">
        <v>1</v>
      </c>
      <c r="P971" s="21">
        <v>0</v>
      </c>
    </row>
    <row r="972" spans="1:16" s="19" customFormat="1" ht="12" customHeight="1">
      <c r="A972" s="20" t="s">
        <v>25</v>
      </c>
      <c r="B972" s="21">
        <v>10</v>
      </c>
      <c r="C972" s="21">
        <v>9</v>
      </c>
      <c r="D972" s="21">
        <v>5</v>
      </c>
      <c r="E972" s="21">
        <v>4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1</v>
      </c>
      <c r="N972" s="21">
        <v>1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70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50</v>
      </c>
      <c r="B980" s="21">
        <v>280</v>
      </c>
      <c r="C980" s="21">
        <v>272</v>
      </c>
      <c r="D980" s="21">
        <v>135</v>
      </c>
      <c r="E980" s="21">
        <v>101</v>
      </c>
      <c r="F980" s="21">
        <v>0</v>
      </c>
      <c r="G980" s="21">
        <v>0</v>
      </c>
      <c r="H980" s="21">
        <v>36</v>
      </c>
      <c r="I980" s="21">
        <v>0</v>
      </c>
      <c r="J980" s="21">
        <v>0</v>
      </c>
      <c r="K980" s="21">
        <v>0</v>
      </c>
      <c r="L980" s="21">
        <v>0</v>
      </c>
      <c r="M980" s="21">
        <v>8</v>
      </c>
      <c r="N980" s="21">
        <v>5</v>
      </c>
      <c r="O980" s="21">
        <v>1</v>
      </c>
      <c r="P980" s="21">
        <v>2</v>
      </c>
    </row>
    <row r="981" spans="1:16" s="19" customFormat="1" ht="18" customHeight="1">
      <c r="A981" s="20" t="s">
        <v>47</v>
      </c>
      <c r="B981" s="22">
        <v>178</v>
      </c>
      <c r="C981" s="22">
        <v>172</v>
      </c>
      <c r="D981" s="22">
        <v>89</v>
      </c>
      <c r="E981" s="22">
        <v>64</v>
      </c>
      <c r="F981" s="22">
        <v>0</v>
      </c>
      <c r="G981" s="22">
        <v>0</v>
      </c>
      <c r="H981" s="22">
        <v>19</v>
      </c>
      <c r="I981" s="22">
        <v>0</v>
      </c>
      <c r="J981" s="22">
        <v>0</v>
      </c>
      <c r="K981" s="22">
        <v>0</v>
      </c>
      <c r="L981" s="22">
        <v>0</v>
      </c>
      <c r="M981" s="22">
        <v>6</v>
      </c>
      <c r="N981" s="22">
        <v>4</v>
      </c>
      <c r="O981" s="22">
        <v>0</v>
      </c>
      <c r="P981" s="22">
        <v>2</v>
      </c>
    </row>
    <row r="982" spans="1:16" s="19" customFormat="1" ht="12" customHeight="1">
      <c r="A982" s="20" t="s">
        <v>54</v>
      </c>
      <c r="B982" s="21">
        <v>96</v>
      </c>
      <c r="C982" s="21">
        <v>94</v>
      </c>
      <c r="D982" s="21">
        <v>43</v>
      </c>
      <c r="E982" s="21">
        <v>34</v>
      </c>
      <c r="F982" s="21">
        <v>0</v>
      </c>
      <c r="G982" s="21">
        <v>0</v>
      </c>
      <c r="H982" s="21">
        <v>17</v>
      </c>
      <c r="I982" s="23">
        <v>0</v>
      </c>
      <c r="J982" s="23">
        <v>0</v>
      </c>
      <c r="K982" s="23">
        <v>0</v>
      </c>
      <c r="L982" s="23">
        <v>0</v>
      </c>
      <c r="M982" s="23">
        <v>2</v>
      </c>
      <c r="N982" s="23">
        <v>1</v>
      </c>
      <c r="O982" s="23">
        <v>1</v>
      </c>
      <c r="P982" s="23">
        <v>0</v>
      </c>
    </row>
    <row r="983" spans="1:16" s="19" customFormat="1" ht="12" customHeight="1">
      <c r="A983" s="20" t="s">
        <v>25</v>
      </c>
      <c r="B983" s="21">
        <v>6</v>
      </c>
      <c r="C983" s="21">
        <v>6</v>
      </c>
      <c r="D983" s="21">
        <v>3</v>
      </c>
      <c r="E983" s="21">
        <v>3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45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53</v>
      </c>
      <c r="B991" s="21">
        <v>189</v>
      </c>
      <c r="C991" s="21">
        <v>184</v>
      </c>
      <c r="D991" s="21">
        <v>92</v>
      </c>
      <c r="E991" s="21">
        <v>66</v>
      </c>
      <c r="F991" s="21">
        <v>0</v>
      </c>
      <c r="G991" s="21">
        <v>0</v>
      </c>
      <c r="H991" s="21">
        <v>26</v>
      </c>
      <c r="I991" s="21">
        <v>0</v>
      </c>
      <c r="J991" s="21">
        <v>0</v>
      </c>
      <c r="K991" s="21">
        <v>0</v>
      </c>
      <c r="L991" s="21">
        <v>0</v>
      </c>
      <c r="M991" s="21">
        <v>5</v>
      </c>
      <c r="N991" s="21">
        <v>3</v>
      </c>
      <c r="O991" s="21">
        <v>0</v>
      </c>
      <c r="P991" s="21">
        <v>2</v>
      </c>
    </row>
    <row r="992" spans="1:16" s="19" customFormat="1" ht="18" customHeight="1">
      <c r="A992" s="20" t="s">
        <v>47</v>
      </c>
      <c r="B992" s="21">
        <v>145</v>
      </c>
      <c r="C992" s="21">
        <v>141</v>
      </c>
      <c r="D992" s="21">
        <v>71</v>
      </c>
      <c r="E992" s="21">
        <v>52</v>
      </c>
      <c r="F992" s="21">
        <v>0</v>
      </c>
      <c r="G992" s="21">
        <v>0</v>
      </c>
      <c r="H992" s="21">
        <v>18</v>
      </c>
      <c r="I992" s="21">
        <v>0</v>
      </c>
      <c r="J992" s="21">
        <v>0</v>
      </c>
      <c r="K992" s="21">
        <v>0</v>
      </c>
      <c r="L992" s="21">
        <v>0</v>
      </c>
      <c r="M992" s="21">
        <v>4</v>
      </c>
      <c r="N992" s="21">
        <v>2</v>
      </c>
      <c r="O992" s="21">
        <v>0</v>
      </c>
      <c r="P992" s="21">
        <v>2</v>
      </c>
    </row>
    <row r="993" spans="1:16" s="19" customFormat="1" ht="12" customHeight="1">
      <c r="A993" s="20" t="s">
        <v>44</v>
      </c>
      <c r="B993" s="21">
        <v>44</v>
      </c>
      <c r="C993" s="21">
        <v>43</v>
      </c>
      <c r="D993" s="21">
        <v>21</v>
      </c>
      <c r="E993" s="21">
        <v>14</v>
      </c>
      <c r="F993" s="21">
        <v>0</v>
      </c>
      <c r="G993" s="21">
        <v>0</v>
      </c>
      <c r="H993" s="21">
        <v>8</v>
      </c>
      <c r="I993" s="21">
        <v>0</v>
      </c>
      <c r="J993" s="21">
        <v>0</v>
      </c>
      <c r="K993" s="21">
        <v>0</v>
      </c>
      <c r="L993" s="21">
        <v>0</v>
      </c>
      <c r="M993" s="21">
        <v>1</v>
      </c>
      <c r="N993" s="21">
        <v>1</v>
      </c>
      <c r="O993" s="21">
        <v>0</v>
      </c>
      <c r="P993" s="21">
        <v>0</v>
      </c>
    </row>
    <row r="994" spans="1:16" s="19" customFormat="1" ht="12" customHeight="1">
      <c r="A994" s="20" t="s">
        <v>25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45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51</v>
      </c>
      <c r="B1002" s="21">
        <v>107</v>
      </c>
      <c r="C1002" s="21">
        <v>107</v>
      </c>
      <c r="D1002" s="21">
        <v>53</v>
      </c>
      <c r="E1002" s="21">
        <v>38</v>
      </c>
      <c r="F1002" s="21">
        <v>0</v>
      </c>
      <c r="G1002" s="21">
        <v>0</v>
      </c>
      <c r="H1002" s="21">
        <v>16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</row>
    <row r="1003" spans="1:16" s="19" customFormat="1" ht="18" customHeight="1">
      <c r="A1003" s="20" t="s">
        <v>47</v>
      </c>
      <c r="B1003" s="21">
        <v>100</v>
      </c>
      <c r="C1003" s="21">
        <v>100</v>
      </c>
      <c r="D1003" s="21">
        <v>50</v>
      </c>
      <c r="E1003" s="21">
        <v>37</v>
      </c>
      <c r="F1003" s="21">
        <v>0</v>
      </c>
      <c r="G1003" s="21">
        <v>0</v>
      </c>
      <c r="H1003" s="21">
        <v>13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</row>
    <row r="1004" spans="1:16" s="19" customFormat="1" ht="12" customHeight="1">
      <c r="A1004" s="20" t="s">
        <v>44</v>
      </c>
      <c r="B1004" s="21">
        <v>7</v>
      </c>
      <c r="C1004" s="21">
        <v>7</v>
      </c>
      <c r="D1004" s="21">
        <v>3</v>
      </c>
      <c r="E1004" s="21">
        <v>1</v>
      </c>
      <c r="F1004" s="21">
        <v>0</v>
      </c>
      <c r="G1004" s="21">
        <v>0</v>
      </c>
      <c r="H1004" s="21">
        <v>3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33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119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343</v>
      </c>
      <c r="C1014" s="21">
        <v>267</v>
      </c>
      <c r="D1014" s="21">
        <v>140</v>
      </c>
      <c r="E1014" s="21">
        <v>76</v>
      </c>
      <c r="F1014" s="21">
        <v>11</v>
      </c>
      <c r="G1014" s="21">
        <v>23</v>
      </c>
      <c r="H1014" s="21">
        <v>17</v>
      </c>
      <c r="I1014" s="21">
        <v>15</v>
      </c>
      <c r="J1014" s="21">
        <v>5</v>
      </c>
      <c r="K1014" s="21">
        <v>4</v>
      </c>
      <c r="L1014" s="21">
        <v>6</v>
      </c>
      <c r="M1014" s="21">
        <v>61</v>
      </c>
      <c r="N1014" s="21">
        <v>37</v>
      </c>
      <c r="O1014" s="21">
        <v>23</v>
      </c>
      <c r="P1014" s="21">
        <v>1</v>
      </c>
    </row>
    <row r="1015" spans="1:16" s="19" customFormat="1" ht="18" customHeight="1">
      <c r="A1015" s="20" t="s">
        <v>41</v>
      </c>
      <c r="B1015" s="21">
        <v>191</v>
      </c>
      <c r="C1015" s="21">
        <v>136</v>
      </c>
      <c r="D1015" s="21">
        <v>67</v>
      </c>
      <c r="E1015" s="21">
        <v>37</v>
      </c>
      <c r="F1015" s="21">
        <v>4</v>
      </c>
      <c r="G1015" s="21">
        <v>15</v>
      </c>
      <c r="H1015" s="21">
        <v>13</v>
      </c>
      <c r="I1015" s="21">
        <v>13</v>
      </c>
      <c r="J1015" s="21">
        <v>5</v>
      </c>
      <c r="K1015" s="21">
        <v>3</v>
      </c>
      <c r="L1015" s="21">
        <v>5</v>
      </c>
      <c r="M1015" s="21">
        <v>42</v>
      </c>
      <c r="N1015" s="21">
        <v>25</v>
      </c>
      <c r="O1015" s="21">
        <v>16</v>
      </c>
      <c r="P1015" s="21">
        <v>1</v>
      </c>
    </row>
    <row r="1016" spans="1:16" s="19" customFormat="1" ht="12" customHeight="1">
      <c r="A1016" s="20" t="s">
        <v>18</v>
      </c>
      <c r="B1016" s="21">
        <v>129</v>
      </c>
      <c r="C1016" s="21">
        <v>110</v>
      </c>
      <c r="D1016" s="21">
        <v>61</v>
      </c>
      <c r="E1016" s="21">
        <v>32</v>
      </c>
      <c r="F1016" s="21">
        <v>7</v>
      </c>
      <c r="G1016" s="21">
        <v>8</v>
      </c>
      <c r="H1016" s="21">
        <v>2</v>
      </c>
      <c r="I1016" s="21">
        <v>2</v>
      </c>
      <c r="J1016" s="21">
        <v>0</v>
      </c>
      <c r="K1016" s="21">
        <v>1</v>
      </c>
      <c r="L1016" s="21">
        <v>1</v>
      </c>
      <c r="M1016" s="21">
        <v>17</v>
      </c>
      <c r="N1016" s="21">
        <v>10</v>
      </c>
      <c r="O1016" s="21">
        <v>7</v>
      </c>
      <c r="P1016" s="21">
        <v>0</v>
      </c>
    </row>
    <row r="1017" spans="1:16" s="19" customFormat="1" ht="12" customHeight="1">
      <c r="A1017" s="20" t="s">
        <v>42</v>
      </c>
      <c r="B1017" s="21">
        <v>18</v>
      </c>
      <c r="C1017" s="21">
        <v>16</v>
      </c>
      <c r="D1017" s="21">
        <v>9</v>
      </c>
      <c r="E1017" s="21">
        <v>6</v>
      </c>
      <c r="F1017" s="21">
        <v>0</v>
      </c>
      <c r="G1017" s="21">
        <v>0</v>
      </c>
      <c r="H1017" s="21">
        <v>1</v>
      </c>
      <c r="I1017" s="21">
        <v>0</v>
      </c>
      <c r="J1017" s="21">
        <v>0</v>
      </c>
      <c r="K1017" s="21">
        <v>0</v>
      </c>
      <c r="L1017" s="21">
        <v>0</v>
      </c>
      <c r="M1017" s="21">
        <v>2</v>
      </c>
      <c r="N1017" s="21">
        <v>2</v>
      </c>
      <c r="O1017" s="21">
        <v>0</v>
      </c>
      <c r="P1017" s="21">
        <v>0</v>
      </c>
    </row>
    <row r="1018" spans="1:16" s="19" customFormat="1" ht="12" customHeight="1">
      <c r="A1018" s="20" t="s">
        <v>19</v>
      </c>
      <c r="B1018" s="21">
        <v>4</v>
      </c>
      <c r="C1018" s="21">
        <v>4</v>
      </c>
      <c r="D1018" s="21">
        <v>2</v>
      </c>
      <c r="E1018" s="21">
        <v>1</v>
      </c>
      <c r="F1018" s="21">
        <v>0</v>
      </c>
      <c r="G1018" s="21">
        <v>0</v>
      </c>
      <c r="H1018" s="21">
        <v>1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</row>
    <row r="1019" spans="1:16" s="19" customFormat="1" ht="12" customHeight="1">
      <c r="A1019" s="20" t="s">
        <v>20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21</v>
      </c>
      <c r="B1020" s="21">
        <v>1</v>
      </c>
      <c r="C1020" s="21">
        <v>1</v>
      </c>
      <c r="D1020" s="21">
        <v>1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22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23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24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48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43</v>
      </c>
      <c r="B1025" s="21">
        <v>171</v>
      </c>
      <c r="C1025" s="21">
        <v>161</v>
      </c>
      <c r="D1025" s="21">
        <v>93</v>
      </c>
      <c r="E1025" s="21">
        <v>54</v>
      </c>
      <c r="F1025" s="21">
        <v>0</v>
      </c>
      <c r="G1025" s="21">
        <v>0</v>
      </c>
      <c r="H1025" s="21">
        <v>14</v>
      </c>
      <c r="I1025" s="21">
        <v>4</v>
      </c>
      <c r="J1025" s="21">
        <v>0</v>
      </c>
      <c r="K1025" s="21">
        <v>1</v>
      </c>
      <c r="L1025" s="21">
        <v>3</v>
      </c>
      <c r="M1025" s="21">
        <v>6</v>
      </c>
      <c r="N1025" s="21">
        <v>6</v>
      </c>
      <c r="O1025" s="21">
        <v>0</v>
      </c>
      <c r="P1025" s="21">
        <v>0</v>
      </c>
    </row>
    <row r="1026" spans="1:16" s="19" customFormat="1" ht="18" customHeight="1">
      <c r="A1026" s="20" t="s">
        <v>47</v>
      </c>
      <c r="B1026" s="21">
        <v>97</v>
      </c>
      <c r="C1026" s="21">
        <v>88</v>
      </c>
      <c r="D1026" s="21">
        <v>50</v>
      </c>
      <c r="E1026" s="21">
        <v>28</v>
      </c>
      <c r="F1026" s="21">
        <v>0</v>
      </c>
      <c r="G1026" s="21">
        <v>0</v>
      </c>
      <c r="H1026" s="21">
        <v>10</v>
      </c>
      <c r="I1026" s="21">
        <v>4</v>
      </c>
      <c r="J1026" s="21">
        <v>0</v>
      </c>
      <c r="K1026" s="21">
        <v>1</v>
      </c>
      <c r="L1026" s="21">
        <v>3</v>
      </c>
      <c r="M1026" s="21">
        <v>5</v>
      </c>
      <c r="N1026" s="21">
        <v>5</v>
      </c>
      <c r="O1026" s="21">
        <v>0</v>
      </c>
      <c r="P1026" s="21">
        <v>0</v>
      </c>
    </row>
    <row r="1027" spans="1:16" s="19" customFormat="1" ht="12" customHeight="1">
      <c r="A1027" s="20" t="s">
        <v>34</v>
      </c>
      <c r="B1027" s="21">
        <v>62</v>
      </c>
      <c r="C1027" s="21">
        <v>61</v>
      </c>
      <c r="D1027" s="21">
        <v>38</v>
      </c>
      <c r="E1027" s="21">
        <v>21</v>
      </c>
      <c r="F1027" s="21">
        <v>0</v>
      </c>
      <c r="G1027" s="21">
        <v>0</v>
      </c>
      <c r="H1027" s="21">
        <v>2</v>
      </c>
      <c r="I1027" s="21">
        <v>0</v>
      </c>
      <c r="J1027" s="21">
        <v>0</v>
      </c>
      <c r="K1027" s="21">
        <v>0</v>
      </c>
      <c r="L1027" s="21">
        <v>0</v>
      </c>
      <c r="M1027" s="21">
        <v>1</v>
      </c>
      <c r="N1027" s="21">
        <v>1</v>
      </c>
      <c r="O1027" s="21">
        <v>0</v>
      </c>
      <c r="P1027" s="21">
        <v>0</v>
      </c>
    </row>
    <row r="1028" spans="1:16" s="19" customFormat="1" ht="12" customHeight="1">
      <c r="A1028" s="20" t="s">
        <v>25</v>
      </c>
      <c r="B1028" s="21">
        <v>8</v>
      </c>
      <c r="C1028" s="21">
        <v>8</v>
      </c>
      <c r="D1028" s="21">
        <v>3</v>
      </c>
      <c r="E1028" s="21">
        <v>4</v>
      </c>
      <c r="F1028" s="21">
        <v>0</v>
      </c>
      <c r="G1028" s="21">
        <v>0</v>
      </c>
      <c r="H1028" s="21">
        <v>1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</row>
    <row r="1029" spans="1:16" s="19" customFormat="1" ht="12" customHeight="1">
      <c r="A1029" s="20" t="s">
        <v>26</v>
      </c>
      <c r="B1029" s="21">
        <v>3</v>
      </c>
      <c r="C1029" s="21">
        <v>3</v>
      </c>
      <c r="D1029" s="21">
        <v>1</v>
      </c>
      <c r="E1029" s="21">
        <v>1</v>
      </c>
      <c r="F1029" s="21">
        <v>0</v>
      </c>
      <c r="G1029" s="21">
        <v>0</v>
      </c>
      <c r="H1029" s="21">
        <v>1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27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28</v>
      </c>
      <c r="B1031" s="21">
        <v>1</v>
      </c>
      <c r="C1031" s="21">
        <v>1</v>
      </c>
      <c r="D1031" s="21">
        <v>1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29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30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31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45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49</v>
      </c>
      <c r="B1036" s="21">
        <v>150</v>
      </c>
      <c r="C1036" s="21">
        <v>143</v>
      </c>
      <c r="D1036" s="21">
        <v>78</v>
      </c>
      <c r="E1036" s="21">
        <v>52</v>
      </c>
      <c r="F1036" s="21">
        <v>0</v>
      </c>
      <c r="G1036" s="21">
        <v>0</v>
      </c>
      <c r="H1036" s="21">
        <v>13</v>
      </c>
      <c r="I1036" s="21">
        <v>3</v>
      </c>
      <c r="J1036" s="21">
        <v>0</v>
      </c>
      <c r="K1036" s="21">
        <v>1</v>
      </c>
      <c r="L1036" s="21">
        <v>2</v>
      </c>
      <c r="M1036" s="21">
        <v>4</v>
      </c>
      <c r="N1036" s="21">
        <v>4</v>
      </c>
      <c r="O1036" s="21">
        <v>0</v>
      </c>
      <c r="P1036" s="21">
        <v>0</v>
      </c>
    </row>
    <row r="1037" spans="1:16" s="19" customFormat="1" ht="18" customHeight="1">
      <c r="A1037" s="20" t="s">
        <v>47</v>
      </c>
      <c r="B1037" s="21">
        <v>85</v>
      </c>
      <c r="C1037" s="21">
        <v>79</v>
      </c>
      <c r="D1037" s="21">
        <v>42</v>
      </c>
      <c r="E1037" s="21">
        <v>27</v>
      </c>
      <c r="F1037" s="21">
        <v>0</v>
      </c>
      <c r="G1037" s="21">
        <v>0</v>
      </c>
      <c r="H1037" s="21">
        <v>10</v>
      </c>
      <c r="I1037" s="21">
        <v>3</v>
      </c>
      <c r="J1037" s="21">
        <v>0</v>
      </c>
      <c r="K1037" s="21">
        <v>1</v>
      </c>
      <c r="L1037" s="21">
        <v>2</v>
      </c>
      <c r="M1037" s="21">
        <v>3</v>
      </c>
      <c r="N1037" s="21">
        <v>3</v>
      </c>
      <c r="O1037" s="21">
        <v>0</v>
      </c>
      <c r="P1037" s="21">
        <v>0</v>
      </c>
    </row>
    <row r="1038" spans="1:16" s="19" customFormat="1" ht="12" customHeight="1">
      <c r="A1038" s="20" t="s">
        <v>44</v>
      </c>
      <c r="B1038" s="21">
        <v>54</v>
      </c>
      <c r="C1038" s="21">
        <v>53</v>
      </c>
      <c r="D1038" s="21">
        <v>31</v>
      </c>
      <c r="E1038" s="21">
        <v>20</v>
      </c>
      <c r="F1038" s="21">
        <v>0</v>
      </c>
      <c r="G1038" s="21">
        <v>0</v>
      </c>
      <c r="H1038" s="21">
        <v>2</v>
      </c>
      <c r="I1038" s="21">
        <v>0</v>
      </c>
      <c r="J1038" s="21">
        <v>0</v>
      </c>
      <c r="K1038" s="21">
        <v>0</v>
      </c>
      <c r="L1038" s="21">
        <v>0</v>
      </c>
      <c r="M1038" s="21">
        <v>1</v>
      </c>
      <c r="N1038" s="21">
        <v>1</v>
      </c>
      <c r="O1038" s="21">
        <v>0</v>
      </c>
      <c r="P1038" s="21">
        <v>0</v>
      </c>
    </row>
    <row r="1039" spans="1:16" s="19" customFormat="1" ht="12" customHeight="1">
      <c r="A1039" s="20" t="s">
        <v>25</v>
      </c>
      <c r="B1039" s="21">
        <v>7</v>
      </c>
      <c r="C1039" s="21">
        <v>7</v>
      </c>
      <c r="D1039" s="21">
        <v>3</v>
      </c>
      <c r="E1039" s="21">
        <v>4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26</v>
      </c>
      <c r="B1040" s="21">
        <v>3</v>
      </c>
      <c r="C1040" s="21">
        <v>3</v>
      </c>
      <c r="D1040" s="21">
        <v>1</v>
      </c>
      <c r="E1040" s="21">
        <v>1</v>
      </c>
      <c r="F1040" s="21">
        <v>0</v>
      </c>
      <c r="G1040" s="21">
        <v>0</v>
      </c>
      <c r="H1040" s="21">
        <v>1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27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28</v>
      </c>
      <c r="B1042" s="21">
        <v>1</v>
      </c>
      <c r="C1042" s="21">
        <v>1</v>
      </c>
      <c r="D1042" s="21">
        <v>1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29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30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31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33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46</v>
      </c>
      <c r="B1047" s="21">
        <v>130</v>
      </c>
      <c r="C1047" s="21">
        <v>124</v>
      </c>
      <c r="D1047" s="21">
        <v>67</v>
      </c>
      <c r="E1047" s="21">
        <v>46</v>
      </c>
      <c r="F1047" s="21">
        <v>0</v>
      </c>
      <c r="G1047" s="21">
        <v>0</v>
      </c>
      <c r="H1047" s="21">
        <v>11</v>
      </c>
      <c r="I1047" s="21">
        <v>3</v>
      </c>
      <c r="J1047" s="21">
        <v>0</v>
      </c>
      <c r="K1047" s="21">
        <v>1</v>
      </c>
      <c r="L1047" s="21">
        <v>2</v>
      </c>
      <c r="M1047" s="21">
        <v>3</v>
      </c>
      <c r="N1047" s="21">
        <v>3</v>
      </c>
      <c r="O1047" s="21">
        <v>0</v>
      </c>
      <c r="P1047" s="21">
        <v>0</v>
      </c>
    </row>
    <row r="1048" spans="1:16" s="19" customFormat="1" ht="18" customHeight="1">
      <c r="A1048" s="20" t="s">
        <v>47</v>
      </c>
      <c r="B1048" s="22">
        <v>79</v>
      </c>
      <c r="C1048" s="22">
        <v>73</v>
      </c>
      <c r="D1048" s="22">
        <v>39</v>
      </c>
      <c r="E1048" s="22">
        <v>25</v>
      </c>
      <c r="F1048" s="22">
        <v>0</v>
      </c>
      <c r="G1048" s="22">
        <v>0</v>
      </c>
      <c r="H1048" s="22">
        <v>9</v>
      </c>
      <c r="I1048" s="22">
        <v>3</v>
      </c>
      <c r="J1048" s="22">
        <v>0</v>
      </c>
      <c r="K1048" s="22">
        <v>1</v>
      </c>
      <c r="L1048" s="22">
        <v>2</v>
      </c>
      <c r="M1048" s="22">
        <v>3</v>
      </c>
      <c r="N1048" s="22">
        <v>3</v>
      </c>
      <c r="O1048" s="22">
        <v>0</v>
      </c>
      <c r="P1048" s="22">
        <v>0</v>
      </c>
    </row>
    <row r="1049" spans="1:16" s="19" customFormat="1" ht="12" customHeight="1">
      <c r="A1049" s="20" t="s">
        <v>44</v>
      </c>
      <c r="B1049" s="21">
        <v>48</v>
      </c>
      <c r="C1049" s="21">
        <v>48</v>
      </c>
      <c r="D1049" s="21">
        <v>26</v>
      </c>
      <c r="E1049" s="21">
        <v>20</v>
      </c>
      <c r="F1049" s="21">
        <v>0</v>
      </c>
      <c r="G1049" s="21">
        <v>0</v>
      </c>
      <c r="H1049" s="21">
        <v>2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</row>
    <row r="1050" spans="1:16" s="19" customFormat="1" ht="12" customHeight="1">
      <c r="A1050" s="20" t="s">
        <v>25</v>
      </c>
      <c r="B1050" s="21">
        <v>2</v>
      </c>
      <c r="C1050" s="21">
        <v>2</v>
      </c>
      <c r="D1050" s="21">
        <v>1</v>
      </c>
      <c r="E1050" s="21">
        <v>1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26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27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28</v>
      </c>
      <c r="B1053" s="21">
        <v>1</v>
      </c>
      <c r="C1053" s="21">
        <v>1</v>
      </c>
      <c r="D1053" s="21">
        <v>1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29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30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31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33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53</v>
      </c>
      <c r="B1058" s="21">
        <v>84</v>
      </c>
      <c r="C1058" s="21">
        <v>81</v>
      </c>
      <c r="D1058" s="21">
        <v>41</v>
      </c>
      <c r="E1058" s="21">
        <v>30</v>
      </c>
      <c r="F1058" s="21">
        <v>0</v>
      </c>
      <c r="G1058" s="21">
        <v>0</v>
      </c>
      <c r="H1058" s="21">
        <v>10</v>
      </c>
      <c r="I1058" s="21">
        <v>2</v>
      </c>
      <c r="J1058" s="21">
        <v>0</v>
      </c>
      <c r="K1058" s="21">
        <v>1</v>
      </c>
      <c r="L1058" s="21">
        <v>1</v>
      </c>
      <c r="M1058" s="21">
        <v>1</v>
      </c>
      <c r="N1058" s="21">
        <v>1</v>
      </c>
      <c r="O1058" s="21">
        <v>0</v>
      </c>
      <c r="P1058" s="21">
        <v>0</v>
      </c>
    </row>
    <row r="1059" spans="1:16" s="19" customFormat="1" ht="18" customHeight="1">
      <c r="A1059" s="20" t="s">
        <v>47</v>
      </c>
      <c r="B1059" s="21">
        <v>63</v>
      </c>
      <c r="C1059" s="21">
        <v>60</v>
      </c>
      <c r="D1059" s="21">
        <v>32</v>
      </c>
      <c r="E1059" s="21">
        <v>20</v>
      </c>
      <c r="F1059" s="21">
        <v>0</v>
      </c>
      <c r="G1059" s="21">
        <v>0</v>
      </c>
      <c r="H1059" s="21">
        <v>8</v>
      </c>
      <c r="I1059" s="21">
        <v>2</v>
      </c>
      <c r="J1059" s="21">
        <v>0</v>
      </c>
      <c r="K1059" s="21">
        <v>1</v>
      </c>
      <c r="L1059" s="21">
        <v>1</v>
      </c>
      <c r="M1059" s="21">
        <v>1</v>
      </c>
      <c r="N1059" s="21">
        <v>1</v>
      </c>
      <c r="O1059" s="21">
        <v>0</v>
      </c>
      <c r="P1059" s="21">
        <v>0</v>
      </c>
    </row>
    <row r="1060" spans="1:16" s="19" customFormat="1" ht="12" customHeight="1">
      <c r="A1060" s="20" t="s">
        <v>34</v>
      </c>
      <c r="B1060" s="21">
        <v>21</v>
      </c>
      <c r="C1060" s="21">
        <v>21</v>
      </c>
      <c r="D1060" s="21">
        <v>9</v>
      </c>
      <c r="E1060" s="21">
        <v>10</v>
      </c>
      <c r="F1060" s="21">
        <v>0</v>
      </c>
      <c r="G1060" s="21">
        <v>0</v>
      </c>
      <c r="H1060" s="21">
        <v>2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</row>
    <row r="1061" spans="1:16" s="19" customFormat="1" ht="12" customHeight="1">
      <c r="A1061" s="20" t="s">
        <v>25</v>
      </c>
      <c r="B1061" s="21">
        <v>0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26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27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28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29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30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31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45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51</v>
      </c>
      <c r="B1069" s="21">
        <v>55</v>
      </c>
      <c r="C1069" s="21">
        <v>53</v>
      </c>
      <c r="D1069" s="21">
        <v>32</v>
      </c>
      <c r="E1069" s="21">
        <v>13</v>
      </c>
      <c r="F1069" s="21">
        <v>0</v>
      </c>
      <c r="G1069" s="21">
        <v>0</v>
      </c>
      <c r="H1069" s="21">
        <v>8</v>
      </c>
      <c r="I1069" s="21">
        <v>2</v>
      </c>
      <c r="J1069" s="21">
        <v>0</v>
      </c>
      <c r="K1069" s="21">
        <v>1</v>
      </c>
      <c r="L1069" s="21">
        <v>1</v>
      </c>
      <c r="M1069" s="21">
        <v>0</v>
      </c>
      <c r="N1069" s="21">
        <v>0</v>
      </c>
      <c r="O1069" s="21">
        <v>0</v>
      </c>
      <c r="P1069" s="21">
        <v>0</v>
      </c>
    </row>
    <row r="1070" spans="1:16" s="19" customFormat="1" ht="18" customHeight="1">
      <c r="A1070" s="20" t="s">
        <v>97</v>
      </c>
      <c r="B1070" s="21">
        <v>50</v>
      </c>
      <c r="C1070" s="21">
        <v>48</v>
      </c>
      <c r="D1070" s="21">
        <v>29</v>
      </c>
      <c r="E1070" s="21">
        <v>12</v>
      </c>
      <c r="F1070" s="21">
        <v>0</v>
      </c>
      <c r="G1070" s="21">
        <v>0</v>
      </c>
      <c r="H1070" s="21">
        <v>7</v>
      </c>
      <c r="I1070" s="21">
        <v>2</v>
      </c>
      <c r="J1070" s="21">
        <v>0</v>
      </c>
      <c r="K1070" s="21">
        <v>1</v>
      </c>
      <c r="L1070" s="21">
        <v>1</v>
      </c>
      <c r="M1070" s="21">
        <v>0</v>
      </c>
      <c r="N1070" s="21">
        <v>0</v>
      </c>
      <c r="O1070" s="21">
        <v>0</v>
      </c>
      <c r="P1070" s="21">
        <v>0</v>
      </c>
    </row>
    <row r="1071" spans="1:16" s="19" customFormat="1" ht="12" customHeight="1">
      <c r="A1071" s="20" t="s">
        <v>44</v>
      </c>
      <c r="B1071" s="21">
        <v>5</v>
      </c>
      <c r="C1071" s="21">
        <v>5</v>
      </c>
      <c r="D1071" s="21">
        <v>3</v>
      </c>
      <c r="E1071" s="21">
        <v>1</v>
      </c>
      <c r="F1071" s="21">
        <v>0</v>
      </c>
      <c r="G1071" s="21">
        <v>0</v>
      </c>
      <c r="H1071" s="21">
        <v>1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25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26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27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28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29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30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31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84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121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267</v>
      </c>
      <c r="C1081" s="21">
        <v>213</v>
      </c>
      <c r="D1081" s="21">
        <v>101</v>
      </c>
      <c r="E1081" s="21">
        <v>58</v>
      </c>
      <c r="F1081" s="21">
        <v>6</v>
      </c>
      <c r="G1081" s="21">
        <v>30</v>
      </c>
      <c r="H1081" s="21">
        <v>18</v>
      </c>
      <c r="I1081" s="21">
        <v>6</v>
      </c>
      <c r="J1081" s="21">
        <v>3</v>
      </c>
      <c r="K1081" s="21">
        <v>3</v>
      </c>
      <c r="L1081" s="21">
        <v>0</v>
      </c>
      <c r="M1081" s="21">
        <v>48</v>
      </c>
      <c r="N1081" s="21">
        <v>19</v>
      </c>
      <c r="O1081" s="21">
        <v>25</v>
      </c>
      <c r="P1081" s="21">
        <v>4</v>
      </c>
    </row>
    <row r="1082" spans="1:16" s="19" customFormat="1" ht="18" customHeight="1">
      <c r="A1082" s="20" t="s">
        <v>41</v>
      </c>
      <c r="B1082" s="21">
        <v>149</v>
      </c>
      <c r="C1082" s="21">
        <v>110</v>
      </c>
      <c r="D1082" s="21">
        <v>43</v>
      </c>
      <c r="E1082" s="21">
        <v>32</v>
      </c>
      <c r="F1082" s="21">
        <v>6</v>
      </c>
      <c r="G1082" s="21">
        <v>20</v>
      </c>
      <c r="H1082" s="21">
        <v>9</v>
      </c>
      <c r="I1082" s="21">
        <v>6</v>
      </c>
      <c r="J1082" s="21">
        <v>3</v>
      </c>
      <c r="K1082" s="21">
        <v>3</v>
      </c>
      <c r="L1082" s="21">
        <v>0</v>
      </c>
      <c r="M1082" s="21">
        <v>33</v>
      </c>
      <c r="N1082" s="21">
        <v>10</v>
      </c>
      <c r="O1082" s="21">
        <v>20</v>
      </c>
      <c r="P1082" s="21">
        <v>3</v>
      </c>
    </row>
    <row r="1083" spans="1:16" s="19" customFormat="1" ht="12" customHeight="1">
      <c r="A1083" s="20" t="s">
        <v>18</v>
      </c>
      <c r="B1083" s="21">
        <v>92</v>
      </c>
      <c r="C1083" s="21">
        <v>80</v>
      </c>
      <c r="D1083" s="21">
        <v>45</v>
      </c>
      <c r="E1083" s="21">
        <v>19</v>
      </c>
      <c r="F1083" s="21">
        <v>0</v>
      </c>
      <c r="G1083" s="21">
        <v>9</v>
      </c>
      <c r="H1083" s="21">
        <v>7</v>
      </c>
      <c r="I1083" s="21">
        <v>0</v>
      </c>
      <c r="J1083" s="21">
        <v>0</v>
      </c>
      <c r="K1083" s="21">
        <v>0</v>
      </c>
      <c r="L1083" s="21">
        <v>0</v>
      </c>
      <c r="M1083" s="21">
        <v>12</v>
      </c>
      <c r="N1083" s="21">
        <v>8</v>
      </c>
      <c r="O1083" s="21">
        <v>4</v>
      </c>
      <c r="P1083" s="21">
        <v>0</v>
      </c>
    </row>
    <row r="1084" spans="1:16" s="19" customFormat="1" ht="12" customHeight="1">
      <c r="A1084" s="20" t="s">
        <v>42</v>
      </c>
      <c r="B1084" s="21">
        <v>23</v>
      </c>
      <c r="C1084" s="21">
        <v>20</v>
      </c>
      <c r="D1084" s="21">
        <v>11</v>
      </c>
      <c r="E1084" s="21">
        <v>6</v>
      </c>
      <c r="F1084" s="21">
        <v>0</v>
      </c>
      <c r="G1084" s="21">
        <v>1</v>
      </c>
      <c r="H1084" s="21">
        <v>2</v>
      </c>
      <c r="I1084" s="21">
        <v>0</v>
      </c>
      <c r="J1084" s="21">
        <v>0</v>
      </c>
      <c r="K1084" s="21">
        <v>0</v>
      </c>
      <c r="L1084" s="21">
        <v>0</v>
      </c>
      <c r="M1084" s="21">
        <v>3</v>
      </c>
      <c r="N1084" s="21">
        <v>1</v>
      </c>
      <c r="O1084" s="21">
        <v>1</v>
      </c>
      <c r="P1084" s="21">
        <v>1</v>
      </c>
    </row>
    <row r="1085" spans="1:16" s="19" customFormat="1" ht="12" customHeight="1">
      <c r="A1085" s="20" t="s">
        <v>19</v>
      </c>
      <c r="B1085" s="21">
        <v>3</v>
      </c>
      <c r="C1085" s="21">
        <v>3</v>
      </c>
      <c r="D1085" s="21">
        <v>2</v>
      </c>
      <c r="E1085" s="21">
        <v>1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20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21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22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23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24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57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52</v>
      </c>
      <c r="B1092" s="21">
        <v>112</v>
      </c>
      <c r="C1092" s="21">
        <v>102</v>
      </c>
      <c r="D1092" s="21">
        <v>58</v>
      </c>
      <c r="E1092" s="21">
        <v>29</v>
      </c>
      <c r="F1092" s="21">
        <v>1</v>
      </c>
      <c r="G1092" s="21">
        <v>1</v>
      </c>
      <c r="H1092" s="21">
        <v>13</v>
      </c>
      <c r="I1092" s="21">
        <v>1</v>
      </c>
      <c r="J1092" s="21">
        <v>1</v>
      </c>
      <c r="K1092" s="21">
        <v>0</v>
      </c>
      <c r="L1092" s="21">
        <v>0</v>
      </c>
      <c r="M1092" s="21">
        <v>9</v>
      </c>
      <c r="N1092" s="21">
        <v>7</v>
      </c>
      <c r="O1092" s="21">
        <v>0</v>
      </c>
      <c r="P1092" s="21">
        <v>2</v>
      </c>
    </row>
    <row r="1093" spans="1:16" s="19" customFormat="1" ht="18" customHeight="1">
      <c r="A1093" s="20" t="s">
        <v>47</v>
      </c>
      <c r="B1093" s="21">
        <v>50</v>
      </c>
      <c r="C1093" s="21">
        <v>44</v>
      </c>
      <c r="D1093" s="21">
        <v>25</v>
      </c>
      <c r="E1093" s="21">
        <v>13</v>
      </c>
      <c r="F1093" s="21">
        <v>1</v>
      </c>
      <c r="G1093" s="21">
        <v>0</v>
      </c>
      <c r="H1093" s="21">
        <v>5</v>
      </c>
      <c r="I1093" s="21">
        <v>1</v>
      </c>
      <c r="J1093" s="21">
        <v>1</v>
      </c>
      <c r="K1093" s="21">
        <v>0</v>
      </c>
      <c r="L1093" s="21">
        <v>0</v>
      </c>
      <c r="M1093" s="21">
        <v>5</v>
      </c>
      <c r="N1093" s="21">
        <v>3</v>
      </c>
      <c r="O1093" s="21">
        <v>0</v>
      </c>
      <c r="P1093" s="21">
        <v>2</v>
      </c>
    </row>
    <row r="1094" spans="1:16" s="19" customFormat="1" ht="12" customHeight="1">
      <c r="A1094" s="20" t="s">
        <v>44</v>
      </c>
      <c r="B1094" s="21">
        <v>46</v>
      </c>
      <c r="C1094" s="21">
        <v>43</v>
      </c>
      <c r="D1094" s="21">
        <v>26</v>
      </c>
      <c r="E1094" s="21">
        <v>10</v>
      </c>
      <c r="F1094" s="21">
        <v>0</v>
      </c>
      <c r="G1094" s="21">
        <v>1</v>
      </c>
      <c r="H1094" s="21">
        <v>6</v>
      </c>
      <c r="I1094" s="21">
        <v>0</v>
      </c>
      <c r="J1094" s="21">
        <v>0</v>
      </c>
      <c r="K1094" s="21">
        <v>0</v>
      </c>
      <c r="L1094" s="21">
        <v>0</v>
      </c>
      <c r="M1094" s="21">
        <v>3</v>
      </c>
      <c r="N1094" s="21">
        <v>3</v>
      </c>
      <c r="O1094" s="21">
        <v>0</v>
      </c>
      <c r="P1094" s="21">
        <v>0</v>
      </c>
    </row>
    <row r="1095" spans="1:16" s="19" customFormat="1" ht="12" customHeight="1">
      <c r="A1095" s="20" t="s">
        <v>25</v>
      </c>
      <c r="B1095" s="21">
        <v>13</v>
      </c>
      <c r="C1095" s="21">
        <v>12</v>
      </c>
      <c r="D1095" s="21">
        <v>5</v>
      </c>
      <c r="E1095" s="21">
        <v>5</v>
      </c>
      <c r="F1095" s="21">
        <v>0</v>
      </c>
      <c r="G1095" s="21">
        <v>0</v>
      </c>
      <c r="H1095" s="21">
        <v>2</v>
      </c>
      <c r="I1095" s="21">
        <v>0</v>
      </c>
      <c r="J1095" s="21">
        <v>0</v>
      </c>
      <c r="K1095" s="21">
        <v>0</v>
      </c>
      <c r="L1095" s="21">
        <v>0</v>
      </c>
      <c r="M1095" s="21">
        <v>1</v>
      </c>
      <c r="N1095" s="21">
        <v>1</v>
      </c>
      <c r="O1095" s="21">
        <v>0</v>
      </c>
      <c r="P1095" s="21">
        <v>0</v>
      </c>
    </row>
    <row r="1096" spans="1:16" s="19" customFormat="1" ht="12" customHeight="1">
      <c r="A1096" s="20" t="s">
        <v>26</v>
      </c>
      <c r="B1096" s="21">
        <v>3</v>
      </c>
      <c r="C1096" s="21">
        <v>3</v>
      </c>
      <c r="D1096" s="21">
        <v>2</v>
      </c>
      <c r="E1096" s="21">
        <v>1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27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28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29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30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31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45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49</v>
      </c>
      <c r="B1103" s="21">
        <v>93</v>
      </c>
      <c r="C1103" s="21">
        <v>86</v>
      </c>
      <c r="D1103" s="21">
        <v>47</v>
      </c>
      <c r="E1103" s="21">
        <v>25</v>
      </c>
      <c r="F1103" s="21">
        <v>1</v>
      </c>
      <c r="G1103" s="21">
        <v>0</v>
      </c>
      <c r="H1103" s="21">
        <v>13</v>
      </c>
      <c r="I1103" s="21">
        <v>1</v>
      </c>
      <c r="J1103" s="21">
        <v>1</v>
      </c>
      <c r="K1103" s="21">
        <v>0</v>
      </c>
      <c r="L1103" s="21">
        <v>0</v>
      </c>
      <c r="M1103" s="21">
        <v>6</v>
      </c>
      <c r="N1103" s="21">
        <v>5</v>
      </c>
      <c r="O1103" s="21">
        <v>0</v>
      </c>
      <c r="P1103" s="21">
        <v>1</v>
      </c>
    </row>
    <row r="1104" spans="1:16" s="19" customFormat="1" ht="18" customHeight="1">
      <c r="A1104" s="20" t="s">
        <v>47</v>
      </c>
      <c r="B1104" s="21">
        <v>45</v>
      </c>
      <c r="C1104" s="21">
        <v>40</v>
      </c>
      <c r="D1104" s="21">
        <v>23</v>
      </c>
      <c r="E1104" s="21">
        <v>11</v>
      </c>
      <c r="F1104" s="21">
        <v>1</v>
      </c>
      <c r="G1104" s="21">
        <v>0</v>
      </c>
      <c r="H1104" s="21">
        <v>5</v>
      </c>
      <c r="I1104" s="21">
        <v>1</v>
      </c>
      <c r="J1104" s="21">
        <v>1</v>
      </c>
      <c r="K1104" s="21">
        <v>0</v>
      </c>
      <c r="L1104" s="21">
        <v>0</v>
      </c>
      <c r="M1104" s="21">
        <v>4</v>
      </c>
      <c r="N1104" s="21">
        <v>3</v>
      </c>
      <c r="O1104" s="21">
        <v>0</v>
      </c>
      <c r="P1104" s="21">
        <v>1</v>
      </c>
    </row>
    <row r="1105" spans="1:16" s="19" customFormat="1" ht="12" customHeight="1">
      <c r="A1105" s="20" t="s">
        <v>34</v>
      </c>
      <c r="B1105" s="21">
        <v>36</v>
      </c>
      <c r="C1105" s="21">
        <v>34</v>
      </c>
      <c r="D1105" s="21">
        <v>19</v>
      </c>
      <c r="E1105" s="21">
        <v>9</v>
      </c>
      <c r="F1105" s="21">
        <v>0</v>
      </c>
      <c r="G1105" s="21">
        <v>0</v>
      </c>
      <c r="H1105" s="21">
        <v>6</v>
      </c>
      <c r="I1105" s="21">
        <v>0</v>
      </c>
      <c r="J1105" s="21">
        <v>0</v>
      </c>
      <c r="K1105" s="21">
        <v>0</v>
      </c>
      <c r="L1105" s="21">
        <v>0</v>
      </c>
      <c r="M1105" s="21">
        <v>2</v>
      </c>
      <c r="N1105" s="21">
        <v>2</v>
      </c>
      <c r="O1105" s="21">
        <v>0</v>
      </c>
      <c r="P1105" s="21">
        <v>0</v>
      </c>
    </row>
    <row r="1106" spans="1:16" s="19" customFormat="1" ht="12" customHeight="1">
      <c r="A1106" s="20" t="s">
        <v>25</v>
      </c>
      <c r="B1106" s="21">
        <v>9</v>
      </c>
      <c r="C1106" s="21">
        <v>9</v>
      </c>
      <c r="D1106" s="21">
        <v>3</v>
      </c>
      <c r="E1106" s="21">
        <v>4</v>
      </c>
      <c r="F1106" s="21">
        <v>0</v>
      </c>
      <c r="G1106" s="21">
        <v>0</v>
      </c>
      <c r="H1106" s="21">
        <v>2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</row>
    <row r="1107" spans="1:16" s="19" customFormat="1" ht="12" customHeight="1">
      <c r="A1107" s="20" t="s">
        <v>26</v>
      </c>
      <c r="B1107" s="21">
        <v>3</v>
      </c>
      <c r="C1107" s="21">
        <v>3</v>
      </c>
      <c r="D1107" s="21">
        <v>2</v>
      </c>
      <c r="E1107" s="21">
        <v>1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27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28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29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30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31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63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46</v>
      </c>
      <c r="B1114" s="21">
        <v>77</v>
      </c>
      <c r="C1114" s="21">
        <v>72</v>
      </c>
      <c r="D1114" s="21">
        <v>39</v>
      </c>
      <c r="E1114" s="21">
        <v>22</v>
      </c>
      <c r="F1114" s="21">
        <v>0</v>
      </c>
      <c r="G1114" s="21">
        <v>0</v>
      </c>
      <c r="H1114" s="21">
        <v>11</v>
      </c>
      <c r="I1114" s="21">
        <v>0</v>
      </c>
      <c r="J1114" s="21">
        <v>0</v>
      </c>
      <c r="K1114" s="21">
        <v>0</v>
      </c>
      <c r="L1114" s="21">
        <v>0</v>
      </c>
      <c r="M1114" s="21">
        <v>5</v>
      </c>
      <c r="N1114" s="21">
        <v>4</v>
      </c>
      <c r="O1114" s="21">
        <v>0</v>
      </c>
      <c r="P1114" s="21">
        <v>1</v>
      </c>
    </row>
    <row r="1115" spans="1:16" s="19" customFormat="1" ht="18" customHeight="1">
      <c r="A1115" s="20" t="s">
        <v>39</v>
      </c>
      <c r="B1115" s="22">
        <v>39</v>
      </c>
      <c r="C1115" s="22">
        <v>36</v>
      </c>
      <c r="D1115" s="22">
        <v>21</v>
      </c>
      <c r="E1115" s="22">
        <v>11</v>
      </c>
      <c r="F1115" s="22">
        <v>0</v>
      </c>
      <c r="G1115" s="22">
        <v>0</v>
      </c>
      <c r="H1115" s="22">
        <v>4</v>
      </c>
      <c r="I1115" s="22">
        <v>0</v>
      </c>
      <c r="J1115" s="22">
        <v>0</v>
      </c>
      <c r="K1115" s="22">
        <v>0</v>
      </c>
      <c r="L1115" s="22">
        <v>0</v>
      </c>
      <c r="M1115" s="22">
        <v>3</v>
      </c>
      <c r="N1115" s="22">
        <v>2</v>
      </c>
      <c r="O1115" s="22">
        <v>0</v>
      </c>
      <c r="P1115" s="22">
        <v>1</v>
      </c>
    </row>
    <row r="1116" spans="1:16" s="19" customFormat="1" ht="12" customHeight="1">
      <c r="A1116" s="20" t="s">
        <v>44</v>
      </c>
      <c r="B1116" s="21">
        <v>31</v>
      </c>
      <c r="C1116" s="21">
        <v>29</v>
      </c>
      <c r="D1116" s="21">
        <v>15</v>
      </c>
      <c r="E1116" s="21">
        <v>8</v>
      </c>
      <c r="F1116" s="21">
        <v>0</v>
      </c>
      <c r="G1116" s="21">
        <v>0</v>
      </c>
      <c r="H1116" s="21">
        <v>6</v>
      </c>
      <c r="I1116" s="23">
        <v>0</v>
      </c>
      <c r="J1116" s="23">
        <v>0</v>
      </c>
      <c r="K1116" s="23">
        <v>0</v>
      </c>
      <c r="L1116" s="23">
        <v>0</v>
      </c>
      <c r="M1116" s="23">
        <v>2</v>
      </c>
      <c r="N1116" s="23">
        <v>2</v>
      </c>
      <c r="O1116" s="23">
        <v>0</v>
      </c>
      <c r="P1116" s="23">
        <v>0</v>
      </c>
    </row>
    <row r="1117" spans="1:16" s="19" customFormat="1" ht="12" customHeight="1">
      <c r="A1117" s="20" t="s">
        <v>25</v>
      </c>
      <c r="B1117" s="21">
        <v>6</v>
      </c>
      <c r="C1117" s="21">
        <v>6</v>
      </c>
      <c r="D1117" s="21">
        <v>3</v>
      </c>
      <c r="E1117" s="21">
        <v>2</v>
      </c>
      <c r="F1117" s="21">
        <v>0</v>
      </c>
      <c r="G1117" s="21">
        <v>0</v>
      </c>
      <c r="H1117" s="21">
        <v>1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26</v>
      </c>
      <c r="B1118" s="21">
        <v>1</v>
      </c>
      <c r="C1118" s="21">
        <v>1</v>
      </c>
      <c r="D1118" s="21">
        <v>0</v>
      </c>
      <c r="E1118" s="21">
        <v>1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27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28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29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30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31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45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35</v>
      </c>
      <c r="B1125" s="21">
        <v>43</v>
      </c>
      <c r="C1125" s="21">
        <v>41</v>
      </c>
      <c r="D1125" s="21">
        <v>22</v>
      </c>
      <c r="E1125" s="21">
        <v>13</v>
      </c>
      <c r="F1125" s="21">
        <v>0</v>
      </c>
      <c r="G1125" s="21">
        <v>0</v>
      </c>
      <c r="H1125" s="21">
        <v>6</v>
      </c>
      <c r="I1125" s="21">
        <v>0</v>
      </c>
      <c r="J1125" s="21">
        <v>0</v>
      </c>
      <c r="K1125" s="21">
        <v>0</v>
      </c>
      <c r="L1125" s="21">
        <v>0</v>
      </c>
      <c r="M1125" s="21">
        <v>2</v>
      </c>
      <c r="N1125" s="21">
        <v>1</v>
      </c>
      <c r="O1125" s="21">
        <v>0</v>
      </c>
      <c r="P1125" s="21">
        <v>1</v>
      </c>
    </row>
    <row r="1126" spans="1:16" s="19" customFormat="1" ht="18" customHeight="1">
      <c r="A1126" s="20" t="s">
        <v>47</v>
      </c>
      <c r="B1126" s="21">
        <v>33</v>
      </c>
      <c r="C1126" s="21">
        <v>31</v>
      </c>
      <c r="D1126" s="21">
        <v>17</v>
      </c>
      <c r="E1126" s="21">
        <v>10</v>
      </c>
      <c r="F1126" s="21">
        <v>0</v>
      </c>
      <c r="G1126" s="21">
        <v>0</v>
      </c>
      <c r="H1126" s="21">
        <v>4</v>
      </c>
      <c r="I1126" s="21">
        <v>0</v>
      </c>
      <c r="J1126" s="21">
        <v>0</v>
      </c>
      <c r="K1126" s="21">
        <v>0</v>
      </c>
      <c r="L1126" s="21">
        <v>0</v>
      </c>
      <c r="M1126" s="21">
        <v>2</v>
      </c>
      <c r="N1126" s="21">
        <v>1</v>
      </c>
      <c r="O1126" s="21">
        <v>0</v>
      </c>
      <c r="P1126" s="21">
        <v>1</v>
      </c>
    </row>
    <row r="1127" spans="1:16" s="19" customFormat="1" ht="12" customHeight="1">
      <c r="A1127" s="20" t="s">
        <v>44</v>
      </c>
      <c r="B1127" s="21">
        <v>10</v>
      </c>
      <c r="C1127" s="21">
        <v>10</v>
      </c>
      <c r="D1127" s="21">
        <v>5</v>
      </c>
      <c r="E1127" s="21">
        <v>3</v>
      </c>
      <c r="F1127" s="21">
        <v>0</v>
      </c>
      <c r="G1127" s="21">
        <v>0</v>
      </c>
      <c r="H1127" s="21">
        <v>2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25</v>
      </c>
      <c r="B1128" s="21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26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27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28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29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30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31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33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40</v>
      </c>
      <c r="B1136" s="21">
        <v>25</v>
      </c>
      <c r="C1136" s="21">
        <v>24</v>
      </c>
      <c r="D1136" s="21">
        <v>13</v>
      </c>
      <c r="E1136" s="21">
        <v>7</v>
      </c>
      <c r="F1136" s="21">
        <v>0</v>
      </c>
      <c r="G1136" s="21">
        <v>0</v>
      </c>
      <c r="H1136" s="21">
        <v>4</v>
      </c>
      <c r="I1136" s="21">
        <v>0</v>
      </c>
      <c r="J1136" s="21">
        <v>0</v>
      </c>
      <c r="K1136" s="21">
        <v>0</v>
      </c>
      <c r="L1136" s="21">
        <v>0</v>
      </c>
      <c r="M1136" s="21">
        <v>1</v>
      </c>
      <c r="N1136" s="21">
        <v>0</v>
      </c>
      <c r="O1136" s="21">
        <v>0</v>
      </c>
      <c r="P1136" s="21">
        <v>1</v>
      </c>
    </row>
    <row r="1137" spans="1:16" s="19" customFormat="1" ht="18" customHeight="1">
      <c r="A1137" s="20" t="s">
        <v>47</v>
      </c>
      <c r="B1137" s="21">
        <v>24</v>
      </c>
      <c r="C1137" s="21">
        <v>23</v>
      </c>
      <c r="D1137" s="21">
        <v>13</v>
      </c>
      <c r="E1137" s="21">
        <v>7</v>
      </c>
      <c r="F1137" s="21">
        <v>0</v>
      </c>
      <c r="G1137" s="21">
        <v>0</v>
      </c>
      <c r="H1137" s="21">
        <v>3</v>
      </c>
      <c r="I1137" s="21">
        <v>0</v>
      </c>
      <c r="J1137" s="21">
        <v>0</v>
      </c>
      <c r="K1137" s="21">
        <v>0</v>
      </c>
      <c r="L1137" s="21">
        <v>0</v>
      </c>
      <c r="M1137" s="21">
        <v>1</v>
      </c>
      <c r="N1137" s="21">
        <v>0</v>
      </c>
      <c r="O1137" s="21">
        <v>0</v>
      </c>
      <c r="P1137" s="21">
        <v>1</v>
      </c>
    </row>
    <row r="1138" spans="1:16" s="19" customFormat="1" ht="12" customHeight="1">
      <c r="A1138" s="20" t="s">
        <v>34</v>
      </c>
      <c r="B1138" s="21">
        <v>1</v>
      </c>
      <c r="C1138" s="21">
        <v>1</v>
      </c>
      <c r="D1138" s="21">
        <v>0</v>
      </c>
      <c r="E1138" s="21">
        <v>0</v>
      </c>
      <c r="F1138" s="21">
        <v>0</v>
      </c>
      <c r="G1138" s="21">
        <v>0</v>
      </c>
      <c r="H1138" s="21">
        <v>1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25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26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27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29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33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123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298</v>
      </c>
      <c r="C1148" s="21">
        <v>228</v>
      </c>
      <c r="D1148" s="21">
        <v>111</v>
      </c>
      <c r="E1148" s="21">
        <v>86</v>
      </c>
      <c r="F1148" s="21">
        <v>1</v>
      </c>
      <c r="G1148" s="21">
        <v>11</v>
      </c>
      <c r="H1148" s="21">
        <v>19</v>
      </c>
      <c r="I1148" s="21">
        <v>11</v>
      </c>
      <c r="J1148" s="21">
        <v>6</v>
      </c>
      <c r="K1148" s="21">
        <v>3</v>
      </c>
      <c r="L1148" s="21">
        <v>2</v>
      </c>
      <c r="M1148" s="21">
        <v>59</v>
      </c>
      <c r="N1148" s="21">
        <v>25</v>
      </c>
      <c r="O1148" s="21">
        <v>27</v>
      </c>
      <c r="P1148" s="21">
        <v>7</v>
      </c>
    </row>
    <row r="1149" spans="1:16" s="19" customFormat="1" ht="18" customHeight="1">
      <c r="A1149" s="20" t="s">
        <v>36</v>
      </c>
      <c r="B1149" s="21">
        <v>177</v>
      </c>
      <c r="C1149" s="21">
        <v>128</v>
      </c>
      <c r="D1149" s="21">
        <v>62</v>
      </c>
      <c r="E1149" s="21">
        <v>45</v>
      </c>
      <c r="F1149" s="21">
        <v>1</v>
      </c>
      <c r="G1149" s="21">
        <v>11</v>
      </c>
      <c r="H1149" s="21">
        <v>9</v>
      </c>
      <c r="I1149" s="21">
        <v>8</v>
      </c>
      <c r="J1149" s="21">
        <v>4</v>
      </c>
      <c r="K1149" s="21">
        <v>3</v>
      </c>
      <c r="L1149" s="21">
        <v>1</v>
      </c>
      <c r="M1149" s="21">
        <v>41</v>
      </c>
      <c r="N1149" s="21">
        <v>19</v>
      </c>
      <c r="O1149" s="21">
        <v>19</v>
      </c>
      <c r="P1149" s="21">
        <v>3</v>
      </c>
    </row>
    <row r="1150" spans="1:16" s="19" customFormat="1" ht="12" customHeight="1">
      <c r="A1150" s="20" t="s">
        <v>18</v>
      </c>
      <c r="B1150" s="21">
        <v>112</v>
      </c>
      <c r="C1150" s="21">
        <v>92</v>
      </c>
      <c r="D1150" s="21">
        <v>47</v>
      </c>
      <c r="E1150" s="21">
        <v>37</v>
      </c>
      <c r="F1150" s="21">
        <v>0</v>
      </c>
      <c r="G1150" s="21">
        <v>0</v>
      </c>
      <c r="H1150" s="21">
        <v>8</v>
      </c>
      <c r="I1150" s="21">
        <v>3</v>
      </c>
      <c r="J1150" s="21">
        <v>2</v>
      </c>
      <c r="K1150" s="21">
        <v>0</v>
      </c>
      <c r="L1150" s="21">
        <v>1</v>
      </c>
      <c r="M1150" s="21">
        <v>17</v>
      </c>
      <c r="N1150" s="21">
        <v>6</v>
      </c>
      <c r="O1150" s="21">
        <v>8</v>
      </c>
      <c r="P1150" s="21">
        <v>3</v>
      </c>
    </row>
    <row r="1151" spans="1:16" s="19" customFormat="1" ht="12" customHeight="1">
      <c r="A1151" s="20" t="s">
        <v>42</v>
      </c>
      <c r="B1151" s="21">
        <v>6</v>
      </c>
      <c r="C1151" s="21">
        <v>6</v>
      </c>
      <c r="D1151" s="21">
        <v>1</v>
      </c>
      <c r="E1151" s="21">
        <v>4</v>
      </c>
      <c r="F1151" s="21">
        <v>0</v>
      </c>
      <c r="G1151" s="21">
        <v>0</v>
      </c>
      <c r="H1151" s="21">
        <v>1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</row>
    <row r="1152" spans="1:16" s="19" customFormat="1" ht="12" customHeight="1">
      <c r="A1152" s="20" t="s">
        <v>19</v>
      </c>
      <c r="B1152" s="21">
        <v>3</v>
      </c>
      <c r="C1152" s="21">
        <v>2</v>
      </c>
      <c r="D1152" s="21">
        <v>1</v>
      </c>
      <c r="E1152" s="21">
        <v>0</v>
      </c>
      <c r="F1152" s="21">
        <v>0</v>
      </c>
      <c r="G1152" s="21">
        <v>0</v>
      </c>
      <c r="H1152" s="21">
        <v>1</v>
      </c>
      <c r="I1152" s="21">
        <v>0</v>
      </c>
      <c r="J1152" s="21">
        <v>0</v>
      </c>
      <c r="K1152" s="21">
        <v>0</v>
      </c>
      <c r="L1152" s="21">
        <v>0</v>
      </c>
      <c r="M1152" s="21">
        <v>1</v>
      </c>
      <c r="N1152" s="21">
        <v>0</v>
      </c>
      <c r="O1152" s="21">
        <v>0</v>
      </c>
      <c r="P1152" s="21">
        <v>1</v>
      </c>
    </row>
    <row r="1153" spans="1:16" s="19" customFormat="1" ht="12" customHeight="1">
      <c r="A1153" s="20" t="s">
        <v>20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21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22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23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24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38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52</v>
      </c>
      <c r="B1159" s="21">
        <v>160</v>
      </c>
      <c r="C1159" s="21">
        <v>147</v>
      </c>
      <c r="D1159" s="21">
        <v>75</v>
      </c>
      <c r="E1159" s="21">
        <v>59</v>
      </c>
      <c r="F1159" s="21">
        <v>0</v>
      </c>
      <c r="G1159" s="21">
        <v>0</v>
      </c>
      <c r="H1159" s="21">
        <v>13</v>
      </c>
      <c r="I1159" s="21">
        <v>3</v>
      </c>
      <c r="J1159" s="21">
        <v>2</v>
      </c>
      <c r="K1159" s="21">
        <v>0</v>
      </c>
      <c r="L1159" s="21">
        <v>1</v>
      </c>
      <c r="M1159" s="21">
        <v>10</v>
      </c>
      <c r="N1159" s="21">
        <v>5</v>
      </c>
      <c r="O1159" s="21">
        <v>4</v>
      </c>
      <c r="P1159" s="21">
        <v>1</v>
      </c>
    </row>
    <row r="1160" spans="1:16" s="19" customFormat="1" ht="18" customHeight="1">
      <c r="A1160" s="20" t="s">
        <v>39</v>
      </c>
      <c r="B1160" s="21">
        <v>91</v>
      </c>
      <c r="C1160" s="21">
        <v>80</v>
      </c>
      <c r="D1160" s="21">
        <v>44</v>
      </c>
      <c r="E1160" s="21">
        <v>27</v>
      </c>
      <c r="F1160" s="21">
        <v>0</v>
      </c>
      <c r="G1160" s="21">
        <v>0</v>
      </c>
      <c r="H1160" s="21">
        <v>9</v>
      </c>
      <c r="I1160" s="21">
        <v>3</v>
      </c>
      <c r="J1160" s="21">
        <v>2</v>
      </c>
      <c r="K1160" s="21">
        <v>0</v>
      </c>
      <c r="L1160" s="21">
        <v>1</v>
      </c>
      <c r="M1160" s="21">
        <v>8</v>
      </c>
      <c r="N1160" s="21">
        <v>4</v>
      </c>
      <c r="O1160" s="21">
        <v>3</v>
      </c>
      <c r="P1160" s="21">
        <v>1</v>
      </c>
    </row>
    <row r="1161" spans="1:16" s="19" customFormat="1" ht="12" customHeight="1">
      <c r="A1161" s="20" t="s">
        <v>34</v>
      </c>
      <c r="B1161" s="21">
        <v>63</v>
      </c>
      <c r="C1161" s="21">
        <v>61</v>
      </c>
      <c r="D1161" s="21">
        <v>29</v>
      </c>
      <c r="E1161" s="21">
        <v>30</v>
      </c>
      <c r="F1161" s="21">
        <v>0</v>
      </c>
      <c r="G1161" s="21">
        <v>0</v>
      </c>
      <c r="H1161" s="21">
        <v>2</v>
      </c>
      <c r="I1161" s="21">
        <v>0</v>
      </c>
      <c r="J1161" s="21">
        <v>0</v>
      </c>
      <c r="K1161" s="21">
        <v>0</v>
      </c>
      <c r="L1161" s="21">
        <v>0</v>
      </c>
      <c r="M1161" s="21">
        <v>2</v>
      </c>
      <c r="N1161" s="21">
        <v>1</v>
      </c>
      <c r="O1161" s="21">
        <v>1</v>
      </c>
      <c r="P1161" s="21">
        <v>0</v>
      </c>
    </row>
    <row r="1162" spans="1:16" s="19" customFormat="1" ht="12" customHeight="1">
      <c r="A1162" s="20" t="s">
        <v>25</v>
      </c>
      <c r="B1162" s="21">
        <v>4</v>
      </c>
      <c r="C1162" s="21">
        <v>4</v>
      </c>
      <c r="D1162" s="21">
        <v>1</v>
      </c>
      <c r="E1162" s="21">
        <v>2</v>
      </c>
      <c r="F1162" s="21">
        <v>0</v>
      </c>
      <c r="G1162" s="21">
        <v>0</v>
      </c>
      <c r="H1162" s="21">
        <v>1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</row>
    <row r="1163" spans="1:16" s="19" customFormat="1" ht="12" customHeight="1">
      <c r="A1163" s="20" t="s">
        <v>26</v>
      </c>
      <c r="B1163" s="21">
        <v>2</v>
      </c>
      <c r="C1163" s="21">
        <v>2</v>
      </c>
      <c r="D1163" s="21">
        <v>1</v>
      </c>
      <c r="E1163" s="21">
        <v>0</v>
      </c>
      <c r="F1163" s="21">
        <v>0</v>
      </c>
      <c r="G1163" s="21">
        <v>0</v>
      </c>
      <c r="H1163" s="21">
        <v>1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27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28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29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30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31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45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49</v>
      </c>
      <c r="B1170" s="21">
        <v>136</v>
      </c>
      <c r="C1170" s="21">
        <v>129</v>
      </c>
      <c r="D1170" s="21">
        <v>62</v>
      </c>
      <c r="E1170" s="21">
        <v>54</v>
      </c>
      <c r="F1170" s="21">
        <v>0</v>
      </c>
      <c r="G1170" s="21">
        <v>0</v>
      </c>
      <c r="H1170" s="21">
        <v>13</v>
      </c>
      <c r="I1170" s="21">
        <v>3</v>
      </c>
      <c r="J1170" s="21">
        <v>2</v>
      </c>
      <c r="K1170" s="21">
        <v>0</v>
      </c>
      <c r="L1170" s="21">
        <v>1</v>
      </c>
      <c r="M1170" s="21">
        <v>4</v>
      </c>
      <c r="N1170" s="21">
        <v>2</v>
      </c>
      <c r="O1170" s="21">
        <v>1</v>
      </c>
      <c r="P1170" s="21">
        <v>1</v>
      </c>
    </row>
    <row r="1171" spans="1:16" s="19" customFormat="1" ht="18" customHeight="1">
      <c r="A1171" s="20" t="s">
        <v>47</v>
      </c>
      <c r="B1171" s="21">
        <v>81</v>
      </c>
      <c r="C1171" s="21">
        <v>74</v>
      </c>
      <c r="D1171" s="21">
        <v>39</v>
      </c>
      <c r="E1171" s="21">
        <v>26</v>
      </c>
      <c r="F1171" s="21">
        <v>0</v>
      </c>
      <c r="G1171" s="21">
        <v>0</v>
      </c>
      <c r="H1171" s="21">
        <v>9</v>
      </c>
      <c r="I1171" s="21">
        <v>3</v>
      </c>
      <c r="J1171" s="21">
        <v>2</v>
      </c>
      <c r="K1171" s="21">
        <v>0</v>
      </c>
      <c r="L1171" s="21">
        <v>1</v>
      </c>
      <c r="M1171" s="21">
        <v>4</v>
      </c>
      <c r="N1171" s="21">
        <v>2</v>
      </c>
      <c r="O1171" s="21">
        <v>1</v>
      </c>
      <c r="P1171" s="21">
        <v>1</v>
      </c>
    </row>
    <row r="1172" spans="1:16" s="19" customFormat="1" ht="12" customHeight="1">
      <c r="A1172" s="20" t="s">
        <v>44</v>
      </c>
      <c r="B1172" s="21">
        <v>50</v>
      </c>
      <c r="C1172" s="21">
        <v>50</v>
      </c>
      <c r="D1172" s="21">
        <v>22</v>
      </c>
      <c r="E1172" s="21">
        <v>26</v>
      </c>
      <c r="F1172" s="21">
        <v>0</v>
      </c>
      <c r="G1172" s="21">
        <v>0</v>
      </c>
      <c r="H1172" s="21">
        <v>2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</row>
    <row r="1173" spans="1:16" s="19" customFormat="1" ht="12" customHeight="1">
      <c r="A1173" s="20" t="s">
        <v>25</v>
      </c>
      <c r="B1173" s="21">
        <v>4</v>
      </c>
      <c r="C1173" s="21">
        <v>4</v>
      </c>
      <c r="D1173" s="21">
        <v>1</v>
      </c>
      <c r="E1173" s="21">
        <v>2</v>
      </c>
      <c r="F1173" s="21">
        <v>0</v>
      </c>
      <c r="G1173" s="21">
        <v>0</v>
      </c>
      <c r="H1173" s="21">
        <v>1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</row>
    <row r="1174" spans="1:16" s="19" customFormat="1" ht="12" customHeight="1">
      <c r="A1174" s="20" t="s">
        <v>26</v>
      </c>
      <c r="B1174" s="21">
        <v>1</v>
      </c>
      <c r="C1174" s="21">
        <v>1</v>
      </c>
      <c r="D1174" s="21">
        <v>0</v>
      </c>
      <c r="E1174" s="21">
        <v>0</v>
      </c>
      <c r="F1174" s="21">
        <v>0</v>
      </c>
      <c r="G1174" s="21">
        <v>0</v>
      </c>
      <c r="H1174" s="21">
        <v>1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29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30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31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45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46</v>
      </c>
      <c r="B1181" s="21">
        <v>111</v>
      </c>
      <c r="C1181" s="21">
        <v>107</v>
      </c>
      <c r="D1181" s="21">
        <v>51</v>
      </c>
      <c r="E1181" s="21">
        <v>45</v>
      </c>
      <c r="F1181" s="21">
        <v>0</v>
      </c>
      <c r="G1181" s="21">
        <v>0</v>
      </c>
      <c r="H1181" s="21">
        <v>11</v>
      </c>
      <c r="I1181" s="21">
        <v>2</v>
      </c>
      <c r="J1181" s="21">
        <v>1</v>
      </c>
      <c r="K1181" s="21">
        <v>0</v>
      </c>
      <c r="L1181" s="21">
        <v>1</v>
      </c>
      <c r="M1181" s="21">
        <v>2</v>
      </c>
      <c r="N1181" s="21">
        <v>0</v>
      </c>
      <c r="O1181" s="21">
        <v>1</v>
      </c>
      <c r="P1181" s="21">
        <v>1</v>
      </c>
    </row>
    <row r="1182" spans="1:16" s="19" customFormat="1" ht="18" customHeight="1">
      <c r="A1182" s="20" t="s">
        <v>39</v>
      </c>
      <c r="B1182" s="22">
        <v>71</v>
      </c>
      <c r="C1182" s="22">
        <v>67</v>
      </c>
      <c r="D1182" s="22">
        <v>36</v>
      </c>
      <c r="E1182" s="22">
        <v>23</v>
      </c>
      <c r="F1182" s="22">
        <v>0</v>
      </c>
      <c r="G1182" s="22">
        <v>0</v>
      </c>
      <c r="H1182" s="22">
        <v>8</v>
      </c>
      <c r="I1182" s="22">
        <v>2</v>
      </c>
      <c r="J1182" s="22">
        <v>1</v>
      </c>
      <c r="K1182" s="22">
        <v>0</v>
      </c>
      <c r="L1182" s="22">
        <v>1</v>
      </c>
      <c r="M1182" s="22">
        <v>2</v>
      </c>
      <c r="N1182" s="22">
        <v>0</v>
      </c>
      <c r="O1182" s="22">
        <v>1</v>
      </c>
      <c r="P1182" s="22">
        <v>1</v>
      </c>
    </row>
    <row r="1183" spans="1:16" s="19" customFormat="1" ht="12" customHeight="1">
      <c r="A1183" s="20" t="s">
        <v>44</v>
      </c>
      <c r="B1183" s="21">
        <v>37</v>
      </c>
      <c r="C1183" s="21">
        <v>37</v>
      </c>
      <c r="D1183" s="21">
        <v>14</v>
      </c>
      <c r="E1183" s="21">
        <v>21</v>
      </c>
      <c r="F1183" s="21">
        <v>0</v>
      </c>
      <c r="G1183" s="21">
        <v>0</v>
      </c>
      <c r="H1183" s="21">
        <v>2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</row>
    <row r="1184" spans="1:16" s="19" customFormat="1" ht="12" customHeight="1">
      <c r="A1184" s="20" t="s">
        <v>25</v>
      </c>
      <c r="B1184" s="21">
        <v>3</v>
      </c>
      <c r="C1184" s="21">
        <v>3</v>
      </c>
      <c r="D1184" s="21">
        <v>1</v>
      </c>
      <c r="E1184" s="21">
        <v>1</v>
      </c>
      <c r="F1184" s="21">
        <v>0</v>
      </c>
      <c r="G1184" s="21">
        <v>0</v>
      </c>
      <c r="H1184" s="21">
        <v>1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26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27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28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29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30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31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33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35</v>
      </c>
      <c r="B1192" s="21">
        <v>69</v>
      </c>
      <c r="C1192" s="21">
        <v>68</v>
      </c>
      <c r="D1192" s="21">
        <v>33</v>
      </c>
      <c r="E1192" s="21">
        <v>28</v>
      </c>
      <c r="F1192" s="21">
        <v>0</v>
      </c>
      <c r="G1192" s="21">
        <v>0</v>
      </c>
      <c r="H1192" s="21">
        <v>7</v>
      </c>
      <c r="I1192" s="21">
        <v>0</v>
      </c>
      <c r="J1192" s="21">
        <v>0</v>
      </c>
      <c r="K1192" s="21">
        <v>0</v>
      </c>
      <c r="L1192" s="21">
        <v>0</v>
      </c>
      <c r="M1192" s="21">
        <v>1</v>
      </c>
      <c r="N1192" s="21">
        <v>0</v>
      </c>
      <c r="O1192" s="21">
        <v>0</v>
      </c>
      <c r="P1192" s="21">
        <v>1</v>
      </c>
    </row>
    <row r="1193" spans="1:16" s="19" customFormat="1" ht="18" customHeight="1">
      <c r="A1193" s="20" t="s">
        <v>97</v>
      </c>
      <c r="B1193" s="21">
        <v>53</v>
      </c>
      <c r="C1193" s="21">
        <v>52</v>
      </c>
      <c r="D1193" s="21">
        <v>29</v>
      </c>
      <c r="E1193" s="21">
        <v>17</v>
      </c>
      <c r="F1193" s="21">
        <v>0</v>
      </c>
      <c r="G1193" s="21">
        <v>0</v>
      </c>
      <c r="H1193" s="21">
        <v>6</v>
      </c>
      <c r="I1193" s="21">
        <v>0</v>
      </c>
      <c r="J1193" s="21">
        <v>0</v>
      </c>
      <c r="K1193" s="21">
        <v>0</v>
      </c>
      <c r="L1193" s="21">
        <v>0</v>
      </c>
      <c r="M1193" s="21">
        <v>1</v>
      </c>
      <c r="N1193" s="21">
        <v>0</v>
      </c>
      <c r="O1193" s="21">
        <v>0</v>
      </c>
      <c r="P1193" s="21">
        <v>1</v>
      </c>
    </row>
    <row r="1194" spans="1:16" s="19" customFormat="1" ht="12" customHeight="1">
      <c r="A1194" s="20" t="s">
        <v>54</v>
      </c>
      <c r="B1194" s="21">
        <v>15</v>
      </c>
      <c r="C1194" s="21">
        <v>15</v>
      </c>
      <c r="D1194" s="21">
        <v>4</v>
      </c>
      <c r="E1194" s="21">
        <v>10</v>
      </c>
      <c r="F1194" s="21">
        <v>0</v>
      </c>
      <c r="G1194" s="21">
        <v>0</v>
      </c>
      <c r="H1194" s="21">
        <v>1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25</v>
      </c>
      <c r="B1195" s="21">
        <v>1</v>
      </c>
      <c r="C1195" s="21">
        <v>1</v>
      </c>
      <c r="D1195" s="21">
        <v>0</v>
      </c>
      <c r="E1195" s="21">
        <v>1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26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27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28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29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30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31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84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40</v>
      </c>
      <c r="B1203" s="21">
        <v>46</v>
      </c>
      <c r="C1203" s="21">
        <v>45</v>
      </c>
      <c r="D1203" s="21">
        <v>27</v>
      </c>
      <c r="E1203" s="21">
        <v>15</v>
      </c>
      <c r="F1203" s="21">
        <v>0</v>
      </c>
      <c r="G1203" s="21">
        <v>0</v>
      </c>
      <c r="H1203" s="21">
        <v>3</v>
      </c>
      <c r="I1203" s="21">
        <v>0</v>
      </c>
      <c r="J1203" s="21">
        <v>0</v>
      </c>
      <c r="K1203" s="21">
        <v>0</v>
      </c>
      <c r="L1203" s="21">
        <v>0</v>
      </c>
      <c r="M1203" s="21">
        <v>1</v>
      </c>
      <c r="N1203" s="21">
        <v>0</v>
      </c>
      <c r="O1203" s="21">
        <v>0</v>
      </c>
      <c r="P1203" s="21">
        <v>1</v>
      </c>
    </row>
    <row r="1204" spans="1:16" s="19" customFormat="1" ht="18" customHeight="1">
      <c r="A1204" s="20" t="s">
        <v>39</v>
      </c>
      <c r="B1204" s="21">
        <v>41</v>
      </c>
      <c r="C1204" s="21">
        <v>40</v>
      </c>
      <c r="D1204" s="21">
        <v>23</v>
      </c>
      <c r="E1204" s="21">
        <v>14</v>
      </c>
      <c r="F1204" s="21">
        <v>0</v>
      </c>
      <c r="G1204" s="21">
        <v>0</v>
      </c>
      <c r="H1204" s="21">
        <v>3</v>
      </c>
      <c r="I1204" s="21">
        <v>0</v>
      </c>
      <c r="J1204" s="21">
        <v>0</v>
      </c>
      <c r="K1204" s="21">
        <v>0</v>
      </c>
      <c r="L1204" s="21">
        <v>0</v>
      </c>
      <c r="M1204" s="21">
        <v>1</v>
      </c>
      <c r="N1204" s="21">
        <v>0</v>
      </c>
      <c r="O1204" s="21">
        <v>0</v>
      </c>
      <c r="P1204" s="21">
        <v>1</v>
      </c>
    </row>
    <row r="1205" spans="1:16" s="19" customFormat="1" ht="12" customHeight="1">
      <c r="A1205" s="20" t="s">
        <v>34</v>
      </c>
      <c r="B1205" s="21">
        <v>5</v>
      </c>
      <c r="C1205" s="21">
        <v>5</v>
      </c>
      <c r="D1205" s="21">
        <v>4</v>
      </c>
      <c r="E1205" s="21">
        <v>1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25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26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27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28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29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30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31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33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125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17</v>
      </c>
      <c r="B1215" s="21">
        <v>357</v>
      </c>
      <c r="C1215" s="21">
        <v>297</v>
      </c>
      <c r="D1215" s="21">
        <v>145</v>
      </c>
      <c r="E1215" s="21">
        <v>123</v>
      </c>
      <c r="F1215" s="21">
        <v>1</v>
      </c>
      <c r="G1215" s="21">
        <v>10</v>
      </c>
      <c r="H1215" s="21">
        <v>18</v>
      </c>
      <c r="I1215" s="21">
        <v>6</v>
      </c>
      <c r="J1215" s="21">
        <v>3</v>
      </c>
      <c r="K1215" s="21">
        <v>3</v>
      </c>
      <c r="L1215" s="21">
        <v>0</v>
      </c>
      <c r="M1215" s="21">
        <v>54</v>
      </c>
      <c r="N1215" s="21">
        <v>22</v>
      </c>
      <c r="O1215" s="21">
        <v>26</v>
      </c>
      <c r="P1215" s="21">
        <v>6</v>
      </c>
    </row>
    <row r="1216" spans="1:16" s="19" customFormat="1" ht="18" customHeight="1">
      <c r="A1216" s="20" t="s">
        <v>36</v>
      </c>
      <c r="B1216" s="21">
        <v>195</v>
      </c>
      <c r="C1216" s="21">
        <v>149</v>
      </c>
      <c r="D1216" s="21">
        <v>69</v>
      </c>
      <c r="E1216" s="21">
        <v>66</v>
      </c>
      <c r="F1216" s="21">
        <v>0</v>
      </c>
      <c r="G1216" s="21">
        <v>7</v>
      </c>
      <c r="H1216" s="21">
        <v>7</v>
      </c>
      <c r="I1216" s="21">
        <v>6</v>
      </c>
      <c r="J1216" s="21">
        <v>3</v>
      </c>
      <c r="K1216" s="21">
        <v>3</v>
      </c>
      <c r="L1216" s="21">
        <v>0</v>
      </c>
      <c r="M1216" s="21">
        <v>40</v>
      </c>
      <c r="N1216" s="21">
        <v>14</v>
      </c>
      <c r="O1216" s="21">
        <v>21</v>
      </c>
      <c r="P1216" s="21">
        <v>5</v>
      </c>
    </row>
    <row r="1217" spans="1:16" s="19" customFormat="1" ht="12" customHeight="1">
      <c r="A1217" s="20" t="s">
        <v>18</v>
      </c>
      <c r="B1217" s="21">
        <v>152</v>
      </c>
      <c r="C1217" s="21">
        <v>138</v>
      </c>
      <c r="D1217" s="21">
        <v>70</v>
      </c>
      <c r="E1217" s="21">
        <v>55</v>
      </c>
      <c r="F1217" s="21">
        <v>1</v>
      </c>
      <c r="G1217" s="21">
        <v>3</v>
      </c>
      <c r="H1217" s="21">
        <v>9</v>
      </c>
      <c r="I1217" s="21">
        <v>0</v>
      </c>
      <c r="J1217" s="21">
        <v>0</v>
      </c>
      <c r="K1217" s="21">
        <v>0</v>
      </c>
      <c r="L1217" s="21">
        <v>0</v>
      </c>
      <c r="M1217" s="21">
        <v>14</v>
      </c>
      <c r="N1217" s="21">
        <v>8</v>
      </c>
      <c r="O1217" s="21">
        <v>5</v>
      </c>
      <c r="P1217" s="21">
        <v>1</v>
      </c>
    </row>
    <row r="1218" spans="1:16" s="19" customFormat="1" ht="12" customHeight="1">
      <c r="A1218" s="20" t="s">
        <v>72</v>
      </c>
      <c r="B1218" s="21">
        <v>10</v>
      </c>
      <c r="C1218" s="21">
        <v>10</v>
      </c>
      <c r="D1218" s="21">
        <v>6</v>
      </c>
      <c r="E1218" s="21">
        <v>2</v>
      </c>
      <c r="F1218" s="21">
        <v>0</v>
      </c>
      <c r="G1218" s="21">
        <v>0</v>
      </c>
      <c r="H1218" s="21">
        <v>2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</row>
    <row r="1219" spans="1:16" s="19" customFormat="1" ht="12" customHeight="1">
      <c r="A1219" s="20" t="s">
        <v>19</v>
      </c>
      <c r="B1219" s="21">
        <v>0</v>
      </c>
      <c r="C1219" s="21">
        <v>0</v>
      </c>
      <c r="D1219" s="21">
        <v>0</v>
      </c>
      <c r="E1219" s="21">
        <v>0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</row>
    <row r="1220" spans="1:16" s="19" customFormat="1" ht="12" customHeight="1">
      <c r="A1220" s="20" t="s">
        <v>20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21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22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23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24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48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43</v>
      </c>
      <c r="B1226" s="21">
        <v>194</v>
      </c>
      <c r="C1226" s="21">
        <v>185</v>
      </c>
      <c r="D1226" s="21">
        <v>100</v>
      </c>
      <c r="E1226" s="21">
        <v>76</v>
      </c>
      <c r="F1226" s="21">
        <v>0</v>
      </c>
      <c r="G1226" s="21">
        <v>0</v>
      </c>
      <c r="H1226" s="21">
        <v>9</v>
      </c>
      <c r="I1226" s="21">
        <v>0</v>
      </c>
      <c r="J1226" s="21">
        <v>0</v>
      </c>
      <c r="K1226" s="21">
        <v>0</v>
      </c>
      <c r="L1226" s="21">
        <v>0</v>
      </c>
      <c r="M1226" s="21">
        <v>9</v>
      </c>
      <c r="N1226" s="21">
        <v>3</v>
      </c>
      <c r="O1226" s="21">
        <v>3</v>
      </c>
      <c r="P1226" s="21">
        <v>3</v>
      </c>
    </row>
    <row r="1227" spans="1:16" s="19" customFormat="1" ht="18" customHeight="1">
      <c r="A1227" s="20" t="s">
        <v>39</v>
      </c>
      <c r="B1227" s="21">
        <v>93</v>
      </c>
      <c r="C1227" s="21">
        <v>88</v>
      </c>
      <c r="D1227" s="21">
        <v>46</v>
      </c>
      <c r="E1227" s="21">
        <v>40</v>
      </c>
      <c r="F1227" s="21">
        <v>0</v>
      </c>
      <c r="G1227" s="21">
        <v>0</v>
      </c>
      <c r="H1227" s="21">
        <v>2</v>
      </c>
      <c r="I1227" s="21">
        <v>0</v>
      </c>
      <c r="J1227" s="21">
        <v>0</v>
      </c>
      <c r="K1227" s="21">
        <v>0</v>
      </c>
      <c r="L1227" s="21">
        <v>0</v>
      </c>
      <c r="M1227" s="21">
        <v>5</v>
      </c>
      <c r="N1227" s="21">
        <v>2</v>
      </c>
      <c r="O1227" s="21">
        <v>1</v>
      </c>
      <c r="P1227" s="21">
        <v>2</v>
      </c>
    </row>
    <row r="1228" spans="1:16" s="19" customFormat="1" ht="12" customHeight="1">
      <c r="A1228" s="20" t="s">
        <v>44</v>
      </c>
      <c r="B1228" s="21">
        <v>93</v>
      </c>
      <c r="C1228" s="21">
        <v>89</v>
      </c>
      <c r="D1228" s="21">
        <v>48</v>
      </c>
      <c r="E1228" s="21">
        <v>35</v>
      </c>
      <c r="F1228" s="21">
        <v>0</v>
      </c>
      <c r="G1228" s="21">
        <v>0</v>
      </c>
      <c r="H1228" s="21">
        <v>6</v>
      </c>
      <c r="I1228" s="21">
        <v>0</v>
      </c>
      <c r="J1228" s="21">
        <v>0</v>
      </c>
      <c r="K1228" s="21">
        <v>0</v>
      </c>
      <c r="L1228" s="21">
        <v>0</v>
      </c>
      <c r="M1228" s="21">
        <v>4</v>
      </c>
      <c r="N1228" s="21">
        <v>1</v>
      </c>
      <c r="O1228" s="21">
        <v>2</v>
      </c>
      <c r="P1228" s="21">
        <v>1</v>
      </c>
    </row>
    <row r="1229" spans="1:16" s="19" customFormat="1" ht="12" customHeight="1">
      <c r="A1229" s="20" t="s">
        <v>25</v>
      </c>
      <c r="B1229" s="21">
        <v>8</v>
      </c>
      <c r="C1229" s="21">
        <v>8</v>
      </c>
      <c r="D1229" s="21">
        <v>6</v>
      </c>
      <c r="E1229" s="21">
        <v>1</v>
      </c>
      <c r="F1229" s="21">
        <v>0</v>
      </c>
      <c r="G1229" s="21">
        <v>0</v>
      </c>
      <c r="H1229" s="21">
        <v>1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</row>
    <row r="1230" spans="1:16" s="19" customFormat="1" ht="12" customHeight="1">
      <c r="A1230" s="20" t="s">
        <v>26</v>
      </c>
      <c r="B1230" s="21">
        <v>0</v>
      </c>
      <c r="C1230" s="21">
        <v>0</v>
      </c>
      <c r="D1230" s="21">
        <v>0</v>
      </c>
      <c r="E1230" s="21">
        <v>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27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28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29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30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31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33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64</v>
      </c>
      <c r="B1237" s="21">
        <v>159</v>
      </c>
      <c r="C1237" s="21">
        <v>151</v>
      </c>
      <c r="D1237" s="21">
        <v>78</v>
      </c>
      <c r="E1237" s="21">
        <v>67</v>
      </c>
      <c r="F1237" s="21">
        <v>0</v>
      </c>
      <c r="G1237" s="21">
        <v>0</v>
      </c>
      <c r="H1237" s="21">
        <v>6</v>
      </c>
      <c r="I1237" s="21">
        <v>0</v>
      </c>
      <c r="J1237" s="21">
        <v>0</v>
      </c>
      <c r="K1237" s="21">
        <v>0</v>
      </c>
      <c r="L1237" s="21">
        <v>0</v>
      </c>
      <c r="M1237" s="21">
        <v>8</v>
      </c>
      <c r="N1237" s="21">
        <v>3</v>
      </c>
      <c r="O1237" s="21">
        <v>2</v>
      </c>
      <c r="P1237" s="21">
        <v>3</v>
      </c>
    </row>
    <row r="1238" spans="1:16" s="19" customFormat="1" ht="18" customHeight="1">
      <c r="A1238" s="20" t="s">
        <v>47</v>
      </c>
      <c r="B1238" s="21">
        <v>78</v>
      </c>
      <c r="C1238" s="21">
        <v>73</v>
      </c>
      <c r="D1238" s="21">
        <v>38</v>
      </c>
      <c r="E1238" s="21">
        <v>34</v>
      </c>
      <c r="F1238" s="21">
        <v>0</v>
      </c>
      <c r="G1238" s="21">
        <v>0</v>
      </c>
      <c r="H1238" s="21">
        <v>1</v>
      </c>
      <c r="I1238" s="21">
        <v>0</v>
      </c>
      <c r="J1238" s="21">
        <v>0</v>
      </c>
      <c r="K1238" s="21">
        <v>0</v>
      </c>
      <c r="L1238" s="21">
        <v>0</v>
      </c>
      <c r="M1238" s="21">
        <v>5</v>
      </c>
      <c r="N1238" s="21">
        <v>2</v>
      </c>
      <c r="O1238" s="21">
        <v>1</v>
      </c>
      <c r="P1238" s="21">
        <v>2</v>
      </c>
    </row>
    <row r="1239" spans="1:16" s="19" customFormat="1" ht="12" customHeight="1">
      <c r="A1239" s="20" t="s">
        <v>44</v>
      </c>
      <c r="B1239" s="21">
        <v>75</v>
      </c>
      <c r="C1239" s="21">
        <v>72</v>
      </c>
      <c r="D1239" s="21">
        <v>36</v>
      </c>
      <c r="E1239" s="21">
        <v>32</v>
      </c>
      <c r="F1239" s="21">
        <v>0</v>
      </c>
      <c r="G1239" s="21">
        <v>0</v>
      </c>
      <c r="H1239" s="21">
        <v>4</v>
      </c>
      <c r="I1239" s="21">
        <v>0</v>
      </c>
      <c r="J1239" s="21">
        <v>0</v>
      </c>
      <c r="K1239" s="21">
        <v>0</v>
      </c>
      <c r="L1239" s="21">
        <v>0</v>
      </c>
      <c r="M1239" s="21">
        <v>3</v>
      </c>
      <c r="N1239" s="21">
        <v>1</v>
      </c>
      <c r="O1239" s="21">
        <v>1</v>
      </c>
      <c r="P1239" s="21">
        <v>1</v>
      </c>
    </row>
    <row r="1240" spans="1:16" s="19" customFormat="1" ht="12" customHeight="1">
      <c r="A1240" s="20" t="s">
        <v>25</v>
      </c>
      <c r="B1240" s="21">
        <v>6</v>
      </c>
      <c r="C1240" s="21">
        <v>6</v>
      </c>
      <c r="D1240" s="21">
        <v>4</v>
      </c>
      <c r="E1240" s="21">
        <v>1</v>
      </c>
      <c r="F1240" s="21">
        <v>0</v>
      </c>
      <c r="G1240" s="21">
        <v>0</v>
      </c>
      <c r="H1240" s="21">
        <v>1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</row>
    <row r="1241" spans="1:16" s="19" customFormat="1" ht="12" customHeight="1">
      <c r="A1241" s="20" t="s">
        <v>26</v>
      </c>
      <c r="B1241" s="21">
        <v>0</v>
      </c>
      <c r="C1241" s="21">
        <v>0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27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28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29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30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31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33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60</v>
      </c>
      <c r="B1248" s="21">
        <v>125</v>
      </c>
      <c r="C1248" s="21">
        <v>120</v>
      </c>
      <c r="D1248" s="21">
        <v>61</v>
      </c>
      <c r="E1248" s="21">
        <v>54</v>
      </c>
      <c r="F1248" s="21">
        <v>0</v>
      </c>
      <c r="G1248" s="21">
        <v>0</v>
      </c>
      <c r="H1248" s="21">
        <v>5</v>
      </c>
      <c r="I1248" s="21">
        <v>0</v>
      </c>
      <c r="J1248" s="21">
        <v>0</v>
      </c>
      <c r="K1248" s="21">
        <v>0</v>
      </c>
      <c r="L1248" s="21">
        <v>0</v>
      </c>
      <c r="M1248" s="21">
        <v>5</v>
      </c>
      <c r="N1248" s="21">
        <v>2</v>
      </c>
      <c r="O1248" s="21">
        <v>1</v>
      </c>
      <c r="P1248" s="21">
        <v>2</v>
      </c>
    </row>
    <row r="1249" spans="1:16" s="19" customFormat="1" ht="18" customHeight="1">
      <c r="A1249" s="20" t="s">
        <v>39</v>
      </c>
      <c r="B1249" s="22">
        <v>63</v>
      </c>
      <c r="C1249" s="22">
        <v>60</v>
      </c>
      <c r="D1249" s="22">
        <v>29</v>
      </c>
      <c r="E1249" s="22">
        <v>30</v>
      </c>
      <c r="F1249" s="22">
        <v>0</v>
      </c>
      <c r="G1249" s="22">
        <v>0</v>
      </c>
      <c r="H1249" s="22">
        <v>1</v>
      </c>
      <c r="I1249" s="22">
        <v>0</v>
      </c>
      <c r="J1249" s="22">
        <v>0</v>
      </c>
      <c r="K1249" s="22">
        <v>0</v>
      </c>
      <c r="L1249" s="22">
        <v>0</v>
      </c>
      <c r="M1249" s="22">
        <v>3</v>
      </c>
      <c r="N1249" s="22">
        <v>1</v>
      </c>
      <c r="O1249" s="22">
        <v>1</v>
      </c>
      <c r="P1249" s="22">
        <v>1</v>
      </c>
    </row>
    <row r="1250" spans="1:16" s="19" customFormat="1" ht="12" customHeight="1">
      <c r="A1250" s="20" t="s">
        <v>44</v>
      </c>
      <c r="B1250" s="21">
        <v>57</v>
      </c>
      <c r="C1250" s="21">
        <v>55</v>
      </c>
      <c r="D1250" s="21">
        <v>29</v>
      </c>
      <c r="E1250" s="21">
        <v>23</v>
      </c>
      <c r="F1250" s="21">
        <v>0</v>
      </c>
      <c r="G1250" s="21">
        <v>0</v>
      </c>
      <c r="H1250" s="21">
        <v>3</v>
      </c>
      <c r="I1250" s="23">
        <v>0</v>
      </c>
      <c r="J1250" s="23">
        <v>0</v>
      </c>
      <c r="K1250" s="23">
        <v>0</v>
      </c>
      <c r="L1250" s="23">
        <v>0</v>
      </c>
      <c r="M1250" s="23">
        <v>2</v>
      </c>
      <c r="N1250" s="23">
        <v>1</v>
      </c>
      <c r="O1250" s="23">
        <v>0</v>
      </c>
      <c r="P1250" s="23">
        <v>1</v>
      </c>
    </row>
    <row r="1251" spans="1:16" s="19" customFormat="1" ht="12" customHeight="1">
      <c r="A1251" s="20" t="s">
        <v>25</v>
      </c>
      <c r="B1251" s="21">
        <v>5</v>
      </c>
      <c r="C1251" s="21">
        <v>5</v>
      </c>
      <c r="D1251" s="21">
        <v>3</v>
      </c>
      <c r="E1251" s="21">
        <v>1</v>
      </c>
      <c r="F1251" s="21">
        <v>0</v>
      </c>
      <c r="G1251" s="21">
        <v>0</v>
      </c>
      <c r="H1251" s="21">
        <v>1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26</v>
      </c>
      <c r="B1252" s="21">
        <v>0</v>
      </c>
      <c r="C1252" s="21">
        <v>0</v>
      </c>
      <c r="D1252" s="21">
        <v>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27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28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29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30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31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33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53</v>
      </c>
      <c r="B1259" s="21">
        <v>51</v>
      </c>
      <c r="C1259" s="21">
        <v>49</v>
      </c>
      <c r="D1259" s="21">
        <v>26</v>
      </c>
      <c r="E1259" s="21">
        <v>21</v>
      </c>
      <c r="F1259" s="21">
        <v>0</v>
      </c>
      <c r="G1259" s="21">
        <v>0</v>
      </c>
      <c r="H1259" s="21">
        <v>2</v>
      </c>
      <c r="I1259" s="21">
        <v>0</v>
      </c>
      <c r="J1259" s="21">
        <v>0</v>
      </c>
      <c r="K1259" s="21">
        <v>0</v>
      </c>
      <c r="L1259" s="21">
        <v>0</v>
      </c>
      <c r="M1259" s="21">
        <v>2</v>
      </c>
      <c r="N1259" s="21">
        <v>0</v>
      </c>
      <c r="O1259" s="21">
        <v>1</v>
      </c>
      <c r="P1259" s="21">
        <v>1</v>
      </c>
    </row>
    <row r="1260" spans="1:16" s="19" customFormat="1" ht="18" customHeight="1">
      <c r="A1260" s="20" t="s">
        <v>47</v>
      </c>
      <c r="B1260" s="21">
        <v>36</v>
      </c>
      <c r="C1260" s="21">
        <v>35</v>
      </c>
      <c r="D1260" s="21">
        <v>19</v>
      </c>
      <c r="E1260" s="21">
        <v>15</v>
      </c>
      <c r="F1260" s="21">
        <v>0</v>
      </c>
      <c r="G1260" s="21">
        <v>0</v>
      </c>
      <c r="H1260" s="21">
        <v>1</v>
      </c>
      <c r="I1260" s="21">
        <v>0</v>
      </c>
      <c r="J1260" s="21">
        <v>0</v>
      </c>
      <c r="K1260" s="21">
        <v>0</v>
      </c>
      <c r="L1260" s="21">
        <v>0</v>
      </c>
      <c r="M1260" s="21">
        <v>1</v>
      </c>
      <c r="N1260" s="21">
        <v>0</v>
      </c>
      <c r="O1260" s="21">
        <v>1</v>
      </c>
      <c r="P1260" s="21">
        <v>0</v>
      </c>
    </row>
    <row r="1261" spans="1:16" s="19" customFormat="1" ht="12" customHeight="1">
      <c r="A1261" s="20" t="s">
        <v>44</v>
      </c>
      <c r="B1261" s="21">
        <v>15</v>
      </c>
      <c r="C1261" s="21">
        <v>14</v>
      </c>
      <c r="D1261" s="21">
        <v>7</v>
      </c>
      <c r="E1261" s="21">
        <v>6</v>
      </c>
      <c r="F1261" s="21">
        <v>0</v>
      </c>
      <c r="G1261" s="21">
        <v>0</v>
      </c>
      <c r="H1261" s="21">
        <v>1</v>
      </c>
      <c r="I1261" s="21">
        <v>0</v>
      </c>
      <c r="J1261" s="21">
        <v>0</v>
      </c>
      <c r="K1261" s="21">
        <v>0</v>
      </c>
      <c r="L1261" s="21">
        <v>0</v>
      </c>
      <c r="M1261" s="21">
        <v>1</v>
      </c>
      <c r="N1261" s="21">
        <v>0</v>
      </c>
      <c r="O1261" s="21">
        <v>0</v>
      </c>
      <c r="P1261" s="21">
        <v>1</v>
      </c>
    </row>
    <row r="1262" spans="1:16" s="19" customFormat="1" ht="12" customHeight="1">
      <c r="A1262" s="20" t="s">
        <v>25</v>
      </c>
      <c r="B1262" s="21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26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27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28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29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30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31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45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51</v>
      </c>
      <c r="B1270" s="21">
        <v>19</v>
      </c>
      <c r="C1270" s="21">
        <v>18</v>
      </c>
      <c r="D1270" s="21">
        <v>11</v>
      </c>
      <c r="E1270" s="21">
        <v>6</v>
      </c>
      <c r="F1270" s="21">
        <v>0</v>
      </c>
      <c r="G1270" s="21">
        <v>0</v>
      </c>
      <c r="H1270" s="21">
        <v>1</v>
      </c>
      <c r="I1270" s="21">
        <v>0</v>
      </c>
      <c r="J1270" s="21">
        <v>0</v>
      </c>
      <c r="K1270" s="21">
        <v>0</v>
      </c>
      <c r="L1270" s="21">
        <v>0</v>
      </c>
      <c r="M1270" s="21">
        <v>1</v>
      </c>
      <c r="N1270" s="21">
        <v>0</v>
      </c>
      <c r="O1270" s="21">
        <v>1</v>
      </c>
      <c r="P1270" s="21">
        <v>0</v>
      </c>
    </row>
    <row r="1271" spans="1:16" s="19" customFormat="1" ht="18" customHeight="1">
      <c r="A1271" s="20" t="s">
        <v>47</v>
      </c>
      <c r="B1271" s="21">
        <v>19</v>
      </c>
      <c r="C1271" s="21">
        <v>18</v>
      </c>
      <c r="D1271" s="21">
        <v>11</v>
      </c>
      <c r="E1271" s="21">
        <v>6</v>
      </c>
      <c r="F1271" s="21">
        <v>0</v>
      </c>
      <c r="G1271" s="21">
        <v>0</v>
      </c>
      <c r="H1271" s="21">
        <v>1</v>
      </c>
      <c r="I1271" s="21">
        <v>0</v>
      </c>
      <c r="J1271" s="21">
        <v>0</v>
      </c>
      <c r="K1271" s="21">
        <v>0</v>
      </c>
      <c r="L1271" s="21">
        <v>0</v>
      </c>
      <c r="M1271" s="21">
        <v>1</v>
      </c>
      <c r="N1271" s="21">
        <v>0</v>
      </c>
      <c r="O1271" s="21">
        <v>1</v>
      </c>
      <c r="P1271" s="21">
        <v>0</v>
      </c>
    </row>
    <row r="1272" spans="1:16" s="19" customFormat="1" ht="12" customHeight="1">
      <c r="A1272" s="20" t="s">
        <v>34</v>
      </c>
      <c r="B1272" s="21">
        <v>0</v>
      </c>
      <c r="C1272" s="21">
        <v>0</v>
      </c>
      <c r="D1272" s="21">
        <v>0</v>
      </c>
      <c r="E1272" s="21">
        <v>0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25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26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27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28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29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30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31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45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127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17</v>
      </c>
      <c r="B1282" s="21">
        <v>598</v>
      </c>
      <c r="C1282" s="21">
        <v>503</v>
      </c>
      <c r="D1282" s="21">
        <v>253</v>
      </c>
      <c r="E1282" s="21">
        <v>187</v>
      </c>
      <c r="F1282" s="21">
        <v>11</v>
      </c>
      <c r="G1282" s="21">
        <v>10</v>
      </c>
      <c r="H1282" s="21">
        <v>42</v>
      </c>
      <c r="I1282" s="21">
        <v>16</v>
      </c>
      <c r="J1282" s="21">
        <v>9</v>
      </c>
      <c r="K1282" s="21">
        <v>5</v>
      </c>
      <c r="L1282" s="21">
        <v>2</v>
      </c>
      <c r="M1282" s="21">
        <v>79</v>
      </c>
      <c r="N1282" s="21">
        <v>31</v>
      </c>
      <c r="O1282" s="21">
        <v>40</v>
      </c>
      <c r="P1282" s="21">
        <v>8</v>
      </c>
    </row>
    <row r="1283" spans="1:16" s="19" customFormat="1" ht="18" customHeight="1">
      <c r="A1283" s="20" t="s">
        <v>36</v>
      </c>
      <c r="B1283" s="21">
        <v>393</v>
      </c>
      <c r="C1283" s="21">
        <v>319</v>
      </c>
      <c r="D1283" s="21">
        <v>169</v>
      </c>
      <c r="E1283" s="21">
        <v>105</v>
      </c>
      <c r="F1283" s="21">
        <v>9</v>
      </c>
      <c r="G1283" s="21">
        <v>8</v>
      </c>
      <c r="H1283" s="21">
        <v>28</v>
      </c>
      <c r="I1283" s="21">
        <v>12</v>
      </c>
      <c r="J1283" s="21">
        <v>7</v>
      </c>
      <c r="K1283" s="21">
        <v>5</v>
      </c>
      <c r="L1283" s="21">
        <v>0</v>
      </c>
      <c r="M1283" s="21">
        <v>62</v>
      </c>
      <c r="N1283" s="21">
        <v>27</v>
      </c>
      <c r="O1283" s="21">
        <v>29</v>
      </c>
      <c r="P1283" s="21">
        <v>6</v>
      </c>
    </row>
    <row r="1284" spans="1:16" s="19" customFormat="1" ht="12" customHeight="1">
      <c r="A1284" s="20" t="s">
        <v>18</v>
      </c>
      <c r="B1284" s="21">
        <v>186</v>
      </c>
      <c r="C1284" s="21">
        <v>166</v>
      </c>
      <c r="D1284" s="21">
        <v>74</v>
      </c>
      <c r="E1284" s="21">
        <v>76</v>
      </c>
      <c r="F1284" s="21">
        <v>2</v>
      </c>
      <c r="G1284" s="21">
        <v>1</v>
      </c>
      <c r="H1284" s="21">
        <v>13</v>
      </c>
      <c r="I1284" s="21">
        <v>4</v>
      </c>
      <c r="J1284" s="21">
        <v>2</v>
      </c>
      <c r="K1284" s="21">
        <v>0</v>
      </c>
      <c r="L1284" s="21">
        <v>2</v>
      </c>
      <c r="M1284" s="21">
        <v>16</v>
      </c>
      <c r="N1284" s="21">
        <v>4</v>
      </c>
      <c r="O1284" s="21">
        <v>10</v>
      </c>
      <c r="P1284" s="21">
        <v>2</v>
      </c>
    </row>
    <row r="1285" spans="1:16" s="19" customFormat="1" ht="12" customHeight="1">
      <c r="A1285" s="20" t="s">
        <v>42</v>
      </c>
      <c r="B1285" s="21">
        <v>19</v>
      </c>
      <c r="C1285" s="21">
        <v>18</v>
      </c>
      <c r="D1285" s="21">
        <v>10</v>
      </c>
      <c r="E1285" s="21">
        <v>6</v>
      </c>
      <c r="F1285" s="21">
        <v>0</v>
      </c>
      <c r="G1285" s="21">
        <v>1</v>
      </c>
      <c r="H1285" s="21">
        <v>1</v>
      </c>
      <c r="I1285" s="21">
        <v>0</v>
      </c>
      <c r="J1285" s="21">
        <v>0</v>
      </c>
      <c r="K1285" s="21">
        <v>0</v>
      </c>
      <c r="L1285" s="21">
        <v>0</v>
      </c>
      <c r="M1285" s="21">
        <v>1</v>
      </c>
      <c r="N1285" s="21">
        <v>0</v>
      </c>
      <c r="O1285" s="21">
        <v>1</v>
      </c>
      <c r="P1285" s="21">
        <v>0</v>
      </c>
    </row>
    <row r="1286" spans="1:16" s="19" customFormat="1" ht="12" customHeight="1">
      <c r="A1286" s="20" t="s">
        <v>19</v>
      </c>
      <c r="B1286" s="21">
        <v>0</v>
      </c>
      <c r="C1286" s="21">
        <v>0</v>
      </c>
      <c r="D1286" s="21">
        <v>0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20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21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22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23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24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48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52</v>
      </c>
      <c r="B1293" s="21">
        <v>400</v>
      </c>
      <c r="C1293" s="21">
        <v>385</v>
      </c>
      <c r="D1293" s="21">
        <v>207</v>
      </c>
      <c r="E1293" s="21">
        <v>136</v>
      </c>
      <c r="F1293" s="21">
        <v>3</v>
      </c>
      <c r="G1293" s="21">
        <v>0</v>
      </c>
      <c r="H1293" s="21">
        <v>39</v>
      </c>
      <c r="I1293" s="21">
        <v>1</v>
      </c>
      <c r="J1293" s="21">
        <v>1</v>
      </c>
      <c r="K1293" s="21">
        <v>0</v>
      </c>
      <c r="L1293" s="21">
        <v>0</v>
      </c>
      <c r="M1293" s="21">
        <v>14</v>
      </c>
      <c r="N1293" s="21">
        <v>6</v>
      </c>
      <c r="O1293" s="21">
        <v>4</v>
      </c>
      <c r="P1293" s="21">
        <v>4</v>
      </c>
    </row>
    <row r="1294" spans="1:16" s="19" customFormat="1" ht="18" customHeight="1">
      <c r="A1294" s="20" t="s">
        <v>97</v>
      </c>
      <c r="B1294" s="21">
        <v>253</v>
      </c>
      <c r="C1294" s="21">
        <v>242</v>
      </c>
      <c r="D1294" s="21">
        <v>141</v>
      </c>
      <c r="E1294" s="21">
        <v>74</v>
      </c>
      <c r="F1294" s="21">
        <v>2</v>
      </c>
      <c r="G1294" s="21">
        <v>0</v>
      </c>
      <c r="H1294" s="21">
        <v>25</v>
      </c>
      <c r="I1294" s="21">
        <v>0</v>
      </c>
      <c r="J1294" s="21">
        <v>0</v>
      </c>
      <c r="K1294" s="21">
        <v>0</v>
      </c>
      <c r="L1294" s="21">
        <v>0</v>
      </c>
      <c r="M1294" s="21">
        <v>11</v>
      </c>
      <c r="N1294" s="21">
        <v>6</v>
      </c>
      <c r="O1294" s="21">
        <v>1</v>
      </c>
      <c r="P1294" s="21">
        <v>4</v>
      </c>
    </row>
    <row r="1295" spans="1:16" s="19" customFormat="1" ht="12" customHeight="1">
      <c r="A1295" s="20" t="s">
        <v>44</v>
      </c>
      <c r="B1295" s="21">
        <v>136</v>
      </c>
      <c r="C1295" s="21">
        <v>132</v>
      </c>
      <c r="D1295" s="21">
        <v>60</v>
      </c>
      <c r="E1295" s="21">
        <v>58</v>
      </c>
      <c r="F1295" s="21">
        <v>1</v>
      </c>
      <c r="G1295" s="21">
        <v>0</v>
      </c>
      <c r="H1295" s="21">
        <v>13</v>
      </c>
      <c r="I1295" s="21">
        <v>1</v>
      </c>
      <c r="J1295" s="21">
        <v>1</v>
      </c>
      <c r="K1295" s="21">
        <v>0</v>
      </c>
      <c r="L1295" s="21">
        <v>0</v>
      </c>
      <c r="M1295" s="21">
        <v>3</v>
      </c>
      <c r="N1295" s="21">
        <v>0</v>
      </c>
      <c r="O1295" s="21">
        <v>3</v>
      </c>
      <c r="P1295" s="21">
        <v>0</v>
      </c>
    </row>
    <row r="1296" spans="1:16" s="19" customFormat="1" ht="12" customHeight="1">
      <c r="A1296" s="20" t="s">
        <v>25</v>
      </c>
      <c r="B1296" s="21">
        <v>11</v>
      </c>
      <c r="C1296" s="21">
        <v>11</v>
      </c>
      <c r="D1296" s="21">
        <v>6</v>
      </c>
      <c r="E1296" s="21">
        <v>4</v>
      </c>
      <c r="F1296" s="21">
        <v>0</v>
      </c>
      <c r="G1296" s="21">
        <v>0</v>
      </c>
      <c r="H1296" s="21">
        <v>1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</row>
    <row r="1297" spans="1:16" s="19" customFormat="1" ht="12" customHeight="1">
      <c r="A1297" s="20" t="s">
        <v>26</v>
      </c>
      <c r="B1297" s="21">
        <v>0</v>
      </c>
      <c r="C1297" s="21">
        <v>0</v>
      </c>
      <c r="D1297" s="21">
        <v>0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27</v>
      </c>
      <c r="B1298" s="21">
        <v>0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28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29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30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31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45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49</v>
      </c>
      <c r="B1304" s="21">
        <v>363</v>
      </c>
      <c r="C1304" s="21">
        <v>353</v>
      </c>
      <c r="D1304" s="21">
        <v>191</v>
      </c>
      <c r="E1304" s="21">
        <v>125</v>
      </c>
      <c r="F1304" s="21">
        <v>3</v>
      </c>
      <c r="G1304" s="21">
        <v>0</v>
      </c>
      <c r="H1304" s="21">
        <v>34</v>
      </c>
      <c r="I1304" s="21">
        <v>1</v>
      </c>
      <c r="J1304" s="21">
        <v>1</v>
      </c>
      <c r="K1304" s="21">
        <v>0</v>
      </c>
      <c r="L1304" s="21">
        <v>0</v>
      </c>
      <c r="M1304" s="21">
        <v>9</v>
      </c>
      <c r="N1304" s="21">
        <v>5</v>
      </c>
      <c r="O1304" s="21">
        <v>2</v>
      </c>
      <c r="P1304" s="21">
        <v>2</v>
      </c>
    </row>
    <row r="1305" spans="1:16" s="19" customFormat="1" ht="18" customHeight="1">
      <c r="A1305" s="20" t="s">
        <v>47</v>
      </c>
      <c r="B1305" s="21">
        <v>238</v>
      </c>
      <c r="C1305" s="21">
        <v>230</v>
      </c>
      <c r="D1305" s="21">
        <v>135</v>
      </c>
      <c r="E1305" s="21">
        <v>70</v>
      </c>
      <c r="F1305" s="21">
        <v>2</v>
      </c>
      <c r="G1305" s="21">
        <v>0</v>
      </c>
      <c r="H1305" s="21">
        <v>23</v>
      </c>
      <c r="I1305" s="21">
        <v>0</v>
      </c>
      <c r="J1305" s="21">
        <v>0</v>
      </c>
      <c r="K1305" s="21">
        <v>0</v>
      </c>
      <c r="L1305" s="21">
        <v>0</v>
      </c>
      <c r="M1305" s="21">
        <v>8</v>
      </c>
      <c r="N1305" s="21">
        <v>5</v>
      </c>
      <c r="O1305" s="21">
        <v>1</v>
      </c>
      <c r="P1305" s="21">
        <v>2</v>
      </c>
    </row>
    <row r="1306" spans="1:16" s="19" customFormat="1" ht="12" customHeight="1">
      <c r="A1306" s="20" t="s">
        <v>44</v>
      </c>
      <c r="B1306" s="21">
        <v>116</v>
      </c>
      <c r="C1306" s="21">
        <v>114</v>
      </c>
      <c r="D1306" s="21">
        <v>51</v>
      </c>
      <c r="E1306" s="21">
        <v>51</v>
      </c>
      <c r="F1306" s="21">
        <v>1</v>
      </c>
      <c r="G1306" s="21">
        <v>0</v>
      </c>
      <c r="H1306" s="21">
        <v>11</v>
      </c>
      <c r="I1306" s="21">
        <v>1</v>
      </c>
      <c r="J1306" s="21">
        <v>1</v>
      </c>
      <c r="K1306" s="21">
        <v>0</v>
      </c>
      <c r="L1306" s="21">
        <v>0</v>
      </c>
      <c r="M1306" s="21">
        <v>1</v>
      </c>
      <c r="N1306" s="21">
        <v>0</v>
      </c>
      <c r="O1306" s="21">
        <v>1</v>
      </c>
      <c r="P1306" s="21">
        <v>0</v>
      </c>
    </row>
    <row r="1307" spans="1:16" s="19" customFormat="1" ht="12" customHeight="1">
      <c r="A1307" s="20" t="s">
        <v>25</v>
      </c>
      <c r="B1307" s="21">
        <v>9</v>
      </c>
      <c r="C1307" s="21">
        <v>9</v>
      </c>
      <c r="D1307" s="21">
        <v>5</v>
      </c>
      <c r="E1307" s="21">
        <v>4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</row>
    <row r="1308" spans="1:16" s="19" customFormat="1" ht="12" customHeight="1">
      <c r="A1308" s="20" t="s">
        <v>26</v>
      </c>
      <c r="B1308" s="21">
        <v>0</v>
      </c>
      <c r="C1308" s="21">
        <v>0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27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28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29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30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31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33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50</v>
      </c>
      <c r="B1315" s="21">
        <v>325</v>
      </c>
      <c r="C1315" s="21">
        <v>319</v>
      </c>
      <c r="D1315" s="21">
        <v>173</v>
      </c>
      <c r="E1315" s="21">
        <v>112</v>
      </c>
      <c r="F1315" s="21">
        <v>2</v>
      </c>
      <c r="G1315" s="21">
        <v>0</v>
      </c>
      <c r="H1315" s="21">
        <v>32</v>
      </c>
      <c r="I1315" s="21">
        <v>1</v>
      </c>
      <c r="J1315" s="21">
        <v>1</v>
      </c>
      <c r="K1315" s="21">
        <v>0</v>
      </c>
      <c r="L1315" s="21">
        <v>0</v>
      </c>
      <c r="M1315" s="21">
        <v>5</v>
      </c>
      <c r="N1315" s="21">
        <v>4</v>
      </c>
      <c r="O1315" s="21">
        <v>0</v>
      </c>
      <c r="P1315" s="21">
        <v>1</v>
      </c>
    </row>
    <row r="1316" spans="1:16" s="19" customFormat="1" ht="18" customHeight="1">
      <c r="A1316" s="20" t="s">
        <v>47</v>
      </c>
      <c r="B1316" s="22">
        <v>219</v>
      </c>
      <c r="C1316" s="22">
        <v>214</v>
      </c>
      <c r="D1316" s="22">
        <v>127</v>
      </c>
      <c r="E1316" s="22">
        <v>64</v>
      </c>
      <c r="F1316" s="22">
        <v>1</v>
      </c>
      <c r="G1316" s="22">
        <v>0</v>
      </c>
      <c r="H1316" s="22">
        <v>22</v>
      </c>
      <c r="I1316" s="22">
        <v>0</v>
      </c>
      <c r="J1316" s="22">
        <v>0</v>
      </c>
      <c r="K1316" s="22">
        <v>0</v>
      </c>
      <c r="L1316" s="22">
        <v>0</v>
      </c>
      <c r="M1316" s="22">
        <v>5</v>
      </c>
      <c r="N1316" s="22">
        <v>4</v>
      </c>
      <c r="O1316" s="22">
        <v>0</v>
      </c>
      <c r="P1316" s="22">
        <v>1</v>
      </c>
    </row>
    <row r="1317" spans="1:16" s="19" customFormat="1" ht="12" customHeight="1">
      <c r="A1317" s="20" t="s">
        <v>44</v>
      </c>
      <c r="B1317" s="21">
        <v>100</v>
      </c>
      <c r="C1317" s="21">
        <v>99</v>
      </c>
      <c r="D1317" s="21">
        <v>43</v>
      </c>
      <c r="E1317" s="21">
        <v>45</v>
      </c>
      <c r="F1317" s="21">
        <v>1</v>
      </c>
      <c r="G1317" s="21">
        <v>0</v>
      </c>
      <c r="H1317" s="21">
        <v>10</v>
      </c>
      <c r="I1317" s="23">
        <v>1</v>
      </c>
      <c r="J1317" s="23">
        <v>1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</row>
    <row r="1318" spans="1:16" s="19" customFormat="1" ht="12" customHeight="1">
      <c r="A1318" s="20" t="s">
        <v>25</v>
      </c>
      <c r="B1318" s="21">
        <v>6</v>
      </c>
      <c r="C1318" s="21">
        <v>6</v>
      </c>
      <c r="D1318" s="21">
        <v>3</v>
      </c>
      <c r="E1318" s="21">
        <v>3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26</v>
      </c>
      <c r="B1319" s="21">
        <v>0</v>
      </c>
      <c r="C1319" s="21">
        <v>0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27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28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29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30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31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45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53</v>
      </c>
      <c r="B1326" s="21">
        <v>230</v>
      </c>
      <c r="C1326" s="21">
        <v>226</v>
      </c>
      <c r="D1326" s="21">
        <v>128</v>
      </c>
      <c r="E1326" s="21">
        <v>72</v>
      </c>
      <c r="F1326" s="21">
        <v>1</v>
      </c>
      <c r="G1326" s="21">
        <v>0</v>
      </c>
      <c r="H1326" s="21">
        <v>25</v>
      </c>
      <c r="I1326" s="21">
        <v>0</v>
      </c>
      <c r="J1326" s="21">
        <v>0</v>
      </c>
      <c r="K1326" s="21">
        <v>0</v>
      </c>
      <c r="L1326" s="21">
        <v>0</v>
      </c>
      <c r="M1326" s="21">
        <v>4</v>
      </c>
      <c r="N1326" s="21">
        <v>4</v>
      </c>
      <c r="O1326" s="21">
        <v>0</v>
      </c>
      <c r="P1326" s="21">
        <v>0</v>
      </c>
    </row>
    <row r="1327" spans="1:16" s="19" customFormat="1" ht="18" customHeight="1">
      <c r="A1327" s="20" t="s">
        <v>47</v>
      </c>
      <c r="B1327" s="21">
        <v>180</v>
      </c>
      <c r="C1327" s="21">
        <v>176</v>
      </c>
      <c r="D1327" s="21">
        <v>105</v>
      </c>
      <c r="E1327" s="21">
        <v>50</v>
      </c>
      <c r="F1327" s="21">
        <v>1</v>
      </c>
      <c r="G1327" s="21">
        <v>0</v>
      </c>
      <c r="H1327" s="21">
        <v>20</v>
      </c>
      <c r="I1327" s="21">
        <v>0</v>
      </c>
      <c r="J1327" s="21">
        <v>0</v>
      </c>
      <c r="K1327" s="21">
        <v>0</v>
      </c>
      <c r="L1327" s="21">
        <v>0</v>
      </c>
      <c r="M1327" s="21">
        <v>4</v>
      </c>
      <c r="N1327" s="21">
        <v>4</v>
      </c>
      <c r="O1327" s="21">
        <v>0</v>
      </c>
      <c r="P1327" s="21">
        <v>0</v>
      </c>
    </row>
    <row r="1328" spans="1:16" s="19" customFormat="1" ht="12" customHeight="1">
      <c r="A1328" s="20" t="s">
        <v>44</v>
      </c>
      <c r="B1328" s="21">
        <v>50</v>
      </c>
      <c r="C1328" s="21">
        <v>50</v>
      </c>
      <c r="D1328" s="21">
        <v>23</v>
      </c>
      <c r="E1328" s="21">
        <v>22</v>
      </c>
      <c r="F1328" s="21">
        <v>0</v>
      </c>
      <c r="G1328" s="21">
        <v>0</v>
      </c>
      <c r="H1328" s="21">
        <v>5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</row>
    <row r="1329" spans="1:16" s="19" customFormat="1" ht="12" customHeight="1">
      <c r="A1329" s="20" t="s">
        <v>25</v>
      </c>
      <c r="B1329" s="21">
        <v>0</v>
      </c>
      <c r="C1329" s="21">
        <v>0</v>
      </c>
      <c r="D1329" s="21">
        <v>0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26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27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28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29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30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31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45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51</v>
      </c>
      <c r="B1337" s="21">
        <v>150</v>
      </c>
      <c r="C1337" s="21">
        <v>147</v>
      </c>
      <c r="D1337" s="21">
        <v>88</v>
      </c>
      <c r="E1337" s="21">
        <v>41</v>
      </c>
      <c r="F1337" s="21">
        <v>1</v>
      </c>
      <c r="G1337" s="21">
        <v>0</v>
      </c>
      <c r="H1337" s="21">
        <v>17</v>
      </c>
      <c r="I1337" s="21">
        <v>0</v>
      </c>
      <c r="J1337" s="21">
        <v>0</v>
      </c>
      <c r="K1337" s="21">
        <v>0</v>
      </c>
      <c r="L1337" s="21">
        <v>0</v>
      </c>
      <c r="M1337" s="21">
        <v>3</v>
      </c>
      <c r="N1337" s="21">
        <v>3</v>
      </c>
      <c r="O1337" s="21">
        <v>0</v>
      </c>
      <c r="P1337" s="21">
        <v>0</v>
      </c>
    </row>
    <row r="1338" spans="1:16" s="19" customFormat="1" ht="18" customHeight="1">
      <c r="A1338" s="20" t="s">
        <v>47</v>
      </c>
      <c r="B1338" s="21">
        <v>143</v>
      </c>
      <c r="C1338" s="21">
        <v>140</v>
      </c>
      <c r="D1338" s="21">
        <v>86</v>
      </c>
      <c r="E1338" s="21">
        <v>37</v>
      </c>
      <c r="F1338" s="21">
        <v>1</v>
      </c>
      <c r="G1338" s="21">
        <v>0</v>
      </c>
      <c r="H1338" s="21">
        <v>16</v>
      </c>
      <c r="I1338" s="21">
        <v>0</v>
      </c>
      <c r="J1338" s="21">
        <v>0</v>
      </c>
      <c r="K1338" s="21">
        <v>0</v>
      </c>
      <c r="L1338" s="21">
        <v>0</v>
      </c>
      <c r="M1338" s="21">
        <v>3</v>
      </c>
      <c r="N1338" s="21">
        <v>3</v>
      </c>
      <c r="O1338" s="21">
        <v>0</v>
      </c>
      <c r="P1338" s="21">
        <v>0</v>
      </c>
    </row>
    <row r="1339" spans="1:16" s="19" customFormat="1" ht="12" customHeight="1">
      <c r="A1339" s="20" t="s">
        <v>34</v>
      </c>
      <c r="B1339" s="21">
        <v>7</v>
      </c>
      <c r="C1339" s="21">
        <v>7</v>
      </c>
      <c r="D1339" s="21">
        <v>2</v>
      </c>
      <c r="E1339" s="21">
        <v>4</v>
      </c>
      <c r="F1339" s="21">
        <v>0</v>
      </c>
      <c r="G1339" s="21">
        <v>0</v>
      </c>
      <c r="H1339" s="21">
        <v>1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25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26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27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28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29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30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31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33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129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17</v>
      </c>
      <c r="B1349" s="21">
        <v>539</v>
      </c>
      <c r="C1349" s="21">
        <v>447</v>
      </c>
      <c r="D1349" s="21">
        <v>248</v>
      </c>
      <c r="E1349" s="21">
        <v>140</v>
      </c>
      <c r="F1349" s="21">
        <v>8</v>
      </c>
      <c r="G1349" s="21">
        <v>22</v>
      </c>
      <c r="H1349" s="21">
        <v>29</v>
      </c>
      <c r="I1349" s="21">
        <v>12</v>
      </c>
      <c r="J1349" s="21">
        <v>8</v>
      </c>
      <c r="K1349" s="21">
        <v>1</v>
      </c>
      <c r="L1349" s="21">
        <v>3</v>
      </c>
      <c r="M1349" s="21">
        <v>80</v>
      </c>
      <c r="N1349" s="21">
        <v>41</v>
      </c>
      <c r="O1349" s="21">
        <v>34</v>
      </c>
      <c r="P1349" s="21">
        <v>5</v>
      </c>
    </row>
    <row r="1350" spans="1:16" s="19" customFormat="1" ht="18" customHeight="1">
      <c r="A1350" s="20" t="s">
        <v>41</v>
      </c>
      <c r="B1350" s="21">
        <v>259</v>
      </c>
      <c r="C1350" s="21">
        <v>198</v>
      </c>
      <c r="D1350" s="21">
        <v>102</v>
      </c>
      <c r="E1350" s="21">
        <v>62</v>
      </c>
      <c r="F1350" s="21">
        <v>4</v>
      </c>
      <c r="G1350" s="21">
        <v>17</v>
      </c>
      <c r="H1350" s="21">
        <v>13</v>
      </c>
      <c r="I1350" s="21">
        <v>10</v>
      </c>
      <c r="J1350" s="21">
        <v>6</v>
      </c>
      <c r="K1350" s="21">
        <v>1</v>
      </c>
      <c r="L1350" s="21">
        <v>3</v>
      </c>
      <c r="M1350" s="21">
        <v>51</v>
      </c>
      <c r="N1350" s="21">
        <v>21</v>
      </c>
      <c r="O1350" s="21">
        <v>26</v>
      </c>
      <c r="P1350" s="21">
        <v>4</v>
      </c>
    </row>
    <row r="1351" spans="1:16" s="19" customFormat="1" ht="12" customHeight="1">
      <c r="A1351" s="20" t="s">
        <v>18</v>
      </c>
      <c r="B1351" s="21">
        <v>237</v>
      </c>
      <c r="C1351" s="21">
        <v>212</v>
      </c>
      <c r="D1351" s="21">
        <v>125</v>
      </c>
      <c r="E1351" s="21">
        <v>69</v>
      </c>
      <c r="F1351" s="21">
        <v>2</v>
      </c>
      <c r="G1351" s="21">
        <v>4</v>
      </c>
      <c r="H1351" s="21">
        <v>12</v>
      </c>
      <c r="I1351" s="21">
        <v>1</v>
      </c>
      <c r="J1351" s="21">
        <v>1</v>
      </c>
      <c r="K1351" s="21">
        <v>0</v>
      </c>
      <c r="L1351" s="21">
        <v>0</v>
      </c>
      <c r="M1351" s="21">
        <v>24</v>
      </c>
      <c r="N1351" s="21">
        <v>15</v>
      </c>
      <c r="O1351" s="21">
        <v>8</v>
      </c>
      <c r="P1351" s="21">
        <v>1</v>
      </c>
    </row>
    <row r="1352" spans="1:16" s="19" customFormat="1" ht="12" customHeight="1">
      <c r="A1352" s="20" t="s">
        <v>42</v>
      </c>
      <c r="B1352" s="21">
        <v>42</v>
      </c>
      <c r="C1352" s="21">
        <v>36</v>
      </c>
      <c r="D1352" s="21">
        <v>20</v>
      </c>
      <c r="E1352" s="21">
        <v>9</v>
      </c>
      <c r="F1352" s="21">
        <v>2</v>
      </c>
      <c r="G1352" s="21">
        <v>1</v>
      </c>
      <c r="H1352" s="21">
        <v>4</v>
      </c>
      <c r="I1352" s="21">
        <v>1</v>
      </c>
      <c r="J1352" s="21">
        <v>1</v>
      </c>
      <c r="K1352" s="21">
        <v>0</v>
      </c>
      <c r="L1352" s="21">
        <v>0</v>
      </c>
      <c r="M1352" s="21">
        <v>5</v>
      </c>
      <c r="N1352" s="21">
        <v>5</v>
      </c>
      <c r="O1352" s="21">
        <v>0</v>
      </c>
      <c r="P1352" s="21">
        <v>0</v>
      </c>
    </row>
    <row r="1353" spans="1:16" s="19" customFormat="1" ht="12" customHeight="1">
      <c r="A1353" s="20" t="s">
        <v>19</v>
      </c>
      <c r="B1353" s="21">
        <v>1</v>
      </c>
      <c r="C1353" s="21">
        <v>1</v>
      </c>
      <c r="D1353" s="21">
        <v>1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20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21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22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23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24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38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43</v>
      </c>
      <c r="B1360" s="21">
        <v>311</v>
      </c>
      <c r="C1360" s="21">
        <v>293</v>
      </c>
      <c r="D1360" s="21">
        <v>161</v>
      </c>
      <c r="E1360" s="21">
        <v>109</v>
      </c>
      <c r="F1360" s="21">
        <v>0</v>
      </c>
      <c r="G1360" s="21">
        <v>1</v>
      </c>
      <c r="H1360" s="21">
        <v>22</v>
      </c>
      <c r="I1360" s="21">
        <v>1</v>
      </c>
      <c r="J1360" s="21">
        <v>0</v>
      </c>
      <c r="K1360" s="21">
        <v>0</v>
      </c>
      <c r="L1360" s="21">
        <v>1</v>
      </c>
      <c r="M1360" s="21">
        <v>17</v>
      </c>
      <c r="N1360" s="21">
        <v>13</v>
      </c>
      <c r="O1360" s="21">
        <v>3</v>
      </c>
      <c r="P1360" s="21">
        <v>1</v>
      </c>
    </row>
    <row r="1361" spans="1:16" s="19" customFormat="1" ht="18" customHeight="1">
      <c r="A1361" s="20" t="s">
        <v>47</v>
      </c>
      <c r="B1361" s="21">
        <v>138</v>
      </c>
      <c r="C1361" s="21">
        <v>125</v>
      </c>
      <c r="D1361" s="21">
        <v>70</v>
      </c>
      <c r="E1361" s="21">
        <v>45</v>
      </c>
      <c r="F1361" s="21">
        <v>0</v>
      </c>
      <c r="G1361" s="21">
        <v>0</v>
      </c>
      <c r="H1361" s="21">
        <v>10</v>
      </c>
      <c r="I1361" s="21">
        <v>1</v>
      </c>
      <c r="J1361" s="21">
        <v>0</v>
      </c>
      <c r="K1361" s="21">
        <v>0</v>
      </c>
      <c r="L1361" s="21">
        <v>1</v>
      </c>
      <c r="M1361" s="21">
        <v>12</v>
      </c>
      <c r="N1361" s="21">
        <v>9</v>
      </c>
      <c r="O1361" s="21">
        <v>2</v>
      </c>
      <c r="P1361" s="21">
        <v>1</v>
      </c>
    </row>
    <row r="1362" spans="1:16" s="19" customFormat="1" ht="12" customHeight="1">
      <c r="A1362" s="20" t="s">
        <v>44</v>
      </c>
      <c r="B1362" s="21">
        <v>147</v>
      </c>
      <c r="C1362" s="21">
        <v>142</v>
      </c>
      <c r="D1362" s="21">
        <v>77</v>
      </c>
      <c r="E1362" s="21">
        <v>56</v>
      </c>
      <c r="F1362" s="21">
        <v>0</v>
      </c>
      <c r="G1362" s="21">
        <v>1</v>
      </c>
      <c r="H1362" s="21">
        <v>8</v>
      </c>
      <c r="I1362" s="21">
        <v>0</v>
      </c>
      <c r="J1362" s="21">
        <v>0</v>
      </c>
      <c r="K1362" s="21">
        <v>0</v>
      </c>
      <c r="L1362" s="21">
        <v>0</v>
      </c>
      <c r="M1362" s="21">
        <v>5</v>
      </c>
      <c r="N1362" s="21">
        <v>4</v>
      </c>
      <c r="O1362" s="21">
        <v>1</v>
      </c>
      <c r="P1362" s="21">
        <v>0</v>
      </c>
    </row>
    <row r="1363" spans="1:16" s="19" customFormat="1" ht="12" customHeight="1">
      <c r="A1363" s="20" t="s">
        <v>25</v>
      </c>
      <c r="B1363" s="21">
        <v>25</v>
      </c>
      <c r="C1363" s="21">
        <v>25</v>
      </c>
      <c r="D1363" s="21">
        <v>13</v>
      </c>
      <c r="E1363" s="21">
        <v>8</v>
      </c>
      <c r="F1363" s="21">
        <v>0</v>
      </c>
      <c r="G1363" s="21">
        <v>0</v>
      </c>
      <c r="H1363" s="21">
        <v>4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</row>
    <row r="1364" spans="1:16" s="19" customFormat="1" ht="12" customHeight="1">
      <c r="A1364" s="20" t="s">
        <v>26</v>
      </c>
      <c r="B1364" s="21">
        <v>1</v>
      </c>
      <c r="C1364" s="21">
        <v>1</v>
      </c>
      <c r="D1364" s="21">
        <v>1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27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28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29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30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31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33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69</v>
      </c>
      <c r="B1371" s="21">
        <v>277</v>
      </c>
      <c r="C1371" s="21">
        <v>264</v>
      </c>
      <c r="D1371" s="21">
        <v>142</v>
      </c>
      <c r="E1371" s="21">
        <v>102</v>
      </c>
      <c r="F1371" s="21">
        <v>0</v>
      </c>
      <c r="G1371" s="21">
        <v>1</v>
      </c>
      <c r="H1371" s="21">
        <v>19</v>
      </c>
      <c r="I1371" s="21">
        <v>1</v>
      </c>
      <c r="J1371" s="21">
        <v>0</v>
      </c>
      <c r="K1371" s="21">
        <v>0</v>
      </c>
      <c r="L1371" s="21">
        <v>1</v>
      </c>
      <c r="M1371" s="21">
        <v>12</v>
      </c>
      <c r="N1371" s="21">
        <v>8</v>
      </c>
      <c r="O1371" s="21">
        <v>3</v>
      </c>
      <c r="P1371" s="21">
        <v>1</v>
      </c>
    </row>
    <row r="1372" spans="1:16" s="19" customFormat="1" ht="18" customHeight="1">
      <c r="A1372" s="20" t="s">
        <v>39</v>
      </c>
      <c r="B1372" s="21">
        <v>126</v>
      </c>
      <c r="C1372" s="21">
        <v>116</v>
      </c>
      <c r="D1372" s="21">
        <v>64</v>
      </c>
      <c r="E1372" s="21">
        <v>42</v>
      </c>
      <c r="F1372" s="21">
        <v>0</v>
      </c>
      <c r="G1372" s="21">
        <v>0</v>
      </c>
      <c r="H1372" s="21">
        <v>10</v>
      </c>
      <c r="I1372" s="21">
        <v>1</v>
      </c>
      <c r="J1372" s="21">
        <v>0</v>
      </c>
      <c r="K1372" s="21">
        <v>0</v>
      </c>
      <c r="L1372" s="21">
        <v>1</v>
      </c>
      <c r="M1372" s="21">
        <v>9</v>
      </c>
      <c r="N1372" s="21">
        <v>6</v>
      </c>
      <c r="O1372" s="21">
        <v>2</v>
      </c>
      <c r="P1372" s="21">
        <v>1</v>
      </c>
    </row>
    <row r="1373" spans="1:16" s="19" customFormat="1" ht="12" customHeight="1">
      <c r="A1373" s="20" t="s">
        <v>34</v>
      </c>
      <c r="B1373" s="21">
        <v>128</v>
      </c>
      <c r="C1373" s="21">
        <v>125</v>
      </c>
      <c r="D1373" s="21">
        <v>66</v>
      </c>
      <c r="E1373" s="21">
        <v>52</v>
      </c>
      <c r="F1373" s="21">
        <v>0</v>
      </c>
      <c r="G1373" s="21">
        <v>1</v>
      </c>
      <c r="H1373" s="21">
        <v>6</v>
      </c>
      <c r="I1373" s="21">
        <v>0</v>
      </c>
      <c r="J1373" s="21">
        <v>0</v>
      </c>
      <c r="K1373" s="21">
        <v>0</v>
      </c>
      <c r="L1373" s="21">
        <v>0</v>
      </c>
      <c r="M1373" s="21">
        <v>3</v>
      </c>
      <c r="N1373" s="21">
        <v>2</v>
      </c>
      <c r="O1373" s="21">
        <v>1</v>
      </c>
      <c r="P1373" s="21">
        <v>0</v>
      </c>
    </row>
    <row r="1374" spans="1:16" s="19" customFormat="1" ht="12" customHeight="1">
      <c r="A1374" s="20" t="s">
        <v>25</v>
      </c>
      <c r="B1374" s="21">
        <v>22</v>
      </c>
      <c r="C1374" s="21">
        <v>22</v>
      </c>
      <c r="D1374" s="21">
        <v>11</v>
      </c>
      <c r="E1374" s="21">
        <v>8</v>
      </c>
      <c r="F1374" s="21">
        <v>0</v>
      </c>
      <c r="G1374" s="21">
        <v>0</v>
      </c>
      <c r="H1374" s="21">
        <v>3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26</v>
      </c>
      <c r="B1375" s="21">
        <v>1</v>
      </c>
      <c r="C1375" s="21">
        <v>1</v>
      </c>
      <c r="D1375" s="21">
        <v>1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27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28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29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30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31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45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46</v>
      </c>
      <c r="B1382" s="21">
        <v>204</v>
      </c>
      <c r="C1382" s="21">
        <v>197</v>
      </c>
      <c r="D1382" s="21">
        <v>97</v>
      </c>
      <c r="E1382" s="21">
        <v>83</v>
      </c>
      <c r="F1382" s="21">
        <v>0</v>
      </c>
      <c r="G1382" s="21">
        <v>1</v>
      </c>
      <c r="H1382" s="21">
        <v>16</v>
      </c>
      <c r="I1382" s="21">
        <v>1</v>
      </c>
      <c r="J1382" s="21">
        <v>0</v>
      </c>
      <c r="K1382" s="21">
        <v>0</v>
      </c>
      <c r="L1382" s="21">
        <v>1</v>
      </c>
      <c r="M1382" s="21">
        <v>6</v>
      </c>
      <c r="N1382" s="21">
        <v>4</v>
      </c>
      <c r="O1382" s="21">
        <v>2</v>
      </c>
      <c r="P1382" s="21">
        <v>0</v>
      </c>
    </row>
    <row r="1383" spans="1:16" s="19" customFormat="1" ht="18" customHeight="1">
      <c r="A1383" s="20" t="s">
        <v>47</v>
      </c>
      <c r="B1383" s="22">
        <v>105</v>
      </c>
      <c r="C1383" s="22">
        <v>99</v>
      </c>
      <c r="D1383" s="22">
        <v>53</v>
      </c>
      <c r="E1383" s="22">
        <v>38</v>
      </c>
      <c r="F1383" s="22">
        <v>0</v>
      </c>
      <c r="G1383" s="22">
        <v>0</v>
      </c>
      <c r="H1383" s="22">
        <v>8</v>
      </c>
      <c r="I1383" s="22">
        <v>1</v>
      </c>
      <c r="J1383" s="22">
        <v>0</v>
      </c>
      <c r="K1383" s="22">
        <v>0</v>
      </c>
      <c r="L1383" s="22">
        <v>1</v>
      </c>
      <c r="M1383" s="22">
        <v>5</v>
      </c>
      <c r="N1383" s="22">
        <v>4</v>
      </c>
      <c r="O1383" s="22">
        <v>1</v>
      </c>
      <c r="P1383" s="22">
        <v>0</v>
      </c>
    </row>
    <row r="1384" spans="1:16" s="19" customFormat="1" ht="12" customHeight="1">
      <c r="A1384" s="20" t="s">
        <v>44</v>
      </c>
      <c r="B1384" s="21">
        <v>81</v>
      </c>
      <c r="C1384" s="21">
        <v>80</v>
      </c>
      <c r="D1384" s="21">
        <v>36</v>
      </c>
      <c r="E1384" s="21">
        <v>38</v>
      </c>
      <c r="F1384" s="21">
        <v>0</v>
      </c>
      <c r="G1384" s="21">
        <v>1</v>
      </c>
      <c r="H1384" s="21">
        <v>5</v>
      </c>
      <c r="I1384" s="23">
        <v>0</v>
      </c>
      <c r="J1384" s="23">
        <v>0</v>
      </c>
      <c r="K1384" s="23">
        <v>0</v>
      </c>
      <c r="L1384" s="23">
        <v>0</v>
      </c>
      <c r="M1384" s="23">
        <v>1</v>
      </c>
      <c r="N1384" s="23">
        <v>0</v>
      </c>
      <c r="O1384" s="23">
        <v>1</v>
      </c>
      <c r="P1384" s="23">
        <v>0</v>
      </c>
    </row>
    <row r="1385" spans="1:16" s="19" customFormat="1" ht="12" customHeight="1">
      <c r="A1385" s="20" t="s">
        <v>25</v>
      </c>
      <c r="B1385" s="21">
        <v>17</v>
      </c>
      <c r="C1385" s="21">
        <v>17</v>
      </c>
      <c r="D1385" s="21">
        <v>7</v>
      </c>
      <c r="E1385" s="21">
        <v>7</v>
      </c>
      <c r="F1385" s="21">
        <v>0</v>
      </c>
      <c r="G1385" s="21">
        <v>0</v>
      </c>
      <c r="H1385" s="21">
        <v>3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26</v>
      </c>
      <c r="B1386" s="21">
        <v>1</v>
      </c>
      <c r="C1386" s="21">
        <v>1</v>
      </c>
      <c r="D1386" s="21">
        <v>1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27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28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29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30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31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45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53</v>
      </c>
      <c r="B1393" s="21">
        <v>87</v>
      </c>
      <c r="C1393" s="21">
        <v>83</v>
      </c>
      <c r="D1393" s="21">
        <v>41</v>
      </c>
      <c r="E1393" s="21">
        <v>32</v>
      </c>
      <c r="F1393" s="21">
        <v>0</v>
      </c>
      <c r="G1393" s="21">
        <v>0</v>
      </c>
      <c r="H1393" s="21">
        <v>10</v>
      </c>
      <c r="I1393" s="21">
        <v>0</v>
      </c>
      <c r="J1393" s="21">
        <v>0</v>
      </c>
      <c r="K1393" s="21">
        <v>0</v>
      </c>
      <c r="L1393" s="21">
        <v>0</v>
      </c>
      <c r="M1393" s="21">
        <v>4</v>
      </c>
      <c r="N1393" s="21">
        <v>3</v>
      </c>
      <c r="O1393" s="21">
        <v>1</v>
      </c>
      <c r="P1393" s="21">
        <v>0</v>
      </c>
    </row>
    <row r="1394" spans="1:16" s="19" customFormat="1" ht="18" customHeight="1">
      <c r="A1394" s="20" t="s">
        <v>47</v>
      </c>
      <c r="B1394" s="21">
        <v>73</v>
      </c>
      <c r="C1394" s="21">
        <v>69</v>
      </c>
      <c r="D1394" s="21">
        <v>35</v>
      </c>
      <c r="E1394" s="21">
        <v>27</v>
      </c>
      <c r="F1394" s="21">
        <v>0</v>
      </c>
      <c r="G1394" s="21">
        <v>0</v>
      </c>
      <c r="H1394" s="21">
        <v>7</v>
      </c>
      <c r="I1394" s="21">
        <v>0</v>
      </c>
      <c r="J1394" s="21">
        <v>0</v>
      </c>
      <c r="K1394" s="21">
        <v>0</v>
      </c>
      <c r="L1394" s="21">
        <v>0</v>
      </c>
      <c r="M1394" s="21">
        <v>4</v>
      </c>
      <c r="N1394" s="21">
        <v>3</v>
      </c>
      <c r="O1394" s="21">
        <v>1</v>
      </c>
      <c r="P1394" s="21">
        <v>0</v>
      </c>
    </row>
    <row r="1395" spans="1:16" s="19" customFormat="1" ht="12" customHeight="1">
      <c r="A1395" s="20" t="s">
        <v>34</v>
      </c>
      <c r="B1395" s="21">
        <v>12</v>
      </c>
      <c r="C1395" s="21">
        <v>12</v>
      </c>
      <c r="D1395" s="21">
        <v>5</v>
      </c>
      <c r="E1395" s="21">
        <v>5</v>
      </c>
      <c r="F1395" s="21">
        <v>0</v>
      </c>
      <c r="G1395" s="21">
        <v>0</v>
      </c>
      <c r="H1395" s="21">
        <v>2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25</v>
      </c>
      <c r="B1396" s="21">
        <v>2</v>
      </c>
      <c r="C1396" s="21">
        <v>2</v>
      </c>
      <c r="D1396" s="21">
        <v>1</v>
      </c>
      <c r="E1396" s="21">
        <v>0</v>
      </c>
      <c r="F1396" s="21">
        <v>0</v>
      </c>
      <c r="G1396" s="21">
        <v>0</v>
      </c>
      <c r="H1396" s="21">
        <v>1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26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27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28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29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30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31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63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40</v>
      </c>
      <c r="B1404" s="21">
        <v>41</v>
      </c>
      <c r="C1404" s="21">
        <v>40</v>
      </c>
      <c r="D1404" s="21">
        <v>20</v>
      </c>
      <c r="E1404" s="21">
        <v>19</v>
      </c>
      <c r="F1404" s="21">
        <v>0</v>
      </c>
      <c r="G1404" s="21">
        <v>0</v>
      </c>
      <c r="H1404" s="21">
        <v>1</v>
      </c>
      <c r="I1404" s="21">
        <v>0</v>
      </c>
      <c r="J1404" s="21">
        <v>0</v>
      </c>
      <c r="K1404" s="21">
        <v>0</v>
      </c>
      <c r="L1404" s="21">
        <v>0</v>
      </c>
      <c r="M1404" s="21">
        <v>1</v>
      </c>
      <c r="N1404" s="21">
        <v>0</v>
      </c>
      <c r="O1404" s="21">
        <v>1</v>
      </c>
      <c r="P1404" s="21">
        <v>0</v>
      </c>
    </row>
    <row r="1405" spans="1:16" s="19" customFormat="1" ht="18" customHeight="1">
      <c r="A1405" s="20" t="s">
        <v>39</v>
      </c>
      <c r="B1405" s="21">
        <v>40</v>
      </c>
      <c r="C1405" s="21">
        <v>39</v>
      </c>
      <c r="D1405" s="21">
        <v>20</v>
      </c>
      <c r="E1405" s="21">
        <v>18</v>
      </c>
      <c r="F1405" s="21">
        <v>0</v>
      </c>
      <c r="G1405" s="21">
        <v>0</v>
      </c>
      <c r="H1405" s="21">
        <v>1</v>
      </c>
      <c r="I1405" s="21">
        <v>0</v>
      </c>
      <c r="J1405" s="21">
        <v>0</v>
      </c>
      <c r="K1405" s="21">
        <v>0</v>
      </c>
      <c r="L1405" s="21">
        <v>0</v>
      </c>
      <c r="M1405" s="21">
        <v>1</v>
      </c>
      <c r="N1405" s="21">
        <v>0</v>
      </c>
      <c r="O1405" s="21">
        <v>1</v>
      </c>
      <c r="P1405" s="21">
        <v>0</v>
      </c>
    </row>
    <row r="1406" spans="1:16" s="19" customFormat="1" ht="12" customHeight="1">
      <c r="A1406" s="20" t="s">
        <v>44</v>
      </c>
      <c r="B1406" s="21">
        <v>1</v>
      </c>
      <c r="C1406" s="21">
        <v>1</v>
      </c>
      <c r="D1406" s="21">
        <v>0</v>
      </c>
      <c r="E1406" s="21">
        <v>1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25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26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27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28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29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30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31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45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131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17</v>
      </c>
      <c r="B1416" s="21">
        <v>870</v>
      </c>
      <c r="C1416" s="21">
        <v>752</v>
      </c>
      <c r="D1416" s="21">
        <v>373</v>
      </c>
      <c r="E1416" s="21">
        <v>281</v>
      </c>
      <c r="F1416" s="21">
        <v>10</v>
      </c>
      <c r="G1416" s="21">
        <v>27</v>
      </c>
      <c r="H1416" s="21">
        <v>61</v>
      </c>
      <c r="I1416" s="21">
        <v>23</v>
      </c>
      <c r="J1416" s="21">
        <v>17</v>
      </c>
      <c r="K1416" s="21">
        <v>5</v>
      </c>
      <c r="L1416" s="21">
        <v>1</v>
      </c>
      <c r="M1416" s="21">
        <v>95</v>
      </c>
      <c r="N1416" s="21">
        <v>46</v>
      </c>
      <c r="O1416" s="21">
        <v>40</v>
      </c>
      <c r="P1416" s="21">
        <v>9</v>
      </c>
    </row>
    <row r="1417" spans="1:16" s="19" customFormat="1" ht="18" customHeight="1">
      <c r="A1417" s="20" t="s">
        <v>36</v>
      </c>
      <c r="B1417" s="21">
        <v>450</v>
      </c>
      <c r="C1417" s="21">
        <v>372</v>
      </c>
      <c r="D1417" s="21">
        <v>159</v>
      </c>
      <c r="E1417" s="21">
        <v>156</v>
      </c>
      <c r="F1417" s="21">
        <v>7</v>
      </c>
      <c r="G1417" s="21">
        <v>21</v>
      </c>
      <c r="H1417" s="21">
        <v>29</v>
      </c>
      <c r="I1417" s="21">
        <v>19</v>
      </c>
      <c r="J1417" s="21">
        <v>14</v>
      </c>
      <c r="K1417" s="21">
        <v>4</v>
      </c>
      <c r="L1417" s="21">
        <v>1</v>
      </c>
      <c r="M1417" s="21">
        <v>59</v>
      </c>
      <c r="N1417" s="21">
        <v>27</v>
      </c>
      <c r="O1417" s="21">
        <v>27</v>
      </c>
      <c r="P1417" s="21">
        <v>5</v>
      </c>
    </row>
    <row r="1418" spans="1:16" s="19" customFormat="1" ht="12" customHeight="1">
      <c r="A1418" s="20" t="s">
        <v>18</v>
      </c>
      <c r="B1418" s="21">
        <v>373</v>
      </c>
      <c r="C1418" s="21">
        <v>337</v>
      </c>
      <c r="D1418" s="21">
        <v>191</v>
      </c>
      <c r="E1418" s="21">
        <v>112</v>
      </c>
      <c r="F1418" s="21">
        <v>3</v>
      </c>
      <c r="G1418" s="21">
        <v>5</v>
      </c>
      <c r="H1418" s="21">
        <v>26</v>
      </c>
      <c r="I1418" s="21">
        <v>4</v>
      </c>
      <c r="J1418" s="21">
        <v>3</v>
      </c>
      <c r="K1418" s="21">
        <v>1</v>
      </c>
      <c r="L1418" s="21">
        <v>0</v>
      </c>
      <c r="M1418" s="21">
        <v>32</v>
      </c>
      <c r="N1418" s="21">
        <v>17</v>
      </c>
      <c r="O1418" s="21">
        <v>12</v>
      </c>
      <c r="P1418" s="21">
        <v>3</v>
      </c>
    </row>
    <row r="1419" spans="1:16" s="19" customFormat="1" ht="12" customHeight="1">
      <c r="A1419" s="20" t="s">
        <v>42</v>
      </c>
      <c r="B1419" s="21">
        <v>45</v>
      </c>
      <c r="C1419" s="21">
        <v>41</v>
      </c>
      <c r="D1419" s="21">
        <v>22</v>
      </c>
      <c r="E1419" s="21">
        <v>12</v>
      </c>
      <c r="F1419" s="21">
        <v>0</v>
      </c>
      <c r="G1419" s="21">
        <v>1</v>
      </c>
      <c r="H1419" s="21">
        <v>6</v>
      </c>
      <c r="I1419" s="21">
        <v>0</v>
      </c>
      <c r="J1419" s="21">
        <v>0</v>
      </c>
      <c r="K1419" s="21">
        <v>0</v>
      </c>
      <c r="L1419" s="21">
        <v>0</v>
      </c>
      <c r="M1419" s="21">
        <v>4</v>
      </c>
      <c r="N1419" s="21">
        <v>2</v>
      </c>
      <c r="O1419" s="21">
        <v>1</v>
      </c>
      <c r="P1419" s="21">
        <v>1</v>
      </c>
    </row>
    <row r="1420" spans="1:16" s="19" customFormat="1" ht="12" customHeight="1">
      <c r="A1420" s="20" t="s">
        <v>19</v>
      </c>
      <c r="B1420" s="21">
        <v>2</v>
      </c>
      <c r="C1420" s="21">
        <v>2</v>
      </c>
      <c r="D1420" s="21">
        <v>1</v>
      </c>
      <c r="E1420" s="21">
        <v>1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</row>
    <row r="1421" spans="1:16" s="19" customFormat="1" ht="12" customHeight="1">
      <c r="A1421" s="20" t="s">
        <v>20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21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22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23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24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48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43</v>
      </c>
      <c r="B1427" s="21">
        <v>507</v>
      </c>
      <c r="C1427" s="21">
        <v>485</v>
      </c>
      <c r="D1427" s="21">
        <v>231</v>
      </c>
      <c r="E1427" s="21">
        <v>208</v>
      </c>
      <c r="F1427" s="21">
        <v>2</v>
      </c>
      <c r="G1427" s="21">
        <v>2</v>
      </c>
      <c r="H1427" s="21">
        <v>42</v>
      </c>
      <c r="I1427" s="21">
        <v>3</v>
      </c>
      <c r="J1427" s="21">
        <v>3</v>
      </c>
      <c r="K1427" s="21">
        <v>0</v>
      </c>
      <c r="L1427" s="21">
        <v>0</v>
      </c>
      <c r="M1427" s="21">
        <v>19</v>
      </c>
      <c r="N1427" s="21">
        <v>9</v>
      </c>
      <c r="O1427" s="21">
        <v>7</v>
      </c>
      <c r="P1427" s="21">
        <v>3</v>
      </c>
    </row>
    <row r="1428" spans="1:16" s="19" customFormat="1" ht="18" customHeight="1">
      <c r="A1428" s="20" t="s">
        <v>39</v>
      </c>
      <c r="B1428" s="21">
        <v>247</v>
      </c>
      <c r="C1428" s="21">
        <v>236</v>
      </c>
      <c r="D1428" s="21">
        <v>104</v>
      </c>
      <c r="E1428" s="21">
        <v>109</v>
      </c>
      <c r="F1428" s="21">
        <v>0</v>
      </c>
      <c r="G1428" s="21">
        <v>2</v>
      </c>
      <c r="H1428" s="21">
        <v>21</v>
      </c>
      <c r="I1428" s="21">
        <v>2</v>
      </c>
      <c r="J1428" s="21">
        <v>2</v>
      </c>
      <c r="K1428" s="21">
        <v>0</v>
      </c>
      <c r="L1428" s="21">
        <v>0</v>
      </c>
      <c r="M1428" s="21">
        <v>9</v>
      </c>
      <c r="N1428" s="21">
        <v>3</v>
      </c>
      <c r="O1428" s="21">
        <v>4</v>
      </c>
      <c r="P1428" s="21">
        <v>2</v>
      </c>
    </row>
    <row r="1429" spans="1:16" s="19" customFormat="1" ht="12" customHeight="1">
      <c r="A1429" s="20" t="s">
        <v>34</v>
      </c>
      <c r="B1429" s="21">
        <v>230</v>
      </c>
      <c r="C1429" s="21">
        <v>220</v>
      </c>
      <c r="D1429" s="21">
        <v>112</v>
      </c>
      <c r="E1429" s="21">
        <v>90</v>
      </c>
      <c r="F1429" s="21">
        <v>2</v>
      </c>
      <c r="G1429" s="21">
        <v>0</v>
      </c>
      <c r="H1429" s="21">
        <v>16</v>
      </c>
      <c r="I1429" s="21">
        <v>1</v>
      </c>
      <c r="J1429" s="21">
        <v>1</v>
      </c>
      <c r="K1429" s="21">
        <v>0</v>
      </c>
      <c r="L1429" s="21">
        <v>0</v>
      </c>
      <c r="M1429" s="21">
        <v>9</v>
      </c>
      <c r="N1429" s="21">
        <v>5</v>
      </c>
      <c r="O1429" s="21">
        <v>3</v>
      </c>
      <c r="P1429" s="21">
        <v>1</v>
      </c>
    </row>
    <row r="1430" spans="1:16" s="19" customFormat="1" ht="12" customHeight="1">
      <c r="A1430" s="20" t="s">
        <v>25</v>
      </c>
      <c r="B1430" s="21">
        <v>28</v>
      </c>
      <c r="C1430" s="21">
        <v>27</v>
      </c>
      <c r="D1430" s="21">
        <v>14</v>
      </c>
      <c r="E1430" s="21">
        <v>8</v>
      </c>
      <c r="F1430" s="21">
        <v>0</v>
      </c>
      <c r="G1430" s="21">
        <v>0</v>
      </c>
      <c r="H1430" s="21">
        <v>5</v>
      </c>
      <c r="I1430" s="21">
        <v>0</v>
      </c>
      <c r="J1430" s="21">
        <v>0</v>
      </c>
      <c r="K1430" s="21">
        <v>0</v>
      </c>
      <c r="L1430" s="21">
        <v>0</v>
      </c>
      <c r="M1430" s="21">
        <v>1</v>
      </c>
      <c r="N1430" s="21">
        <v>1</v>
      </c>
      <c r="O1430" s="21">
        <v>0</v>
      </c>
      <c r="P1430" s="21">
        <v>0</v>
      </c>
    </row>
    <row r="1431" spans="1:16" s="19" customFormat="1" ht="12" customHeight="1">
      <c r="A1431" s="20" t="s">
        <v>26</v>
      </c>
      <c r="B1431" s="21">
        <v>2</v>
      </c>
      <c r="C1431" s="21">
        <v>2</v>
      </c>
      <c r="D1431" s="21">
        <v>1</v>
      </c>
      <c r="E1431" s="21">
        <v>1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27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28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29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30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31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45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32</v>
      </c>
      <c r="B1438" s="21">
        <v>414</v>
      </c>
      <c r="C1438" s="21">
        <v>405</v>
      </c>
      <c r="D1438" s="21">
        <v>182</v>
      </c>
      <c r="E1438" s="21">
        <v>182</v>
      </c>
      <c r="F1438" s="21">
        <v>2</v>
      </c>
      <c r="G1438" s="21">
        <v>1</v>
      </c>
      <c r="H1438" s="21">
        <v>38</v>
      </c>
      <c r="I1438" s="21">
        <v>0</v>
      </c>
      <c r="J1438" s="21">
        <v>0</v>
      </c>
      <c r="K1438" s="21">
        <v>0</v>
      </c>
      <c r="L1438" s="21">
        <v>0</v>
      </c>
      <c r="M1438" s="21">
        <v>9</v>
      </c>
      <c r="N1438" s="21">
        <v>4</v>
      </c>
      <c r="O1438" s="21">
        <v>2</v>
      </c>
      <c r="P1438" s="21">
        <v>3</v>
      </c>
    </row>
    <row r="1439" spans="1:16" s="19" customFormat="1" ht="18" customHeight="1">
      <c r="A1439" s="20" t="s">
        <v>47</v>
      </c>
      <c r="B1439" s="21">
        <v>216</v>
      </c>
      <c r="C1439" s="21">
        <v>211</v>
      </c>
      <c r="D1439" s="21">
        <v>91</v>
      </c>
      <c r="E1439" s="21">
        <v>100</v>
      </c>
      <c r="F1439" s="21">
        <v>0</v>
      </c>
      <c r="G1439" s="21">
        <v>1</v>
      </c>
      <c r="H1439" s="21">
        <v>19</v>
      </c>
      <c r="I1439" s="21">
        <v>0</v>
      </c>
      <c r="J1439" s="21">
        <v>0</v>
      </c>
      <c r="K1439" s="21">
        <v>0</v>
      </c>
      <c r="L1439" s="21">
        <v>0</v>
      </c>
      <c r="M1439" s="21">
        <v>5</v>
      </c>
      <c r="N1439" s="21">
        <v>2</v>
      </c>
      <c r="O1439" s="21">
        <v>1</v>
      </c>
      <c r="P1439" s="21">
        <v>2</v>
      </c>
    </row>
    <row r="1440" spans="1:16" s="19" customFormat="1" ht="12" customHeight="1">
      <c r="A1440" s="20" t="s">
        <v>44</v>
      </c>
      <c r="B1440" s="21">
        <v>176</v>
      </c>
      <c r="C1440" s="21">
        <v>172</v>
      </c>
      <c r="D1440" s="21">
        <v>81</v>
      </c>
      <c r="E1440" s="21">
        <v>74</v>
      </c>
      <c r="F1440" s="21">
        <v>2</v>
      </c>
      <c r="G1440" s="21">
        <v>0</v>
      </c>
      <c r="H1440" s="21">
        <v>15</v>
      </c>
      <c r="I1440" s="21">
        <v>0</v>
      </c>
      <c r="J1440" s="21">
        <v>0</v>
      </c>
      <c r="K1440" s="21">
        <v>0</v>
      </c>
      <c r="L1440" s="21">
        <v>0</v>
      </c>
      <c r="M1440" s="21">
        <v>4</v>
      </c>
      <c r="N1440" s="21">
        <v>2</v>
      </c>
      <c r="O1440" s="21">
        <v>1</v>
      </c>
      <c r="P1440" s="21">
        <v>1</v>
      </c>
    </row>
    <row r="1441" spans="1:16" s="19" customFormat="1" ht="12" customHeight="1">
      <c r="A1441" s="20" t="s">
        <v>25</v>
      </c>
      <c r="B1441" s="21">
        <v>21</v>
      </c>
      <c r="C1441" s="21">
        <v>21</v>
      </c>
      <c r="D1441" s="21">
        <v>10</v>
      </c>
      <c r="E1441" s="21">
        <v>7</v>
      </c>
      <c r="F1441" s="21">
        <v>0</v>
      </c>
      <c r="G1441" s="21">
        <v>0</v>
      </c>
      <c r="H1441" s="21">
        <v>4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</row>
    <row r="1442" spans="1:16" s="19" customFormat="1" ht="12" customHeight="1">
      <c r="A1442" s="20" t="s">
        <v>26</v>
      </c>
      <c r="B1442" s="21">
        <v>1</v>
      </c>
      <c r="C1442" s="21">
        <v>1</v>
      </c>
      <c r="D1442" s="21">
        <v>0</v>
      </c>
      <c r="E1442" s="21">
        <v>1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27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28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29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31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45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50</v>
      </c>
      <c r="B1449" s="21">
        <v>337</v>
      </c>
      <c r="C1449" s="21">
        <v>335</v>
      </c>
      <c r="D1449" s="21">
        <v>146</v>
      </c>
      <c r="E1449" s="21">
        <v>152</v>
      </c>
      <c r="F1449" s="21">
        <v>2</v>
      </c>
      <c r="G1449" s="21">
        <v>0</v>
      </c>
      <c r="H1449" s="21">
        <v>35</v>
      </c>
      <c r="I1449" s="21">
        <v>0</v>
      </c>
      <c r="J1449" s="21">
        <v>0</v>
      </c>
      <c r="K1449" s="21">
        <v>0</v>
      </c>
      <c r="L1449" s="21">
        <v>0</v>
      </c>
      <c r="M1449" s="21">
        <v>2</v>
      </c>
      <c r="N1449" s="21">
        <v>0</v>
      </c>
      <c r="O1449" s="21">
        <v>1</v>
      </c>
      <c r="P1449" s="21">
        <v>1</v>
      </c>
    </row>
    <row r="1450" spans="1:16" s="19" customFormat="1" ht="18" customHeight="1">
      <c r="A1450" s="20" t="s">
        <v>47</v>
      </c>
      <c r="B1450" s="22">
        <v>191</v>
      </c>
      <c r="C1450" s="22">
        <v>189</v>
      </c>
      <c r="D1450" s="22">
        <v>83</v>
      </c>
      <c r="E1450" s="22">
        <v>89</v>
      </c>
      <c r="F1450" s="22">
        <v>0</v>
      </c>
      <c r="G1450" s="22">
        <v>0</v>
      </c>
      <c r="H1450" s="22">
        <v>17</v>
      </c>
      <c r="I1450" s="22">
        <v>0</v>
      </c>
      <c r="J1450" s="22">
        <v>0</v>
      </c>
      <c r="K1450" s="22">
        <v>0</v>
      </c>
      <c r="L1450" s="22">
        <v>0</v>
      </c>
      <c r="M1450" s="22">
        <v>2</v>
      </c>
      <c r="N1450" s="22">
        <v>0</v>
      </c>
      <c r="O1450" s="22">
        <v>1</v>
      </c>
      <c r="P1450" s="22">
        <v>1</v>
      </c>
    </row>
    <row r="1451" spans="1:16" s="19" customFormat="1" ht="12" customHeight="1">
      <c r="A1451" s="20" t="s">
        <v>44</v>
      </c>
      <c r="B1451" s="21">
        <v>134</v>
      </c>
      <c r="C1451" s="21">
        <v>134</v>
      </c>
      <c r="D1451" s="21">
        <v>58</v>
      </c>
      <c r="E1451" s="21">
        <v>60</v>
      </c>
      <c r="F1451" s="21">
        <v>2</v>
      </c>
      <c r="G1451" s="21">
        <v>0</v>
      </c>
      <c r="H1451" s="21">
        <v>14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</row>
    <row r="1452" spans="1:16" s="19" customFormat="1" ht="12" customHeight="1">
      <c r="A1452" s="20" t="s">
        <v>25</v>
      </c>
      <c r="B1452" s="21">
        <v>12</v>
      </c>
      <c r="C1452" s="21">
        <v>12</v>
      </c>
      <c r="D1452" s="21">
        <v>5</v>
      </c>
      <c r="E1452" s="21">
        <v>3</v>
      </c>
      <c r="F1452" s="21">
        <v>0</v>
      </c>
      <c r="G1452" s="21">
        <v>0</v>
      </c>
      <c r="H1452" s="21">
        <v>4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26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27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28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29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30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31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33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35</v>
      </c>
      <c r="B1460" s="21">
        <v>208</v>
      </c>
      <c r="C1460" s="21">
        <v>208</v>
      </c>
      <c r="D1460" s="21">
        <v>86</v>
      </c>
      <c r="E1460" s="21">
        <v>101</v>
      </c>
      <c r="F1460" s="21">
        <v>0</v>
      </c>
      <c r="G1460" s="21">
        <v>0</v>
      </c>
      <c r="H1460" s="21">
        <v>21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</row>
    <row r="1461" spans="1:16" s="19" customFormat="1" ht="18" customHeight="1">
      <c r="A1461" s="20" t="s">
        <v>47</v>
      </c>
      <c r="B1461" s="21">
        <v>146</v>
      </c>
      <c r="C1461" s="21">
        <v>146</v>
      </c>
      <c r="D1461" s="21">
        <v>61</v>
      </c>
      <c r="E1461" s="21">
        <v>70</v>
      </c>
      <c r="F1461" s="21">
        <v>0</v>
      </c>
      <c r="G1461" s="21">
        <v>0</v>
      </c>
      <c r="H1461" s="21">
        <v>15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</row>
    <row r="1462" spans="1:16" s="19" customFormat="1" ht="12" customHeight="1">
      <c r="A1462" s="20" t="s">
        <v>54</v>
      </c>
      <c r="B1462" s="21">
        <v>61</v>
      </c>
      <c r="C1462" s="21">
        <v>61</v>
      </c>
      <c r="D1462" s="21">
        <v>25</v>
      </c>
      <c r="E1462" s="21">
        <v>30</v>
      </c>
      <c r="F1462" s="21">
        <v>0</v>
      </c>
      <c r="G1462" s="21">
        <v>0</v>
      </c>
      <c r="H1462" s="21">
        <v>6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</row>
    <row r="1463" spans="1:16" s="19" customFormat="1" ht="12" customHeight="1">
      <c r="A1463" s="20" t="s">
        <v>25</v>
      </c>
      <c r="B1463" s="21">
        <v>1</v>
      </c>
      <c r="C1463" s="21">
        <v>1</v>
      </c>
      <c r="D1463" s="21">
        <v>0</v>
      </c>
      <c r="E1463" s="21">
        <v>1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26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27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28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29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30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31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45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51</v>
      </c>
      <c r="B1471" s="21">
        <v>108</v>
      </c>
      <c r="C1471" s="21">
        <v>108</v>
      </c>
      <c r="D1471" s="21">
        <v>51</v>
      </c>
      <c r="E1471" s="21">
        <v>49</v>
      </c>
      <c r="F1471" s="21">
        <v>0</v>
      </c>
      <c r="G1471" s="21">
        <v>0</v>
      </c>
      <c r="H1471" s="21">
        <v>8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</row>
    <row r="1472" spans="1:16" s="19" customFormat="1" ht="18" customHeight="1">
      <c r="A1472" s="20" t="s">
        <v>39</v>
      </c>
      <c r="B1472" s="21">
        <v>97</v>
      </c>
      <c r="C1472" s="21">
        <v>97</v>
      </c>
      <c r="D1472" s="21">
        <v>45</v>
      </c>
      <c r="E1472" s="21">
        <v>44</v>
      </c>
      <c r="F1472" s="21">
        <v>0</v>
      </c>
      <c r="G1472" s="21">
        <v>0</v>
      </c>
      <c r="H1472" s="21">
        <v>8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</row>
    <row r="1473" spans="1:16" s="19" customFormat="1" ht="12" customHeight="1">
      <c r="A1473" s="20" t="s">
        <v>44</v>
      </c>
      <c r="B1473" s="21">
        <v>11</v>
      </c>
      <c r="C1473" s="21">
        <v>11</v>
      </c>
      <c r="D1473" s="21">
        <v>6</v>
      </c>
      <c r="E1473" s="21">
        <v>5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25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26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27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28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29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30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31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45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133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17</v>
      </c>
      <c r="B1483" s="21">
        <v>787</v>
      </c>
      <c r="C1483" s="21">
        <v>678</v>
      </c>
      <c r="D1483" s="21">
        <v>311</v>
      </c>
      <c r="E1483" s="21">
        <v>264</v>
      </c>
      <c r="F1483" s="21">
        <v>10</v>
      </c>
      <c r="G1483" s="21">
        <v>32</v>
      </c>
      <c r="H1483" s="21">
        <v>61</v>
      </c>
      <c r="I1483" s="21">
        <v>19</v>
      </c>
      <c r="J1483" s="21">
        <v>11</v>
      </c>
      <c r="K1483" s="21">
        <v>3</v>
      </c>
      <c r="L1483" s="21">
        <v>5</v>
      </c>
      <c r="M1483" s="21">
        <v>90</v>
      </c>
      <c r="N1483" s="21">
        <v>57</v>
      </c>
      <c r="O1483" s="21">
        <v>27</v>
      </c>
      <c r="P1483" s="21">
        <v>6</v>
      </c>
    </row>
    <row r="1484" spans="1:16" s="19" customFormat="1" ht="18" customHeight="1">
      <c r="A1484" s="20" t="s">
        <v>41</v>
      </c>
      <c r="B1484" s="21">
        <v>387</v>
      </c>
      <c r="C1484" s="21">
        <v>327</v>
      </c>
      <c r="D1484" s="21">
        <v>133</v>
      </c>
      <c r="E1484" s="21">
        <v>133</v>
      </c>
      <c r="F1484" s="21">
        <v>3</v>
      </c>
      <c r="G1484" s="21">
        <v>24</v>
      </c>
      <c r="H1484" s="21">
        <v>34</v>
      </c>
      <c r="I1484" s="21">
        <v>12</v>
      </c>
      <c r="J1484" s="21">
        <v>6</v>
      </c>
      <c r="K1484" s="21">
        <v>3</v>
      </c>
      <c r="L1484" s="21">
        <v>3</v>
      </c>
      <c r="M1484" s="21">
        <v>48</v>
      </c>
      <c r="N1484" s="21">
        <v>27</v>
      </c>
      <c r="O1484" s="21">
        <v>17</v>
      </c>
      <c r="P1484" s="21">
        <v>4</v>
      </c>
    </row>
    <row r="1485" spans="1:16" s="19" customFormat="1" ht="12" customHeight="1">
      <c r="A1485" s="20" t="s">
        <v>18</v>
      </c>
      <c r="B1485" s="21">
        <v>335</v>
      </c>
      <c r="C1485" s="21">
        <v>295</v>
      </c>
      <c r="D1485" s="21">
        <v>150</v>
      </c>
      <c r="E1485" s="21">
        <v>112</v>
      </c>
      <c r="F1485" s="21">
        <v>6</v>
      </c>
      <c r="G1485" s="21">
        <v>8</v>
      </c>
      <c r="H1485" s="21">
        <v>19</v>
      </c>
      <c r="I1485" s="21">
        <v>6</v>
      </c>
      <c r="J1485" s="21">
        <v>4</v>
      </c>
      <c r="K1485" s="21">
        <v>0</v>
      </c>
      <c r="L1485" s="21">
        <v>2</v>
      </c>
      <c r="M1485" s="21">
        <v>34</v>
      </c>
      <c r="N1485" s="21">
        <v>25</v>
      </c>
      <c r="O1485" s="21">
        <v>7</v>
      </c>
      <c r="P1485" s="21">
        <v>2</v>
      </c>
    </row>
    <row r="1486" spans="1:16" s="19" customFormat="1" ht="12" customHeight="1">
      <c r="A1486" s="20" t="s">
        <v>58</v>
      </c>
      <c r="B1486" s="21">
        <v>52</v>
      </c>
      <c r="C1486" s="21">
        <v>44</v>
      </c>
      <c r="D1486" s="21">
        <v>23</v>
      </c>
      <c r="E1486" s="21">
        <v>13</v>
      </c>
      <c r="F1486" s="21">
        <v>1</v>
      </c>
      <c r="G1486" s="21">
        <v>0</v>
      </c>
      <c r="H1486" s="21">
        <v>7</v>
      </c>
      <c r="I1486" s="21">
        <v>1</v>
      </c>
      <c r="J1486" s="21">
        <v>1</v>
      </c>
      <c r="K1486" s="21">
        <v>0</v>
      </c>
      <c r="L1486" s="21">
        <v>0</v>
      </c>
      <c r="M1486" s="21">
        <v>7</v>
      </c>
      <c r="N1486" s="21">
        <v>4</v>
      </c>
      <c r="O1486" s="21">
        <v>3</v>
      </c>
      <c r="P1486" s="21">
        <v>0</v>
      </c>
    </row>
    <row r="1487" spans="1:16" s="19" customFormat="1" ht="12" customHeight="1">
      <c r="A1487" s="20" t="s">
        <v>19</v>
      </c>
      <c r="B1487" s="21">
        <v>11</v>
      </c>
      <c r="C1487" s="21">
        <v>11</v>
      </c>
      <c r="D1487" s="21">
        <v>5</v>
      </c>
      <c r="E1487" s="21">
        <v>5</v>
      </c>
      <c r="F1487" s="21">
        <v>0</v>
      </c>
      <c r="G1487" s="21">
        <v>0</v>
      </c>
      <c r="H1487" s="21">
        <v>1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</row>
    <row r="1488" spans="1:16" s="19" customFormat="1" ht="12" customHeight="1">
      <c r="A1488" s="20" t="s">
        <v>20</v>
      </c>
      <c r="B1488" s="21">
        <v>2</v>
      </c>
      <c r="C1488" s="21">
        <v>1</v>
      </c>
      <c r="D1488" s="21">
        <v>0</v>
      </c>
      <c r="E1488" s="21">
        <v>1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1</v>
      </c>
      <c r="N1488" s="21">
        <v>1</v>
      </c>
      <c r="O1488" s="21">
        <v>0</v>
      </c>
      <c r="P1488" s="21">
        <v>0</v>
      </c>
    </row>
    <row r="1489" spans="1:16" s="19" customFormat="1" ht="18" customHeight="1">
      <c r="A1489" s="20" t="s">
        <v>21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22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23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24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48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43</v>
      </c>
      <c r="B1494" s="21">
        <v>458</v>
      </c>
      <c r="C1494" s="21">
        <v>426</v>
      </c>
      <c r="D1494" s="21">
        <v>189</v>
      </c>
      <c r="E1494" s="21">
        <v>187</v>
      </c>
      <c r="F1494" s="21">
        <v>1</v>
      </c>
      <c r="G1494" s="21">
        <v>0</v>
      </c>
      <c r="H1494" s="21">
        <v>49</v>
      </c>
      <c r="I1494" s="21">
        <v>3</v>
      </c>
      <c r="J1494" s="21">
        <v>0</v>
      </c>
      <c r="K1494" s="21">
        <v>0</v>
      </c>
      <c r="L1494" s="21">
        <v>3</v>
      </c>
      <c r="M1494" s="21">
        <v>29</v>
      </c>
      <c r="N1494" s="21">
        <v>23</v>
      </c>
      <c r="O1494" s="21">
        <v>2</v>
      </c>
      <c r="P1494" s="21">
        <v>4</v>
      </c>
    </row>
    <row r="1495" spans="1:16" s="19" customFormat="1" ht="18" customHeight="1">
      <c r="A1495" s="20" t="s">
        <v>47</v>
      </c>
      <c r="B1495" s="21">
        <v>214</v>
      </c>
      <c r="C1495" s="21">
        <v>200</v>
      </c>
      <c r="D1495" s="21">
        <v>87</v>
      </c>
      <c r="E1495" s="21">
        <v>87</v>
      </c>
      <c r="F1495" s="21">
        <v>0</v>
      </c>
      <c r="G1495" s="21">
        <v>0</v>
      </c>
      <c r="H1495" s="21">
        <v>26</v>
      </c>
      <c r="I1495" s="21">
        <v>1</v>
      </c>
      <c r="J1495" s="21">
        <v>0</v>
      </c>
      <c r="K1495" s="21">
        <v>0</v>
      </c>
      <c r="L1495" s="21">
        <v>1</v>
      </c>
      <c r="M1495" s="21">
        <v>13</v>
      </c>
      <c r="N1495" s="21">
        <v>10</v>
      </c>
      <c r="O1495" s="21">
        <v>1</v>
      </c>
      <c r="P1495" s="21">
        <v>2</v>
      </c>
    </row>
    <row r="1496" spans="1:16" s="19" customFormat="1" ht="12" customHeight="1">
      <c r="A1496" s="20" t="s">
        <v>44</v>
      </c>
      <c r="B1496" s="21">
        <v>206</v>
      </c>
      <c r="C1496" s="21">
        <v>190</v>
      </c>
      <c r="D1496" s="21">
        <v>88</v>
      </c>
      <c r="E1496" s="21">
        <v>86</v>
      </c>
      <c r="F1496" s="21">
        <v>0</v>
      </c>
      <c r="G1496" s="21">
        <v>0</v>
      </c>
      <c r="H1496" s="21">
        <v>16</v>
      </c>
      <c r="I1496" s="21">
        <v>2</v>
      </c>
      <c r="J1496" s="21">
        <v>0</v>
      </c>
      <c r="K1496" s="21">
        <v>0</v>
      </c>
      <c r="L1496" s="21">
        <v>2</v>
      </c>
      <c r="M1496" s="21">
        <v>14</v>
      </c>
      <c r="N1496" s="21">
        <v>11</v>
      </c>
      <c r="O1496" s="21">
        <v>1</v>
      </c>
      <c r="P1496" s="21">
        <v>2</v>
      </c>
    </row>
    <row r="1497" spans="1:16" s="19" customFormat="1" ht="12" customHeight="1">
      <c r="A1497" s="20" t="s">
        <v>25</v>
      </c>
      <c r="B1497" s="21">
        <v>31</v>
      </c>
      <c r="C1497" s="21">
        <v>29</v>
      </c>
      <c r="D1497" s="21">
        <v>11</v>
      </c>
      <c r="E1497" s="21">
        <v>10</v>
      </c>
      <c r="F1497" s="21">
        <v>1</v>
      </c>
      <c r="G1497" s="21">
        <v>0</v>
      </c>
      <c r="H1497" s="21">
        <v>7</v>
      </c>
      <c r="I1497" s="21">
        <v>0</v>
      </c>
      <c r="J1497" s="21">
        <v>0</v>
      </c>
      <c r="K1497" s="21">
        <v>0</v>
      </c>
      <c r="L1497" s="21">
        <v>0</v>
      </c>
      <c r="M1497" s="21">
        <v>2</v>
      </c>
      <c r="N1497" s="21">
        <v>2</v>
      </c>
      <c r="O1497" s="21">
        <v>0</v>
      </c>
      <c r="P1497" s="21">
        <v>0</v>
      </c>
    </row>
    <row r="1498" spans="1:16" s="19" customFormat="1" ht="12" customHeight="1">
      <c r="A1498" s="20" t="s">
        <v>26</v>
      </c>
      <c r="B1498" s="21">
        <v>6</v>
      </c>
      <c r="C1498" s="21">
        <v>6</v>
      </c>
      <c r="D1498" s="21">
        <v>3</v>
      </c>
      <c r="E1498" s="21">
        <v>3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27</v>
      </c>
      <c r="B1499" s="21">
        <v>1</v>
      </c>
      <c r="C1499" s="21">
        <v>1</v>
      </c>
      <c r="D1499" s="21">
        <v>0</v>
      </c>
      <c r="E1499" s="21">
        <v>1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28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29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30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31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45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49</v>
      </c>
      <c r="B1505" s="21">
        <v>381</v>
      </c>
      <c r="C1505" s="21">
        <v>361</v>
      </c>
      <c r="D1505" s="21">
        <v>156</v>
      </c>
      <c r="E1505" s="21">
        <v>161</v>
      </c>
      <c r="F1505" s="21">
        <v>1</v>
      </c>
      <c r="G1505" s="21">
        <v>0</v>
      </c>
      <c r="H1505" s="21">
        <v>43</v>
      </c>
      <c r="I1505" s="21">
        <v>3</v>
      </c>
      <c r="J1505" s="21">
        <v>0</v>
      </c>
      <c r="K1505" s="21">
        <v>0</v>
      </c>
      <c r="L1505" s="21">
        <v>3</v>
      </c>
      <c r="M1505" s="21">
        <v>17</v>
      </c>
      <c r="N1505" s="21">
        <v>15</v>
      </c>
      <c r="O1505" s="21">
        <v>0</v>
      </c>
      <c r="P1505" s="21">
        <v>2</v>
      </c>
    </row>
    <row r="1506" spans="1:16" s="19" customFormat="1" ht="18" customHeight="1">
      <c r="A1506" s="20" t="s">
        <v>47</v>
      </c>
      <c r="B1506" s="21">
        <v>192</v>
      </c>
      <c r="C1506" s="21">
        <v>182</v>
      </c>
      <c r="D1506" s="21">
        <v>79</v>
      </c>
      <c r="E1506" s="21">
        <v>78</v>
      </c>
      <c r="F1506" s="21">
        <v>0</v>
      </c>
      <c r="G1506" s="21">
        <v>0</v>
      </c>
      <c r="H1506" s="21">
        <v>25</v>
      </c>
      <c r="I1506" s="21">
        <v>1</v>
      </c>
      <c r="J1506" s="21">
        <v>0</v>
      </c>
      <c r="K1506" s="21">
        <v>0</v>
      </c>
      <c r="L1506" s="21">
        <v>1</v>
      </c>
      <c r="M1506" s="21">
        <v>9</v>
      </c>
      <c r="N1506" s="21">
        <v>8</v>
      </c>
      <c r="O1506" s="21">
        <v>0</v>
      </c>
      <c r="P1506" s="21">
        <v>1</v>
      </c>
    </row>
    <row r="1507" spans="1:16" s="19" customFormat="1" ht="12" customHeight="1">
      <c r="A1507" s="20" t="s">
        <v>44</v>
      </c>
      <c r="B1507" s="21">
        <v>163</v>
      </c>
      <c r="C1507" s="21">
        <v>154</v>
      </c>
      <c r="D1507" s="21">
        <v>67</v>
      </c>
      <c r="E1507" s="21">
        <v>73</v>
      </c>
      <c r="F1507" s="21">
        <v>0</v>
      </c>
      <c r="G1507" s="21">
        <v>0</v>
      </c>
      <c r="H1507" s="21">
        <v>14</v>
      </c>
      <c r="I1507" s="21">
        <v>2</v>
      </c>
      <c r="J1507" s="21">
        <v>0</v>
      </c>
      <c r="K1507" s="21">
        <v>0</v>
      </c>
      <c r="L1507" s="21">
        <v>2</v>
      </c>
      <c r="M1507" s="21">
        <v>7</v>
      </c>
      <c r="N1507" s="21">
        <v>6</v>
      </c>
      <c r="O1507" s="21">
        <v>0</v>
      </c>
      <c r="P1507" s="21">
        <v>1</v>
      </c>
    </row>
    <row r="1508" spans="1:16" s="19" customFormat="1" ht="12" customHeight="1">
      <c r="A1508" s="20" t="s">
        <v>25</v>
      </c>
      <c r="B1508" s="21">
        <v>20</v>
      </c>
      <c r="C1508" s="21">
        <v>19</v>
      </c>
      <c r="D1508" s="21">
        <v>7</v>
      </c>
      <c r="E1508" s="21">
        <v>7</v>
      </c>
      <c r="F1508" s="21">
        <v>1</v>
      </c>
      <c r="G1508" s="21">
        <v>0</v>
      </c>
      <c r="H1508" s="21">
        <v>4</v>
      </c>
      <c r="I1508" s="21">
        <v>0</v>
      </c>
      <c r="J1508" s="21">
        <v>0</v>
      </c>
      <c r="K1508" s="21">
        <v>0</v>
      </c>
      <c r="L1508" s="21">
        <v>0</v>
      </c>
      <c r="M1508" s="21">
        <v>1</v>
      </c>
      <c r="N1508" s="21">
        <v>1</v>
      </c>
      <c r="O1508" s="21">
        <v>0</v>
      </c>
      <c r="P1508" s="21">
        <v>0</v>
      </c>
    </row>
    <row r="1509" spans="1:16" s="19" customFormat="1" ht="12" customHeight="1">
      <c r="A1509" s="20" t="s">
        <v>26</v>
      </c>
      <c r="B1509" s="21">
        <v>6</v>
      </c>
      <c r="C1509" s="21">
        <v>6</v>
      </c>
      <c r="D1509" s="21">
        <v>3</v>
      </c>
      <c r="E1509" s="21">
        <v>3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27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28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29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30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31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45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50</v>
      </c>
      <c r="B1516" s="21">
        <v>302</v>
      </c>
      <c r="C1516" s="21">
        <v>291</v>
      </c>
      <c r="D1516" s="21">
        <v>109</v>
      </c>
      <c r="E1516" s="21">
        <v>143</v>
      </c>
      <c r="F1516" s="21">
        <v>0</v>
      </c>
      <c r="G1516" s="21">
        <v>0</v>
      </c>
      <c r="H1516" s="21">
        <v>39</v>
      </c>
      <c r="I1516" s="21">
        <v>2</v>
      </c>
      <c r="J1516" s="21">
        <v>0</v>
      </c>
      <c r="K1516" s="21">
        <v>0</v>
      </c>
      <c r="L1516" s="21">
        <v>2</v>
      </c>
      <c r="M1516" s="21">
        <v>9</v>
      </c>
      <c r="N1516" s="21">
        <v>8</v>
      </c>
      <c r="O1516" s="21">
        <v>0</v>
      </c>
      <c r="P1516" s="21">
        <v>1</v>
      </c>
    </row>
    <row r="1517" spans="1:16" s="19" customFormat="1" ht="18" customHeight="1">
      <c r="A1517" s="20" t="s">
        <v>47</v>
      </c>
      <c r="B1517" s="22">
        <v>171</v>
      </c>
      <c r="C1517" s="22">
        <v>164</v>
      </c>
      <c r="D1517" s="22">
        <v>66</v>
      </c>
      <c r="E1517" s="22">
        <v>74</v>
      </c>
      <c r="F1517" s="22">
        <v>0</v>
      </c>
      <c r="G1517" s="22">
        <v>0</v>
      </c>
      <c r="H1517" s="22">
        <v>24</v>
      </c>
      <c r="I1517" s="22">
        <v>0</v>
      </c>
      <c r="J1517" s="22">
        <v>0</v>
      </c>
      <c r="K1517" s="22">
        <v>0</v>
      </c>
      <c r="L1517" s="22">
        <v>0</v>
      </c>
      <c r="M1517" s="22">
        <v>7</v>
      </c>
      <c r="N1517" s="22">
        <v>7</v>
      </c>
      <c r="O1517" s="22">
        <v>0</v>
      </c>
      <c r="P1517" s="22">
        <v>0</v>
      </c>
    </row>
    <row r="1518" spans="1:16" s="19" customFormat="1" ht="12" customHeight="1">
      <c r="A1518" s="20" t="s">
        <v>44</v>
      </c>
      <c r="B1518" s="21">
        <v>117</v>
      </c>
      <c r="C1518" s="21">
        <v>114</v>
      </c>
      <c r="D1518" s="21">
        <v>39</v>
      </c>
      <c r="E1518" s="21">
        <v>62</v>
      </c>
      <c r="F1518" s="21">
        <v>0</v>
      </c>
      <c r="G1518" s="21">
        <v>0</v>
      </c>
      <c r="H1518" s="21">
        <v>13</v>
      </c>
      <c r="I1518" s="23">
        <v>2</v>
      </c>
      <c r="J1518" s="23">
        <v>0</v>
      </c>
      <c r="K1518" s="23">
        <v>0</v>
      </c>
      <c r="L1518" s="23">
        <v>2</v>
      </c>
      <c r="M1518" s="23">
        <v>1</v>
      </c>
      <c r="N1518" s="23">
        <v>0</v>
      </c>
      <c r="O1518" s="23">
        <v>0</v>
      </c>
      <c r="P1518" s="23">
        <v>1</v>
      </c>
    </row>
    <row r="1519" spans="1:16" s="19" customFormat="1" ht="12" customHeight="1">
      <c r="A1519" s="20" t="s">
        <v>25</v>
      </c>
      <c r="B1519" s="21">
        <v>12</v>
      </c>
      <c r="C1519" s="21">
        <v>11</v>
      </c>
      <c r="D1519" s="21">
        <v>3</v>
      </c>
      <c r="E1519" s="21">
        <v>6</v>
      </c>
      <c r="F1519" s="21">
        <v>0</v>
      </c>
      <c r="G1519" s="21">
        <v>0</v>
      </c>
      <c r="H1519" s="21">
        <v>2</v>
      </c>
      <c r="I1519" s="21">
        <v>0</v>
      </c>
      <c r="J1519" s="21">
        <v>0</v>
      </c>
      <c r="K1519" s="21">
        <v>0</v>
      </c>
      <c r="L1519" s="21">
        <v>0</v>
      </c>
      <c r="M1519" s="21">
        <v>1</v>
      </c>
      <c r="N1519" s="21">
        <v>1</v>
      </c>
      <c r="O1519" s="21">
        <v>0</v>
      </c>
      <c r="P1519" s="21">
        <v>0</v>
      </c>
    </row>
    <row r="1520" spans="1:16" s="19" customFormat="1" ht="12" customHeight="1">
      <c r="A1520" s="20" t="s">
        <v>26</v>
      </c>
      <c r="B1520" s="21">
        <v>2</v>
      </c>
      <c r="C1520" s="21">
        <v>2</v>
      </c>
      <c r="D1520" s="21">
        <v>1</v>
      </c>
      <c r="E1520" s="21">
        <v>1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27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28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29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30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31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45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53</v>
      </c>
      <c r="B1527" s="21">
        <v>189</v>
      </c>
      <c r="C1527" s="21">
        <v>187</v>
      </c>
      <c r="D1527" s="21">
        <v>67</v>
      </c>
      <c r="E1527" s="21">
        <v>91</v>
      </c>
      <c r="F1527" s="21">
        <v>0</v>
      </c>
      <c r="G1527" s="21">
        <v>0</v>
      </c>
      <c r="H1527" s="21">
        <v>29</v>
      </c>
      <c r="I1527" s="21">
        <v>0</v>
      </c>
      <c r="J1527" s="21">
        <v>0</v>
      </c>
      <c r="K1527" s="21">
        <v>0</v>
      </c>
      <c r="L1527" s="21">
        <v>0</v>
      </c>
      <c r="M1527" s="21">
        <v>2</v>
      </c>
      <c r="N1527" s="21">
        <v>2</v>
      </c>
      <c r="O1527" s="21">
        <v>0</v>
      </c>
      <c r="P1527" s="21">
        <v>0</v>
      </c>
    </row>
    <row r="1528" spans="1:16" s="19" customFormat="1" ht="18" customHeight="1">
      <c r="A1528" s="20" t="s">
        <v>47</v>
      </c>
      <c r="B1528" s="21">
        <v>136</v>
      </c>
      <c r="C1528" s="21">
        <v>134</v>
      </c>
      <c r="D1528" s="21">
        <v>48</v>
      </c>
      <c r="E1528" s="21">
        <v>65</v>
      </c>
      <c r="F1528" s="21">
        <v>0</v>
      </c>
      <c r="G1528" s="21">
        <v>0</v>
      </c>
      <c r="H1528" s="21">
        <v>21</v>
      </c>
      <c r="I1528" s="21">
        <v>0</v>
      </c>
      <c r="J1528" s="21">
        <v>0</v>
      </c>
      <c r="K1528" s="21">
        <v>0</v>
      </c>
      <c r="L1528" s="21">
        <v>0</v>
      </c>
      <c r="M1528" s="21">
        <v>2</v>
      </c>
      <c r="N1528" s="21">
        <v>2</v>
      </c>
      <c r="O1528" s="21">
        <v>0</v>
      </c>
      <c r="P1528" s="21">
        <v>0</v>
      </c>
    </row>
    <row r="1529" spans="1:16" s="19" customFormat="1" ht="12" customHeight="1">
      <c r="A1529" s="20" t="s">
        <v>44</v>
      </c>
      <c r="B1529" s="21">
        <v>52</v>
      </c>
      <c r="C1529" s="21">
        <v>52</v>
      </c>
      <c r="D1529" s="21">
        <v>18</v>
      </c>
      <c r="E1529" s="21">
        <v>26</v>
      </c>
      <c r="F1529" s="21">
        <v>0</v>
      </c>
      <c r="G1529" s="21">
        <v>0</v>
      </c>
      <c r="H1529" s="21">
        <v>8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</row>
    <row r="1530" spans="1:16" s="19" customFormat="1" ht="12" customHeight="1">
      <c r="A1530" s="20" t="s">
        <v>25</v>
      </c>
      <c r="B1530" s="21">
        <v>1</v>
      </c>
      <c r="C1530" s="21">
        <v>1</v>
      </c>
      <c r="D1530" s="21">
        <v>1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26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27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28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29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30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31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33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51</v>
      </c>
      <c r="B1538" s="21">
        <v>111</v>
      </c>
      <c r="C1538" s="21">
        <v>111</v>
      </c>
      <c r="D1538" s="21">
        <v>35</v>
      </c>
      <c r="E1538" s="21">
        <v>55</v>
      </c>
      <c r="F1538" s="21">
        <v>0</v>
      </c>
      <c r="G1538" s="21">
        <v>0</v>
      </c>
      <c r="H1538" s="21">
        <v>21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</row>
    <row r="1539" spans="1:16" s="19" customFormat="1" ht="18" customHeight="1">
      <c r="A1539" s="20" t="s">
        <v>47</v>
      </c>
      <c r="B1539" s="21">
        <v>98</v>
      </c>
      <c r="C1539" s="21">
        <v>98</v>
      </c>
      <c r="D1539" s="21">
        <v>32</v>
      </c>
      <c r="E1539" s="21">
        <v>49</v>
      </c>
      <c r="F1539" s="21">
        <v>0</v>
      </c>
      <c r="G1539" s="21">
        <v>0</v>
      </c>
      <c r="H1539" s="21">
        <v>17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</row>
    <row r="1540" spans="1:16" s="19" customFormat="1" ht="12" customHeight="1">
      <c r="A1540" s="20" t="s">
        <v>44</v>
      </c>
      <c r="B1540" s="21">
        <v>13</v>
      </c>
      <c r="C1540" s="21">
        <v>13</v>
      </c>
      <c r="D1540" s="21">
        <v>3</v>
      </c>
      <c r="E1540" s="21">
        <v>6</v>
      </c>
      <c r="F1540" s="21">
        <v>0</v>
      </c>
      <c r="G1540" s="21">
        <v>0</v>
      </c>
      <c r="H1540" s="21">
        <v>4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25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26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27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28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29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30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31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84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135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17</v>
      </c>
      <c r="B1550" s="21">
        <v>673</v>
      </c>
      <c r="C1550" s="21">
        <v>564</v>
      </c>
      <c r="D1550" s="21">
        <v>288</v>
      </c>
      <c r="E1550" s="21">
        <v>204</v>
      </c>
      <c r="F1550" s="21">
        <v>15</v>
      </c>
      <c r="G1550" s="21">
        <v>21</v>
      </c>
      <c r="H1550" s="21">
        <v>36</v>
      </c>
      <c r="I1550" s="21">
        <v>8</v>
      </c>
      <c r="J1550" s="21">
        <v>5</v>
      </c>
      <c r="K1550" s="21">
        <v>3</v>
      </c>
      <c r="L1550" s="21">
        <v>0</v>
      </c>
      <c r="M1550" s="21">
        <v>101</v>
      </c>
      <c r="N1550" s="21">
        <v>56</v>
      </c>
      <c r="O1550" s="21">
        <v>32</v>
      </c>
      <c r="P1550" s="21">
        <v>13</v>
      </c>
    </row>
    <row r="1551" spans="1:16" s="19" customFormat="1" ht="18" customHeight="1">
      <c r="A1551" s="20" t="s">
        <v>41</v>
      </c>
      <c r="B1551" s="21">
        <v>311</v>
      </c>
      <c r="C1551" s="21">
        <v>247</v>
      </c>
      <c r="D1551" s="21">
        <v>113</v>
      </c>
      <c r="E1551" s="21">
        <v>90</v>
      </c>
      <c r="F1551" s="21">
        <v>11</v>
      </c>
      <c r="G1551" s="21">
        <v>14</v>
      </c>
      <c r="H1551" s="21">
        <v>19</v>
      </c>
      <c r="I1551" s="21">
        <v>8</v>
      </c>
      <c r="J1551" s="21">
        <v>5</v>
      </c>
      <c r="K1551" s="21">
        <v>3</v>
      </c>
      <c r="L1551" s="21">
        <v>0</v>
      </c>
      <c r="M1551" s="21">
        <v>56</v>
      </c>
      <c r="N1551" s="21">
        <v>29</v>
      </c>
      <c r="O1551" s="21">
        <v>22</v>
      </c>
      <c r="P1551" s="21">
        <v>5</v>
      </c>
    </row>
    <row r="1552" spans="1:16" s="19" customFormat="1" ht="12" customHeight="1">
      <c r="A1552" s="20" t="s">
        <v>18</v>
      </c>
      <c r="B1552" s="21">
        <v>300</v>
      </c>
      <c r="C1552" s="21">
        <v>264</v>
      </c>
      <c r="D1552" s="21">
        <v>141</v>
      </c>
      <c r="E1552" s="21">
        <v>100</v>
      </c>
      <c r="F1552" s="21">
        <v>4</v>
      </c>
      <c r="G1552" s="21">
        <v>7</v>
      </c>
      <c r="H1552" s="21">
        <v>12</v>
      </c>
      <c r="I1552" s="21">
        <v>0</v>
      </c>
      <c r="J1552" s="21">
        <v>0</v>
      </c>
      <c r="K1552" s="21">
        <v>0</v>
      </c>
      <c r="L1552" s="21">
        <v>0</v>
      </c>
      <c r="M1552" s="21">
        <v>36</v>
      </c>
      <c r="N1552" s="21">
        <v>20</v>
      </c>
      <c r="O1552" s="21">
        <v>10</v>
      </c>
      <c r="P1552" s="21">
        <v>6</v>
      </c>
    </row>
    <row r="1553" spans="1:16" s="19" customFormat="1" ht="12" customHeight="1">
      <c r="A1553" s="20" t="s">
        <v>37</v>
      </c>
      <c r="B1553" s="21">
        <v>56</v>
      </c>
      <c r="C1553" s="21">
        <v>47</v>
      </c>
      <c r="D1553" s="21">
        <v>31</v>
      </c>
      <c r="E1553" s="21">
        <v>12</v>
      </c>
      <c r="F1553" s="21">
        <v>0</v>
      </c>
      <c r="G1553" s="21">
        <v>0</v>
      </c>
      <c r="H1553" s="21">
        <v>4</v>
      </c>
      <c r="I1553" s="21">
        <v>0</v>
      </c>
      <c r="J1553" s="21">
        <v>0</v>
      </c>
      <c r="K1553" s="21">
        <v>0</v>
      </c>
      <c r="L1553" s="21">
        <v>0</v>
      </c>
      <c r="M1553" s="21">
        <v>9</v>
      </c>
      <c r="N1553" s="21">
        <v>7</v>
      </c>
      <c r="O1553" s="21">
        <v>0</v>
      </c>
      <c r="P1553" s="21">
        <v>2</v>
      </c>
    </row>
    <row r="1554" spans="1:16" s="19" customFormat="1" ht="12" customHeight="1">
      <c r="A1554" s="20" t="s">
        <v>19</v>
      </c>
      <c r="B1554" s="21">
        <v>6</v>
      </c>
      <c r="C1554" s="21">
        <v>6</v>
      </c>
      <c r="D1554" s="21">
        <v>3</v>
      </c>
      <c r="E1554" s="21">
        <v>2</v>
      </c>
      <c r="F1554" s="21">
        <v>0</v>
      </c>
      <c r="G1554" s="21">
        <v>0</v>
      </c>
      <c r="H1554" s="21">
        <v>1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20</v>
      </c>
      <c r="B1555" s="21">
        <v>0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21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22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23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24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38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43</v>
      </c>
      <c r="B1561" s="21">
        <v>355</v>
      </c>
      <c r="C1561" s="21">
        <v>331</v>
      </c>
      <c r="D1561" s="21">
        <v>153</v>
      </c>
      <c r="E1561" s="21">
        <v>147</v>
      </c>
      <c r="F1561" s="21">
        <v>3</v>
      </c>
      <c r="G1561" s="21">
        <v>1</v>
      </c>
      <c r="H1561" s="21">
        <v>27</v>
      </c>
      <c r="I1561" s="21">
        <v>0</v>
      </c>
      <c r="J1561" s="21">
        <v>0</v>
      </c>
      <c r="K1561" s="21">
        <v>0</v>
      </c>
      <c r="L1561" s="21">
        <v>0</v>
      </c>
      <c r="M1561" s="21">
        <v>24</v>
      </c>
      <c r="N1561" s="21">
        <v>10</v>
      </c>
      <c r="O1561" s="21">
        <v>8</v>
      </c>
      <c r="P1561" s="21">
        <v>6</v>
      </c>
    </row>
    <row r="1562" spans="1:16" s="19" customFormat="1" ht="18" customHeight="1">
      <c r="A1562" s="20" t="s">
        <v>39</v>
      </c>
      <c r="B1562" s="21">
        <v>158</v>
      </c>
      <c r="C1562" s="21">
        <v>148</v>
      </c>
      <c r="D1562" s="21">
        <v>64</v>
      </c>
      <c r="E1562" s="21">
        <v>67</v>
      </c>
      <c r="F1562" s="21">
        <v>1</v>
      </c>
      <c r="G1562" s="21">
        <v>0</v>
      </c>
      <c r="H1562" s="21">
        <v>16</v>
      </c>
      <c r="I1562" s="21">
        <v>0</v>
      </c>
      <c r="J1562" s="21">
        <v>0</v>
      </c>
      <c r="K1562" s="21">
        <v>0</v>
      </c>
      <c r="L1562" s="21">
        <v>0</v>
      </c>
      <c r="M1562" s="21">
        <v>10</v>
      </c>
      <c r="N1562" s="21">
        <v>4</v>
      </c>
      <c r="O1562" s="21">
        <v>3</v>
      </c>
      <c r="P1562" s="21">
        <v>3</v>
      </c>
    </row>
    <row r="1563" spans="1:16" s="19" customFormat="1" ht="12" customHeight="1">
      <c r="A1563" s="20" t="s">
        <v>34</v>
      </c>
      <c r="B1563" s="21">
        <v>171</v>
      </c>
      <c r="C1563" s="21">
        <v>158</v>
      </c>
      <c r="D1563" s="21">
        <v>76</v>
      </c>
      <c r="E1563" s="21">
        <v>71</v>
      </c>
      <c r="F1563" s="21">
        <v>2</v>
      </c>
      <c r="G1563" s="21">
        <v>1</v>
      </c>
      <c r="H1563" s="21">
        <v>8</v>
      </c>
      <c r="I1563" s="21">
        <v>0</v>
      </c>
      <c r="J1563" s="21">
        <v>0</v>
      </c>
      <c r="K1563" s="21">
        <v>0</v>
      </c>
      <c r="L1563" s="21">
        <v>0</v>
      </c>
      <c r="M1563" s="21">
        <v>13</v>
      </c>
      <c r="N1563" s="21">
        <v>5</v>
      </c>
      <c r="O1563" s="21">
        <v>5</v>
      </c>
      <c r="P1563" s="21">
        <v>3</v>
      </c>
    </row>
    <row r="1564" spans="1:16" s="19" customFormat="1" ht="12" customHeight="1">
      <c r="A1564" s="20" t="s">
        <v>25</v>
      </c>
      <c r="B1564" s="21">
        <v>23</v>
      </c>
      <c r="C1564" s="21">
        <v>22</v>
      </c>
      <c r="D1564" s="21">
        <v>12</v>
      </c>
      <c r="E1564" s="21">
        <v>7</v>
      </c>
      <c r="F1564" s="21">
        <v>0</v>
      </c>
      <c r="G1564" s="21">
        <v>0</v>
      </c>
      <c r="H1564" s="21">
        <v>3</v>
      </c>
      <c r="I1564" s="21">
        <v>0</v>
      </c>
      <c r="J1564" s="21">
        <v>0</v>
      </c>
      <c r="K1564" s="21">
        <v>0</v>
      </c>
      <c r="L1564" s="21">
        <v>0</v>
      </c>
      <c r="M1564" s="21">
        <v>1</v>
      </c>
      <c r="N1564" s="21">
        <v>1</v>
      </c>
      <c r="O1564" s="21">
        <v>0</v>
      </c>
      <c r="P1564" s="21">
        <v>0</v>
      </c>
    </row>
    <row r="1565" spans="1:16" s="19" customFormat="1" ht="12" customHeight="1">
      <c r="A1565" s="20" t="s">
        <v>26</v>
      </c>
      <c r="B1565" s="21">
        <v>3</v>
      </c>
      <c r="C1565" s="21">
        <v>3</v>
      </c>
      <c r="D1565" s="21">
        <v>1</v>
      </c>
      <c r="E1565" s="21">
        <v>2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27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28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29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30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31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33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49</v>
      </c>
      <c r="B1572" s="21">
        <v>290</v>
      </c>
      <c r="C1572" s="21">
        <v>274</v>
      </c>
      <c r="D1572" s="21">
        <v>110</v>
      </c>
      <c r="E1572" s="21">
        <v>136</v>
      </c>
      <c r="F1572" s="21">
        <v>3</v>
      </c>
      <c r="G1572" s="21">
        <v>1</v>
      </c>
      <c r="H1572" s="21">
        <v>24</v>
      </c>
      <c r="I1572" s="21">
        <v>0</v>
      </c>
      <c r="J1572" s="21">
        <v>0</v>
      </c>
      <c r="K1572" s="21">
        <v>0</v>
      </c>
      <c r="L1572" s="21">
        <v>0</v>
      </c>
      <c r="M1572" s="21">
        <v>16</v>
      </c>
      <c r="N1572" s="21">
        <v>5</v>
      </c>
      <c r="O1572" s="21">
        <v>7</v>
      </c>
      <c r="P1572" s="21">
        <v>4</v>
      </c>
    </row>
    <row r="1573" spans="1:16" s="19" customFormat="1" ht="18" customHeight="1">
      <c r="A1573" s="20" t="s">
        <v>39</v>
      </c>
      <c r="B1573" s="21">
        <v>132</v>
      </c>
      <c r="C1573" s="21">
        <v>126</v>
      </c>
      <c r="D1573" s="21">
        <v>47</v>
      </c>
      <c r="E1573" s="21">
        <v>63</v>
      </c>
      <c r="F1573" s="21">
        <v>1</v>
      </c>
      <c r="G1573" s="21">
        <v>0</v>
      </c>
      <c r="H1573" s="21">
        <v>15</v>
      </c>
      <c r="I1573" s="21">
        <v>0</v>
      </c>
      <c r="J1573" s="21">
        <v>0</v>
      </c>
      <c r="K1573" s="21">
        <v>0</v>
      </c>
      <c r="L1573" s="21">
        <v>0</v>
      </c>
      <c r="M1573" s="21">
        <v>6</v>
      </c>
      <c r="N1573" s="21">
        <v>1</v>
      </c>
      <c r="O1573" s="21">
        <v>3</v>
      </c>
      <c r="P1573" s="21">
        <v>2</v>
      </c>
    </row>
    <row r="1574" spans="1:16" s="19" customFormat="1" ht="12" customHeight="1">
      <c r="A1574" s="20" t="s">
        <v>44</v>
      </c>
      <c r="B1574" s="21">
        <v>138</v>
      </c>
      <c r="C1574" s="21">
        <v>129</v>
      </c>
      <c r="D1574" s="21">
        <v>54</v>
      </c>
      <c r="E1574" s="21">
        <v>65</v>
      </c>
      <c r="F1574" s="21">
        <v>2</v>
      </c>
      <c r="G1574" s="21">
        <v>1</v>
      </c>
      <c r="H1574" s="21">
        <v>7</v>
      </c>
      <c r="I1574" s="21">
        <v>0</v>
      </c>
      <c r="J1574" s="21">
        <v>0</v>
      </c>
      <c r="K1574" s="21">
        <v>0</v>
      </c>
      <c r="L1574" s="21">
        <v>0</v>
      </c>
      <c r="M1574" s="21">
        <v>9</v>
      </c>
      <c r="N1574" s="21">
        <v>3</v>
      </c>
      <c r="O1574" s="21">
        <v>4</v>
      </c>
      <c r="P1574" s="21">
        <v>2</v>
      </c>
    </row>
    <row r="1575" spans="1:16" s="19" customFormat="1" ht="12" customHeight="1">
      <c r="A1575" s="20" t="s">
        <v>25</v>
      </c>
      <c r="B1575" s="21">
        <v>18</v>
      </c>
      <c r="C1575" s="21">
        <v>17</v>
      </c>
      <c r="D1575" s="21">
        <v>8</v>
      </c>
      <c r="E1575" s="21">
        <v>7</v>
      </c>
      <c r="F1575" s="21">
        <v>0</v>
      </c>
      <c r="G1575" s="21">
        <v>0</v>
      </c>
      <c r="H1575" s="21">
        <v>2</v>
      </c>
      <c r="I1575" s="21">
        <v>0</v>
      </c>
      <c r="J1575" s="21">
        <v>0</v>
      </c>
      <c r="K1575" s="21">
        <v>0</v>
      </c>
      <c r="L1575" s="21">
        <v>0</v>
      </c>
      <c r="M1575" s="21">
        <v>1</v>
      </c>
      <c r="N1575" s="21">
        <v>1</v>
      </c>
      <c r="O1575" s="21">
        <v>0</v>
      </c>
      <c r="P1575" s="21">
        <v>0</v>
      </c>
    </row>
    <row r="1576" spans="1:16" s="19" customFormat="1" ht="12" customHeight="1">
      <c r="A1576" s="20" t="s">
        <v>26</v>
      </c>
      <c r="B1576" s="21">
        <v>2</v>
      </c>
      <c r="C1576" s="21">
        <v>2</v>
      </c>
      <c r="D1576" s="21">
        <v>1</v>
      </c>
      <c r="E1576" s="21">
        <v>1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27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28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29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30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31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45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50</v>
      </c>
      <c r="B1583" s="21">
        <v>242</v>
      </c>
      <c r="C1583" s="21">
        <v>233</v>
      </c>
      <c r="D1583" s="21">
        <v>85</v>
      </c>
      <c r="E1583" s="21">
        <v>122</v>
      </c>
      <c r="F1583" s="21">
        <v>3</v>
      </c>
      <c r="G1583" s="21">
        <v>1</v>
      </c>
      <c r="H1583" s="21">
        <v>22</v>
      </c>
      <c r="I1583" s="21">
        <v>0</v>
      </c>
      <c r="J1583" s="21">
        <v>0</v>
      </c>
      <c r="K1583" s="21">
        <v>0</v>
      </c>
      <c r="L1583" s="21">
        <v>0</v>
      </c>
      <c r="M1583" s="21">
        <v>9</v>
      </c>
      <c r="N1583" s="21">
        <v>1</v>
      </c>
      <c r="O1583" s="21">
        <v>4</v>
      </c>
      <c r="P1583" s="21">
        <v>4</v>
      </c>
    </row>
    <row r="1584" spans="1:16" s="19" customFormat="1" ht="18" customHeight="1">
      <c r="A1584" s="20" t="s">
        <v>59</v>
      </c>
      <c r="B1584" s="22">
        <v>119</v>
      </c>
      <c r="C1584" s="22">
        <v>115</v>
      </c>
      <c r="D1584" s="22">
        <v>40</v>
      </c>
      <c r="E1584" s="22">
        <v>59</v>
      </c>
      <c r="F1584" s="22">
        <v>1</v>
      </c>
      <c r="G1584" s="22">
        <v>0</v>
      </c>
      <c r="H1584" s="22">
        <v>15</v>
      </c>
      <c r="I1584" s="22">
        <v>0</v>
      </c>
      <c r="J1584" s="22">
        <v>0</v>
      </c>
      <c r="K1584" s="22">
        <v>0</v>
      </c>
      <c r="L1584" s="22">
        <v>0</v>
      </c>
      <c r="M1584" s="22">
        <v>4</v>
      </c>
      <c r="N1584" s="22">
        <v>0</v>
      </c>
      <c r="O1584" s="22">
        <v>2</v>
      </c>
      <c r="P1584" s="22">
        <v>2</v>
      </c>
    </row>
    <row r="1585" spans="1:16" s="19" customFormat="1" ht="12" customHeight="1">
      <c r="A1585" s="20" t="s">
        <v>34</v>
      </c>
      <c r="B1585" s="21">
        <v>109</v>
      </c>
      <c r="C1585" s="21">
        <v>104</v>
      </c>
      <c r="D1585" s="21">
        <v>38</v>
      </c>
      <c r="E1585" s="21">
        <v>57</v>
      </c>
      <c r="F1585" s="21">
        <v>2</v>
      </c>
      <c r="G1585" s="21">
        <v>1</v>
      </c>
      <c r="H1585" s="21">
        <v>6</v>
      </c>
      <c r="I1585" s="23">
        <v>0</v>
      </c>
      <c r="J1585" s="23">
        <v>0</v>
      </c>
      <c r="K1585" s="23">
        <v>0</v>
      </c>
      <c r="L1585" s="23">
        <v>0</v>
      </c>
      <c r="M1585" s="23">
        <v>5</v>
      </c>
      <c r="N1585" s="23">
        <v>1</v>
      </c>
      <c r="O1585" s="23">
        <v>2</v>
      </c>
      <c r="P1585" s="23">
        <v>2</v>
      </c>
    </row>
    <row r="1586" spans="1:16" s="19" customFormat="1" ht="12" customHeight="1">
      <c r="A1586" s="20" t="s">
        <v>25</v>
      </c>
      <c r="B1586" s="21">
        <v>13</v>
      </c>
      <c r="C1586" s="21">
        <v>13</v>
      </c>
      <c r="D1586" s="21">
        <v>7</v>
      </c>
      <c r="E1586" s="21">
        <v>5</v>
      </c>
      <c r="F1586" s="21">
        <v>0</v>
      </c>
      <c r="G1586" s="21">
        <v>0</v>
      </c>
      <c r="H1586" s="21">
        <v>1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26</v>
      </c>
      <c r="B1587" s="21">
        <v>1</v>
      </c>
      <c r="C1587" s="21">
        <v>1</v>
      </c>
      <c r="D1587" s="21">
        <v>0</v>
      </c>
      <c r="E1587" s="21">
        <v>1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27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28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29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30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31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45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35</v>
      </c>
      <c r="B1594" s="21">
        <v>127</v>
      </c>
      <c r="C1594" s="21">
        <v>121</v>
      </c>
      <c r="D1594" s="21">
        <v>39</v>
      </c>
      <c r="E1594" s="21">
        <v>65</v>
      </c>
      <c r="F1594" s="21">
        <v>2</v>
      </c>
      <c r="G1594" s="21">
        <v>0</v>
      </c>
      <c r="H1594" s="21">
        <v>15</v>
      </c>
      <c r="I1594" s="21">
        <v>0</v>
      </c>
      <c r="J1594" s="21">
        <v>0</v>
      </c>
      <c r="K1594" s="21">
        <v>0</v>
      </c>
      <c r="L1594" s="21">
        <v>0</v>
      </c>
      <c r="M1594" s="21">
        <v>6</v>
      </c>
      <c r="N1594" s="21">
        <v>0</v>
      </c>
      <c r="O1594" s="21">
        <v>4</v>
      </c>
      <c r="P1594" s="21">
        <v>2</v>
      </c>
    </row>
    <row r="1595" spans="1:16" s="19" customFormat="1" ht="18" customHeight="1">
      <c r="A1595" s="20" t="s">
        <v>39</v>
      </c>
      <c r="B1595" s="21">
        <v>88</v>
      </c>
      <c r="C1595" s="21">
        <v>84</v>
      </c>
      <c r="D1595" s="21">
        <v>30</v>
      </c>
      <c r="E1595" s="21">
        <v>41</v>
      </c>
      <c r="F1595" s="21">
        <v>1</v>
      </c>
      <c r="G1595" s="21">
        <v>0</v>
      </c>
      <c r="H1595" s="21">
        <v>12</v>
      </c>
      <c r="I1595" s="21">
        <v>0</v>
      </c>
      <c r="J1595" s="21">
        <v>0</v>
      </c>
      <c r="K1595" s="21">
        <v>0</v>
      </c>
      <c r="L1595" s="21">
        <v>0</v>
      </c>
      <c r="M1595" s="21">
        <v>4</v>
      </c>
      <c r="N1595" s="21">
        <v>0</v>
      </c>
      <c r="O1595" s="21">
        <v>2</v>
      </c>
      <c r="P1595" s="21">
        <v>2</v>
      </c>
    </row>
    <row r="1596" spans="1:16" s="19" customFormat="1" ht="12" customHeight="1">
      <c r="A1596" s="20" t="s">
        <v>44</v>
      </c>
      <c r="B1596" s="21">
        <v>39</v>
      </c>
      <c r="C1596" s="21">
        <v>37</v>
      </c>
      <c r="D1596" s="21">
        <v>9</v>
      </c>
      <c r="E1596" s="21">
        <v>24</v>
      </c>
      <c r="F1596" s="21">
        <v>1</v>
      </c>
      <c r="G1596" s="21">
        <v>0</v>
      </c>
      <c r="H1596" s="21">
        <v>3</v>
      </c>
      <c r="I1596" s="21">
        <v>0</v>
      </c>
      <c r="J1596" s="21">
        <v>0</v>
      </c>
      <c r="K1596" s="21">
        <v>0</v>
      </c>
      <c r="L1596" s="21">
        <v>0</v>
      </c>
      <c r="M1596" s="21">
        <v>2</v>
      </c>
      <c r="N1596" s="21">
        <v>0</v>
      </c>
      <c r="O1596" s="21">
        <v>2</v>
      </c>
      <c r="P1596" s="21">
        <v>0</v>
      </c>
    </row>
    <row r="1597" spans="1:16" s="19" customFormat="1" ht="12" customHeight="1">
      <c r="A1597" s="20" t="s">
        <v>25</v>
      </c>
      <c r="B1597" s="21">
        <v>0</v>
      </c>
      <c r="C1597" s="21">
        <v>0</v>
      </c>
      <c r="D1597" s="21">
        <v>0</v>
      </c>
      <c r="E1597" s="21">
        <v>0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26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27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28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29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30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31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33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40</v>
      </c>
      <c r="B1605" s="21">
        <v>77</v>
      </c>
      <c r="C1605" s="21">
        <v>73</v>
      </c>
      <c r="D1605" s="21">
        <v>29</v>
      </c>
      <c r="E1605" s="21">
        <v>33</v>
      </c>
      <c r="F1605" s="21">
        <v>0</v>
      </c>
      <c r="G1605" s="21">
        <v>0</v>
      </c>
      <c r="H1605" s="21">
        <v>11</v>
      </c>
      <c r="I1605" s="21">
        <v>0</v>
      </c>
      <c r="J1605" s="21">
        <v>0</v>
      </c>
      <c r="K1605" s="21">
        <v>0</v>
      </c>
      <c r="L1605" s="21">
        <v>0</v>
      </c>
      <c r="M1605" s="21">
        <v>4</v>
      </c>
      <c r="N1605" s="21">
        <v>0</v>
      </c>
      <c r="O1605" s="21">
        <v>3</v>
      </c>
      <c r="P1605" s="21">
        <v>1</v>
      </c>
    </row>
    <row r="1606" spans="1:16" s="19" customFormat="1" ht="18" customHeight="1">
      <c r="A1606" s="20" t="s">
        <v>59</v>
      </c>
      <c r="B1606" s="21">
        <v>68</v>
      </c>
      <c r="C1606" s="21">
        <v>65</v>
      </c>
      <c r="D1606" s="21">
        <v>26</v>
      </c>
      <c r="E1606" s="21">
        <v>29</v>
      </c>
      <c r="F1606" s="21">
        <v>0</v>
      </c>
      <c r="G1606" s="21">
        <v>0</v>
      </c>
      <c r="H1606" s="21">
        <v>10</v>
      </c>
      <c r="I1606" s="21">
        <v>0</v>
      </c>
      <c r="J1606" s="21">
        <v>0</v>
      </c>
      <c r="K1606" s="21">
        <v>0</v>
      </c>
      <c r="L1606" s="21">
        <v>0</v>
      </c>
      <c r="M1606" s="21">
        <v>3</v>
      </c>
      <c r="N1606" s="21">
        <v>0</v>
      </c>
      <c r="O1606" s="21">
        <v>2</v>
      </c>
      <c r="P1606" s="21">
        <v>1</v>
      </c>
    </row>
    <row r="1607" spans="1:16" s="19" customFormat="1" ht="12" customHeight="1">
      <c r="A1607" s="20" t="s">
        <v>34</v>
      </c>
      <c r="B1607" s="21">
        <v>9</v>
      </c>
      <c r="C1607" s="21">
        <v>8</v>
      </c>
      <c r="D1607" s="21">
        <v>3</v>
      </c>
      <c r="E1607" s="21">
        <v>4</v>
      </c>
      <c r="F1607" s="21">
        <v>0</v>
      </c>
      <c r="G1607" s="21">
        <v>0</v>
      </c>
      <c r="H1607" s="21">
        <v>1</v>
      </c>
      <c r="I1607" s="21">
        <v>0</v>
      </c>
      <c r="J1607" s="21">
        <v>0</v>
      </c>
      <c r="K1607" s="21">
        <v>0</v>
      </c>
      <c r="L1607" s="21">
        <v>0</v>
      </c>
      <c r="M1607" s="21">
        <v>1</v>
      </c>
      <c r="N1607" s="21">
        <v>0</v>
      </c>
      <c r="O1607" s="21">
        <v>1</v>
      </c>
      <c r="P1607" s="21">
        <v>0</v>
      </c>
    </row>
    <row r="1608" spans="1:16" s="19" customFormat="1" ht="12" customHeight="1">
      <c r="A1608" s="20" t="s">
        <v>25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26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27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28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29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30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31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45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137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17</v>
      </c>
      <c r="B1617" s="21">
        <v>401</v>
      </c>
      <c r="C1617" s="21">
        <v>365</v>
      </c>
      <c r="D1617" s="21">
        <v>186</v>
      </c>
      <c r="E1617" s="21">
        <v>134</v>
      </c>
      <c r="F1617" s="21">
        <v>7</v>
      </c>
      <c r="G1617" s="21">
        <v>18</v>
      </c>
      <c r="H1617" s="21">
        <v>20</v>
      </c>
      <c r="I1617" s="21">
        <v>5</v>
      </c>
      <c r="J1617" s="21">
        <v>5</v>
      </c>
      <c r="K1617" s="21">
        <v>0</v>
      </c>
      <c r="L1617" s="21">
        <v>0</v>
      </c>
      <c r="M1617" s="21">
        <v>31</v>
      </c>
      <c r="N1617" s="21">
        <v>15</v>
      </c>
      <c r="O1617" s="21">
        <v>14</v>
      </c>
      <c r="P1617" s="21">
        <v>2</v>
      </c>
    </row>
    <row r="1618" spans="1:16" s="19" customFormat="1" ht="18" customHeight="1">
      <c r="A1618" s="20" t="s">
        <v>36</v>
      </c>
      <c r="B1618" s="21">
        <v>219</v>
      </c>
      <c r="C1618" s="21">
        <v>196</v>
      </c>
      <c r="D1618" s="21">
        <v>89</v>
      </c>
      <c r="E1618" s="21">
        <v>78</v>
      </c>
      <c r="F1618" s="21">
        <v>3</v>
      </c>
      <c r="G1618" s="21">
        <v>14</v>
      </c>
      <c r="H1618" s="21">
        <v>12</v>
      </c>
      <c r="I1618" s="21">
        <v>5</v>
      </c>
      <c r="J1618" s="21">
        <v>5</v>
      </c>
      <c r="K1618" s="21">
        <v>0</v>
      </c>
      <c r="L1618" s="21">
        <v>0</v>
      </c>
      <c r="M1618" s="21">
        <v>18</v>
      </c>
      <c r="N1618" s="21">
        <v>7</v>
      </c>
      <c r="O1618" s="21">
        <v>9</v>
      </c>
      <c r="P1618" s="21">
        <v>2</v>
      </c>
    </row>
    <row r="1619" spans="1:16" s="19" customFormat="1" ht="12" customHeight="1">
      <c r="A1619" s="20" t="s">
        <v>18</v>
      </c>
      <c r="B1619" s="21">
        <v>153</v>
      </c>
      <c r="C1619" s="21">
        <v>142</v>
      </c>
      <c r="D1619" s="21">
        <v>84</v>
      </c>
      <c r="E1619" s="21">
        <v>44</v>
      </c>
      <c r="F1619" s="21">
        <v>4</v>
      </c>
      <c r="G1619" s="21">
        <v>4</v>
      </c>
      <c r="H1619" s="21">
        <v>6</v>
      </c>
      <c r="I1619" s="21">
        <v>0</v>
      </c>
      <c r="J1619" s="21">
        <v>0</v>
      </c>
      <c r="K1619" s="21">
        <v>0</v>
      </c>
      <c r="L1619" s="21">
        <v>0</v>
      </c>
      <c r="M1619" s="21">
        <v>11</v>
      </c>
      <c r="N1619" s="21">
        <v>6</v>
      </c>
      <c r="O1619" s="21">
        <v>5</v>
      </c>
      <c r="P1619" s="21">
        <v>0</v>
      </c>
    </row>
    <row r="1620" spans="1:16" s="19" customFormat="1" ht="12" customHeight="1">
      <c r="A1620" s="20" t="s">
        <v>37</v>
      </c>
      <c r="B1620" s="21">
        <v>25</v>
      </c>
      <c r="C1620" s="21">
        <v>23</v>
      </c>
      <c r="D1620" s="21">
        <v>11</v>
      </c>
      <c r="E1620" s="21">
        <v>11</v>
      </c>
      <c r="F1620" s="21">
        <v>0</v>
      </c>
      <c r="G1620" s="21">
        <v>0</v>
      </c>
      <c r="H1620" s="21">
        <v>1</v>
      </c>
      <c r="I1620" s="21">
        <v>0</v>
      </c>
      <c r="J1620" s="21">
        <v>0</v>
      </c>
      <c r="K1620" s="21">
        <v>0</v>
      </c>
      <c r="L1620" s="21">
        <v>0</v>
      </c>
      <c r="M1620" s="21">
        <v>2</v>
      </c>
      <c r="N1620" s="21">
        <v>2</v>
      </c>
      <c r="O1620" s="21">
        <v>0</v>
      </c>
      <c r="P1620" s="21">
        <v>0</v>
      </c>
    </row>
    <row r="1621" spans="1:16" s="19" customFormat="1" ht="12" customHeight="1">
      <c r="A1621" s="20" t="s">
        <v>19</v>
      </c>
      <c r="B1621" s="21">
        <v>4</v>
      </c>
      <c r="C1621" s="21">
        <v>4</v>
      </c>
      <c r="D1621" s="21">
        <v>2</v>
      </c>
      <c r="E1621" s="21">
        <v>1</v>
      </c>
      <c r="F1621" s="21">
        <v>0</v>
      </c>
      <c r="G1621" s="21">
        <v>0</v>
      </c>
      <c r="H1621" s="21">
        <v>1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</row>
    <row r="1622" spans="1:16" s="19" customFormat="1" ht="12" customHeight="1">
      <c r="A1622" s="20" t="s">
        <v>20</v>
      </c>
      <c r="B1622" s="21">
        <v>0</v>
      </c>
      <c r="C1622" s="21">
        <v>0</v>
      </c>
      <c r="D1622" s="21">
        <v>0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21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22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23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24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48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43</v>
      </c>
      <c r="B1628" s="21">
        <v>246</v>
      </c>
      <c r="C1628" s="21">
        <v>239</v>
      </c>
      <c r="D1628" s="21">
        <v>111</v>
      </c>
      <c r="E1628" s="21">
        <v>109</v>
      </c>
      <c r="F1628" s="21">
        <v>1</v>
      </c>
      <c r="G1628" s="21">
        <v>0</v>
      </c>
      <c r="H1628" s="21">
        <v>18</v>
      </c>
      <c r="I1628" s="21">
        <v>0</v>
      </c>
      <c r="J1628" s="21">
        <v>0</v>
      </c>
      <c r="K1628" s="21">
        <v>0</v>
      </c>
      <c r="L1628" s="21">
        <v>0</v>
      </c>
      <c r="M1628" s="21">
        <v>7</v>
      </c>
      <c r="N1628" s="21">
        <v>3</v>
      </c>
      <c r="O1628" s="21">
        <v>3</v>
      </c>
      <c r="P1628" s="21">
        <v>1</v>
      </c>
    </row>
    <row r="1629" spans="1:16" s="19" customFormat="1" ht="18" customHeight="1">
      <c r="A1629" s="20" t="s">
        <v>47</v>
      </c>
      <c r="B1629" s="21">
        <v>133</v>
      </c>
      <c r="C1629" s="21">
        <v>131</v>
      </c>
      <c r="D1629" s="21">
        <v>59</v>
      </c>
      <c r="E1629" s="21">
        <v>61</v>
      </c>
      <c r="F1629" s="21">
        <v>0</v>
      </c>
      <c r="G1629" s="21">
        <v>0</v>
      </c>
      <c r="H1629" s="21">
        <v>11</v>
      </c>
      <c r="I1629" s="21">
        <v>0</v>
      </c>
      <c r="J1629" s="21">
        <v>0</v>
      </c>
      <c r="K1629" s="21">
        <v>0</v>
      </c>
      <c r="L1629" s="21">
        <v>0</v>
      </c>
      <c r="M1629" s="21">
        <v>2</v>
      </c>
      <c r="N1629" s="21">
        <v>1</v>
      </c>
      <c r="O1629" s="21">
        <v>0</v>
      </c>
      <c r="P1629" s="21">
        <v>1</v>
      </c>
    </row>
    <row r="1630" spans="1:16" s="19" customFormat="1" ht="12" customHeight="1">
      <c r="A1630" s="20" t="s">
        <v>34</v>
      </c>
      <c r="B1630" s="21">
        <v>97</v>
      </c>
      <c r="C1630" s="21">
        <v>92</v>
      </c>
      <c r="D1630" s="21">
        <v>46</v>
      </c>
      <c r="E1630" s="21">
        <v>40</v>
      </c>
      <c r="F1630" s="21">
        <v>1</v>
      </c>
      <c r="G1630" s="21">
        <v>0</v>
      </c>
      <c r="H1630" s="21">
        <v>5</v>
      </c>
      <c r="I1630" s="21">
        <v>0</v>
      </c>
      <c r="J1630" s="21">
        <v>0</v>
      </c>
      <c r="K1630" s="21">
        <v>0</v>
      </c>
      <c r="L1630" s="21">
        <v>0</v>
      </c>
      <c r="M1630" s="21">
        <v>5</v>
      </c>
      <c r="N1630" s="21">
        <v>2</v>
      </c>
      <c r="O1630" s="21">
        <v>3</v>
      </c>
      <c r="P1630" s="21">
        <v>0</v>
      </c>
    </row>
    <row r="1631" spans="1:16" s="19" customFormat="1" ht="12" customHeight="1">
      <c r="A1631" s="20" t="s">
        <v>25</v>
      </c>
      <c r="B1631" s="21">
        <v>14</v>
      </c>
      <c r="C1631" s="21">
        <v>14</v>
      </c>
      <c r="D1631" s="21">
        <v>6</v>
      </c>
      <c r="E1631" s="21">
        <v>7</v>
      </c>
      <c r="F1631" s="21">
        <v>0</v>
      </c>
      <c r="G1631" s="21">
        <v>0</v>
      </c>
      <c r="H1631" s="21">
        <v>1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0</v>
      </c>
      <c r="O1631" s="21">
        <v>0</v>
      </c>
      <c r="P1631" s="21">
        <v>0</v>
      </c>
    </row>
    <row r="1632" spans="1:16" s="19" customFormat="1" ht="12" customHeight="1">
      <c r="A1632" s="20" t="s">
        <v>26</v>
      </c>
      <c r="B1632" s="21">
        <v>2</v>
      </c>
      <c r="C1632" s="21">
        <v>2</v>
      </c>
      <c r="D1632" s="21">
        <v>0</v>
      </c>
      <c r="E1632" s="21">
        <v>1</v>
      </c>
      <c r="F1632" s="21">
        <v>0</v>
      </c>
      <c r="G1632" s="21">
        <v>0</v>
      </c>
      <c r="H1632" s="21">
        <v>1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</row>
    <row r="1633" spans="1:16" s="19" customFormat="1" ht="12" customHeight="1">
      <c r="A1633" s="20" t="s">
        <v>27</v>
      </c>
      <c r="B1633" s="21">
        <v>0</v>
      </c>
      <c r="C1633" s="21">
        <v>0</v>
      </c>
      <c r="D1633" s="21">
        <v>0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28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29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30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31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33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49</v>
      </c>
      <c r="B1639" s="21">
        <v>218</v>
      </c>
      <c r="C1639" s="21">
        <v>213</v>
      </c>
      <c r="D1639" s="21">
        <v>95</v>
      </c>
      <c r="E1639" s="21">
        <v>101</v>
      </c>
      <c r="F1639" s="21">
        <v>1</v>
      </c>
      <c r="G1639" s="21">
        <v>0</v>
      </c>
      <c r="H1639" s="21">
        <v>16</v>
      </c>
      <c r="I1639" s="21">
        <v>0</v>
      </c>
      <c r="J1639" s="21">
        <v>0</v>
      </c>
      <c r="K1639" s="21">
        <v>0</v>
      </c>
      <c r="L1639" s="21">
        <v>0</v>
      </c>
      <c r="M1639" s="21">
        <v>5</v>
      </c>
      <c r="N1639" s="21">
        <v>1</v>
      </c>
      <c r="O1639" s="21">
        <v>3</v>
      </c>
      <c r="P1639" s="21">
        <v>1</v>
      </c>
    </row>
    <row r="1640" spans="1:16" s="19" customFormat="1" ht="18" customHeight="1">
      <c r="A1640" s="20" t="s">
        <v>47</v>
      </c>
      <c r="B1640" s="21">
        <v>125</v>
      </c>
      <c r="C1640" s="21">
        <v>124</v>
      </c>
      <c r="D1640" s="21">
        <v>56</v>
      </c>
      <c r="E1640" s="21">
        <v>58</v>
      </c>
      <c r="F1640" s="21">
        <v>0</v>
      </c>
      <c r="G1640" s="21">
        <v>0</v>
      </c>
      <c r="H1640" s="21">
        <v>10</v>
      </c>
      <c r="I1640" s="21">
        <v>0</v>
      </c>
      <c r="J1640" s="21">
        <v>0</v>
      </c>
      <c r="K1640" s="21">
        <v>0</v>
      </c>
      <c r="L1640" s="21">
        <v>0</v>
      </c>
      <c r="M1640" s="21">
        <v>1</v>
      </c>
      <c r="N1640" s="21">
        <v>0</v>
      </c>
      <c r="O1640" s="21">
        <v>0</v>
      </c>
      <c r="P1640" s="21">
        <v>1</v>
      </c>
    </row>
    <row r="1641" spans="1:16" s="19" customFormat="1" ht="12" customHeight="1">
      <c r="A1641" s="20" t="s">
        <v>100</v>
      </c>
      <c r="B1641" s="21">
        <v>81</v>
      </c>
      <c r="C1641" s="21">
        <v>77</v>
      </c>
      <c r="D1641" s="21">
        <v>35</v>
      </c>
      <c r="E1641" s="21">
        <v>36</v>
      </c>
      <c r="F1641" s="21">
        <v>1</v>
      </c>
      <c r="G1641" s="21">
        <v>0</v>
      </c>
      <c r="H1641" s="21">
        <v>5</v>
      </c>
      <c r="I1641" s="21">
        <v>0</v>
      </c>
      <c r="J1641" s="21">
        <v>0</v>
      </c>
      <c r="K1641" s="21">
        <v>0</v>
      </c>
      <c r="L1641" s="21">
        <v>0</v>
      </c>
      <c r="M1641" s="21">
        <v>4</v>
      </c>
      <c r="N1641" s="21">
        <v>1</v>
      </c>
      <c r="O1641" s="21">
        <v>3</v>
      </c>
      <c r="P1641" s="21">
        <v>0</v>
      </c>
    </row>
    <row r="1642" spans="1:16" s="19" customFormat="1" ht="12" customHeight="1">
      <c r="A1642" s="20" t="s">
        <v>25</v>
      </c>
      <c r="B1642" s="21">
        <v>10</v>
      </c>
      <c r="C1642" s="21">
        <v>10</v>
      </c>
      <c r="D1642" s="21">
        <v>4</v>
      </c>
      <c r="E1642" s="21">
        <v>6</v>
      </c>
      <c r="F1642" s="21">
        <v>0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</row>
    <row r="1643" spans="1:16" s="19" customFormat="1" ht="12" customHeight="1">
      <c r="A1643" s="20" t="s">
        <v>26</v>
      </c>
      <c r="B1643" s="21">
        <v>2</v>
      </c>
      <c r="C1643" s="21">
        <v>2</v>
      </c>
      <c r="D1643" s="21">
        <v>0</v>
      </c>
      <c r="E1643" s="21">
        <v>1</v>
      </c>
      <c r="F1643" s="21">
        <v>0</v>
      </c>
      <c r="G1643" s="21">
        <v>0</v>
      </c>
      <c r="H1643" s="21">
        <v>1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27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28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29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30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31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33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46</v>
      </c>
      <c r="B1650" s="21">
        <v>189</v>
      </c>
      <c r="C1650" s="21">
        <v>186</v>
      </c>
      <c r="D1650" s="21">
        <v>77</v>
      </c>
      <c r="E1650" s="21">
        <v>95</v>
      </c>
      <c r="F1650" s="21">
        <v>0</v>
      </c>
      <c r="G1650" s="21">
        <v>0</v>
      </c>
      <c r="H1650" s="21">
        <v>14</v>
      </c>
      <c r="I1650" s="21">
        <v>0</v>
      </c>
      <c r="J1650" s="21">
        <v>0</v>
      </c>
      <c r="K1650" s="21">
        <v>0</v>
      </c>
      <c r="L1650" s="21">
        <v>0</v>
      </c>
      <c r="M1650" s="21">
        <v>3</v>
      </c>
      <c r="N1650" s="21">
        <v>1</v>
      </c>
      <c r="O1650" s="21">
        <v>1</v>
      </c>
      <c r="P1650" s="21">
        <v>1</v>
      </c>
    </row>
    <row r="1651" spans="1:16" s="19" customFormat="1" ht="18" customHeight="1">
      <c r="A1651" s="20" t="s">
        <v>47</v>
      </c>
      <c r="B1651" s="22">
        <v>117</v>
      </c>
      <c r="C1651" s="22">
        <v>116</v>
      </c>
      <c r="D1651" s="22">
        <v>50</v>
      </c>
      <c r="E1651" s="22">
        <v>56</v>
      </c>
      <c r="F1651" s="22">
        <v>0</v>
      </c>
      <c r="G1651" s="22">
        <v>0</v>
      </c>
      <c r="H1651" s="22">
        <v>10</v>
      </c>
      <c r="I1651" s="22">
        <v>0</v>
      </c>
      <c r="J1651" s="22">
        <v>0</v>
      </c>
      <c r="K1651" s="22">
        <v>0</v>
      </c>
      <c r="L1651" s="22">
        <v>0</v>
      </c>
      <c r="M1651" s="22">
        <v>1</v>
      </c>
      <c r="N1651" s="22">
        <v>0</v>
      </c>
      <c r="O1651" s="22">
        <v>0</v>
      </c>
      <c r="P1651" s="22">
        <v>1</v>
      </c>
    </row>
    <row r="1652" spans="1:16" s="19" customFormat="1" ht="12" customHeight="1">
      <c r="A1652" s="20" t="s">
        <v>34</v>
      </c>
      <c r="B1652" s="21">
        <v>63</v>
      </c>
      <c r="C1652" s="21">
        <v>61</v>
      </c>
      <c r="D1652" s="21">
        <v>24</v>
      </c>
      <c r="E1652" s="21">
        <v>33</v>
      </c>
      <c r="F1652" s="21">
        <v>0</v>
      </c>
      <c r="G1652" s="21">
        <v>0</v>
      </c>
      <c r="H1652" s="21">
        <v>4</v>
      </c>
      <c r="I1652" s="23">
        <v>0</v>
      </c>
      <c r="J1652" s="23">
        <v>0</v>
      </c>
      <c r="K1652" s="23">
        <v>0</v>
      </c>
      <c r="L1652" s="23">
        <v>0</v>
      </c>
      <c r="M1652" s="23">
        <v>2</v>
      </c>
      <c r="N1652" s="23">
        <v>1</v>
      </c>
      <c r="O1652" s="23">
        <v>1</v>
      </c>
      <c r="P1652" s="23">
        <v>0</v>
      </c>
    </row>
    <row r="1653" spans="1:16" s="19" customFormat="1" ht="12" customHeight="1">
      <c r="A1653" s="20" t="s">
        <v>25</v>
      </c>
      <c r="B1653" s="21">
        <v>8</v>
      </c>
      <c r="C1653" s="21">
        <v>8</v>
      </c>
      <c r="D1653" s="21">
        <v>3</v>
      </c>
      <c r="E1653" s="21">
        <v>5</v>
      </c>
      <c r="F1653" s="21">
        <v>0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</row>
    <row r="1654" spans="1:16" s="19" customFormat="1" ht="12" customHeight="1">
      <c r="A1654" s="20" t="s">
        <v>26</v>
      </c>
      <c r="B1654" s="21">
        <v>1</v>
      </c>
      <c r="C1654" s="21">
        <v>1</v>
      </c>
      <c r="D1654" s="21">
        <v>0</v>
      </c>
      <c r="E1654" s="21">
        <v>1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27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28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29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30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31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45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53</v>
      </c>
      <c r="B1661" s="21">
        <v>133</v>
      </c>
      <c r="C1661" s="21">
        <v>132</v>
      </c>
      <c r="D1661" s="21">
        <v>50</v>
      </c>
      <c r="E1661" s="21">
        <v>72</v>
      </c>
      <c r="F1661" s="21">
        <v>0</v>
      </c>
      <c r="G1661" s="21">
        <v>0</v>
      </c>
      <c r="H1661" s="21">
        <v>10</v>
      </c>
      <c r="I1661" s="21">
        <v>0</v>
      </c>
      <c r="J1661" s="21">
        <v>0</v>
      </c>
      <c r="K1661" s="21">
        <v>0</v>
      </c>
      <c r="L1661" s="21">
        <v>0</v>
      </c>
      <c r="M1661" s="21">
        <v>1</v>
      </c>
      <c r="N1661" s="21">
        <v>0</v>
      </c>
      <c r="O1661" s="21">
        <v>0</v>
      </c>
      <c r="P1661" s="21">
        <v>1</v>
      </c>
    </row>
    <row r="1662" spans="1:16" s="19" customFormat="1" ht="18" customHeight="1">
      <c r="A1662" s="20" t="s">
        <v>39</v>
      </c>
      <c r="B1662" s="21">
        <v>100</v>
      </c>
      <c r="C1662" s="21">
        <v>99</v>
      </c>
      <c r="D1662" s="21">
        <v>41</v>
      </c>
      <c r="E1662" s="21">
        <v>49</v>
      </c>
      <c r="F1662" s="21">
        <v>0</v>
      </c>
      <c r="G1662" s="21">
        <v>0</v>
      </c>
      <c r="H1662" s="21">
        <v>9</v>
      </c>
      <c r="I1662" s="21">
        <v>0</v>
      </c>
      <c r="J1662" s="21">
        <v>0</v>
      </c>
      <c r="K1662" s="21">
        <v>0</v>
      </c>
      <c r="L1662" s="21">
        <v>0</v>
      </c>
      <c r="M1662" s="21">
        <v>1</v>
      </c>
      <c r="N1662" s="21">
        <v>0</v>
      </c>
      <c r="O1662" s="21">
        <v>0</v>
      </c>
      <c r="P1662" s="21">
        <v>1</v>
      </c>
    </row>
    <row r="1663" spans="1:16" s="19" customFormat="1" ht="12" customHeight="1">
      <c r="A1663" s="20" t="s">
        <v>44</v>
      </c>
      <c r="B1663" s="21">
        <v>32</v>
      </c>
      <c r="C1663" s="21">
        <v>32</v>
      </c>
      <c r="D1663" s="21">
        <v>9</v>
      </c>
      <c r="E1663" s="21">
        <v>22</v>
      </c>
      <c r="F1663" s="21">
        <v>0</v>
      </c>
      <c r="G1663" s="21">
        <v>0</v>
      </c>
      <c r="H1663" s="21">
        <v>1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25</v>
      </c>
      <c r="B1664" s="21">
        <v>1</v>
      </c>
      <c r="C1664" s="21">
        <v>1</v>
      </c>
      <c r="D1664" s="21">
        <v>0</v>
      </c>
      <c r="E1664" s="21">
        <v>1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</row>
    <row r="1665" spans="1:16" s="19" customFormat="1" ht="12" customHeight="1">
      <c r="A1665" s="20" t="s">
        <v>26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27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28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29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30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31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33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51</v>
      </c>
      <c r="B1672" s="21">
        <v>83</v>
      </c>
      <c r="C1672" s="21">
        <v>83</v>
      </c>
      <c r="D1672" s="21">
        <v>34</v>
      </c>
      <c r="E1672" s="21">
        <v>42</v>
      </c>
      <c r="F1672" s="21">
        <v>0</v>
      </c>
      <c r="G1672" s="21">
        <v>0</v>
      </c>
      <c r="H1672" s="21">
        <v>7</v>
      </c>
      <c r="I1672" s="21">
        <v>0</v>
      </c>
      <c r="J1672" s="21">
        <v>0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1">
        <v>0</v>
      </c>
    </row>
    <row r="1673" spans="1:16" s="19" customFormat="1" ht="18" customHeight="1">
      <c r="A1673" s="20" t="s">
        <v>39</v>
      </c>
      <c r="B1673" s="21">
        <v>77</v>
      </c>
      <c r="C1673" s="21">
        <v>77</v>
      </c>
      <c r="D1673" s="21">
        <v>33</v>
      </c>
      <c r="E1673" s="21">
        <v>37</v>
      </c>
      <c r="F1673" s="21">
        <v>0</v>
      </c>
      <c r="G1673" s="21">
        <v>0</v>
      </c>
      <c r="H1673" s="21">
        <v>7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</row>
    <row r="1674" spans="1:16" s="19" customFormat="1" ht="12" customHeight="1">
      <c r="A1674" s="20" t="s">
        <v>44</v>
      </c>
      <c r="B1674" s="21">
        <v>6</v>
      </c>
      <c r="C1674" s="21">
        <v>6</v>
      </c>
      <c r="D1674" s="21">
        <v>1</v>
      </c>
      <c r="E1674" s="21">
        <v>5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25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26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27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28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29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30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31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45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139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17</v>
      </c>
      <c r="B1684" s="21">
        <v>826</v>
      </c>
      <c r="C1684" s="21">
        <v>704</v>
      </c>
      <c r="D1684" s="21">
        <v>369</v>
      </c>
      <c r="E1684" s="21">
        <v>240</v>
      </c>
      <c r="F1684" s="21">
        <v>9</v>
      </c>
      <c r="G1684" s="21">
        <v>36</v>
      </c>
      <c r="H1684" s="21">
        <v>50</v>
      </c>
      <c r="I1684" s="21">
        <v>29</v>
      </c>
      <c r="J1684" s="21">
        <v>16</v>
      </c>
      <c r="K1684" s="21">
        <v>8</v>
      </c>
      <c r="L1684" s="21">
        <v>5</v>
      </c>
      <c r="M1684" s="21">
        <v>93</v>
      </c>
      <c r="N1684" s="21">
        <v>53</v>
      </c>
      <c r="O1684" s="21">
        <v>30</v>
      </c>
      <c r="P1684" s="21">
        <v>10</v>
      </c>
    </row>
    <row r="1685" spans="1:16" s="19" customFormat="1" ht="18" customHeight="1">
      <c r="A1685" s="20" t="s">
        <v>41</v>
      </c>
      <c r="B1685" s="21">
        <v>388</v>
      </c>
      <c r="C1685" s="21">
        <v>310</v>
      </c>
      <c r="D1685" s="21">
        <v>144</v>
      </c>
      <c r="E1685" s="21">
        <v>116</v>
      </c>
      <c r="F1685" s="21">
        <v>4</v>
      </c>
      <c r="G1685" s="21">
        <v>28</v>
      </c>
      <c r="H1685" s="21">
        <v>18</v>
      </c>
      <c r="I1685" s="21">
        <v>22</v>
      </c>
      <c r="J1685" s="21">
        <v>12</v>
      </c>
      <c r="K1685" s="21">
        <v>6</v>
      </c>
      <c r="L1685" s="21">
        <v>4</v>
      </c>
      <c r="M1685" s="21">
        <v>56</v>
      </c>
      <c r="N1685" s="21">
        <v>30</v>
      </c>
      <c r="O1685" s="21">
        <v>22</v>
      </c>
      <c r="P1685" s="21">
        <v>4</v>
      </c>
    </row>
    <row r="1686" spans="1:16" s="19" customFormat="1" ht="12" customHeight="1">
      <c r="A1686" s="20" t="s">
        <v>18</v>
      </c>
      <c r="B1686" s="21">
        <v>369</v>
      </c>
      <c r="C1686" s="21">
        <v>333</v>
      </c>
      <c r="D1686" s="21">
        <v>191</v>
      </c>
      <c r="E1686" s="21">
        <v>104</v>
      </c>
      <c r="F1686" s="21">
        <v>5</v>
      </c>
      <c r="G1686" s="21">
        <v>8</v>
      </c>
      <c r="H1686" s="21">
        <v>25</v>
      </c>
      <c r="I1686" s="21">
        <v>6</v>
      </c>
      <c r="J1686" s="21">
        <v>4</v>
      </c>
      <c r="K1686" s="21">
        <v>2</v>
      </c>
      <c r="L1686" s="21">
        <v>0</v>
      </c>
      <c r="M1686" s="21">
        <v>30</v>
      </c>
      <c r="N1686" s="21">
        <v>19</v>
      </c>
      <c r="O1686" s="21">
        <v>6</v>
      </c>
      <c r="P1686" s="21">
        <v>5</v>
      </c>
    </row>
    <row r="1687" spans="1:16" s="19" customFormat="1" ht="12" customHeight="1">
      <c r="A1687" s="20" t="s">
        <v>37</v>
      </c>
      <c r="B1687" s="21">
        <v>64</v>
      </c>
      <c r="C1687" s="21">
        <v>56</v>
      </c>
      <c r="D1687" s="21">
        <v>31</v>
      </c>
      <c r="E1687" s="21">
        <v>19</v>
      </c>
      <c r="F1687" s="21">
        <v>0</v>
      </c>
      <c r="G1687" s="21">
        <v>0</v>
      </c>
      <c r="H1687" s="21">
        <v>6</v>
      </c>
      <c r="I1687" s="21">
        <v>1</v>
      </c>
      <c r="J1687" s="21">
        <v>0</v>
      </c>
      <c r="K1687" s="21">
        <v>0</v>
      </c>
      <c r="L1687" s="21">
        <v>1</v>
      </c>
      <c r="M1687" s="21">
        <v>7</v>
      </c>
      <c r="N1687" s="21">
        <v>4</v>
      </c>
      <c r="O1687" s="21">
        <v>2</v>
      </c>
      <c r="P1687" s="21">
        <v>1</v>
      </c>
    </row>
    <row r="1688" spans="1:16" s="19" customFormat="1" ht="12" customHeight="1">
      <c r="A1688" s="20" t="s">
        <v>19</v>
      </c>
      <c r="B1688" s="21">
        <v>4</v>
      </c>
      <c r="C1688" s="21">
        <v>4</v>
      </c>
      <c r="D1688" s="21">
        <v>3</v>
      </c>
      <c r="E1688" s="21">
        <v>0</v>
      </c>
      <c r="F1688" s="21">
        <v>0</v>
      </c>
      <c r="G1688" s="21">
        <v>0</v>
      </c>
      <c r="H1688" s="21">
        <v>1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</row>
    <row r="1689" spans="1:16" s="19" customFormat="1" ht="12" customHeight="1">
      <c r="A1689" s="20" t="s">
        <v>20</v>
      </c>
      <c r="B1689" s="21">
        <v>1</v>
      </c>
      <c r="C1689" s="21">
        <v>1</v>
      </c>
      <c r="D1689" s="21">
        <v>0</v>
      </c>
      <c r="E1689" s="21">
        <v>1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21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22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23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24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48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43</v>
      </c>
      <c r="B1695" s="21">
        <v>419</v>
      </c>
      <c r="C1695" s="21">
        <v>399</v>
      </c>
      <c r="D1695" s="21">
        <v>195</v>
      </c>
      <c r="E1695" s="21">
        <v>174</v>
      </c>
      <c r="F1695" s="21">
        <v>0</v>
      </c>
      <c r="G1695" s="21">
        <v>1</v>
      </c>
      <c r="H1695" s="21">
        <v>29</v>
      </c>
      <c r="I1695" s="21">
        <v>3</v>
      </c>
      <c r="J1695" s="21">
        <v>3</v>
      </c>
      <c r="K1695" s="21">
        <v>0</v>
      </c>
      <c r="L1695" s="21">
        <v>0</v>
      </c>
      <c r="M1695" s="21">
        <v>17</v>
      </c>
      <c r="N1695" s="21">
        <v>9</v>
      </c>
      <c r="O1695" s="21">
        <v>4</v>
      </c>
      <c r="P1695" s="21">
        <v>4</v>
      </c>
    </row>
    <row r="1696" spans="1:16" s="19" customFormat="1" ht="18" customHeight="1">
      <c r="A1696" s="20" t="s">
        <v>59</v>
      </c>
      <c r="B1696" s="21">
        <v>179</v>
      </c>
      <c r="C1696" s="21">
        <v>169</v>
      </c>
      <c r="D1696" s="21">
        <v>77</v>
      </c>
      <c r="E1696" s="21">
        <v>83</v>
      </c>
      <c r="F1696" s="21">
        <v>0</v>
      </c>
      <c r="G1696" s="21">
        <v>0</v>
      </c>
      <c r="H1696" s="21">
        <v>9</v>
      </c>
      <c r="I1696" s="21">
        <v>2</v>
      </c>
      <c r="J1696" s="21">
        <v>2</v>
      </c>
      <c r="K1696" s="21">
        <v>0</v>
      </c>
      <c r="L1696" s="21">
        <v>0</v>
      </c>
      <c r="M1696" s="21">
        <v>8</v>
      </c>
      <c r="N1696" s="21">
        <v>4</v>
      </c>
      <c r="O1696" s="21">
        <v>2</v>
      </c>
      <c r="P1696" s="21">
        <v>2</v>
      </c>
    </row>
    <row r="1697" spans="1:16" s="19" customFormat="1" ht="12" customHeight="1">
      <c r="A1697" s="20" t="s">
        <v>34</v>
      </c>
      <c r="B1697" s="21">
        <v>200</v>
      </c>
      <c r="C1697" s="21">
        <v>191</v>
      </c>
      <c r="D1697" s="21">
        <v>98</v>
      </c>
      <c r="E1697" s="21">
        <v>76</v>
      </c>
      <c r="F1697" s="21">
        <v>0</v>
      </c>
      <c r="G1697" s="21">
        <v>1</v>
      </c>
      <c r="H1697" s="21">
        <v>16</v>
      </c>
      <c r="I1697" s="21">
        <v>1</v>
      </c>
      <c r="J1697" s="21">
        <v>1</v>
      </c>
      <c r="K1697" s="21">
        <v>0</v>
      </c>
      <c r="L1697" s="21">
        <v>0</v>
      </c>
      <c r="M1697" s="21">
        <v>8</v>
      </c>
      <c r="N1697" s="21">
        <v>5</v>
      </c>
      <c r="O1697" s="21">
        <v>1</v>
      </c>
      <c r="P1697" s="21">
        <v>2</v>
      </c>
    </row>
    <row r="1698" spans="1:16" s="19" customFormat="1" ht="12" customHeight="1">
      <c r="A1698" s="20" t="s">
        <v>25</v>
      </c>
      <c r="B1698" s="21">
        <v>38</v>
      </c>
      <c r="C1698" s="21">
        <v>37</v>
      </c>
      <c r="D1698" s="21">
        <v>19</v>
      </c>
      <c r="E1698" s="21">
        <v>14</v>
      </c>
      <c r="F1698" s="21">
        <v>0</v>
      </c>
      <c r="G1698" s="21">
        <v>0</v>
      </c>
      <c r="H1698" s="21">
        <v>4</v>
      </c>
      <c r="I1698" s="21">
        <v>0</v>
      </c>
      <c r="J1698" s="21">
        <v>0</v>
      </c>
      <c r="K1698" s="21">
        <v>0</v>
      </c>
      <c r="L1698" s="21">
        <v>0</v>
      </c>
      <c r="M1698" s="21">
        <v>1</v>
      </c>
      <c r="N1698" s="21">
        <v>0</v>
      </c>
      <c r="O1698" s="21">
        <v>1</v>
      </c>
      <c r="P1698" s="21">
        <v>0</v>
      </c>
    </row>
    <row r="1699" spans="1:16" s="19" customFormat="1" ht="12" customHeight="1">
      <c r="A1699" s="20" t="s">
        <v>26</v>
      </c>
      <c r="B1699" s="21">
        <v>1</v>
      </c>
      <c r="C1699" s="21">
        <v>1</v>
      </c>
      <c r="D1699" s="21">
        <v>1</v>
      </c>
      <c r="E1699" s="21">
        <v>0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27</v>
      </c>
      <c r="B1700" s="21">
        <v>1</v>
      </c>
      <c r="C1700" s="21">
        <v>1</v>
      </c>
      <c r="D1700" s="21">
        <v>0</v>
      </c>
      <c r="E1700" s="21">
        <v>1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28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29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30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31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45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49</v>
      </c>
      <c r="B1706" s="21">
        <v>336</v>
      </c>
      <c r="C1706" s="21">
        <v>324</v>
      </c>
      <c r="D1706" s="21">
        <v>143</v>
      </c>
      <c r="E1706" s="21">
        <v>160</v>
      </c>
      <c r="F1706" s="21">
        <v>0</v>
      </c>
      <c r="G1706" s="21">
        <v>0</v>
      </c>
      <c r="H1706" s="21">
        <v>21</v>
      </c>
      <c r="I1706" s="21">
        <v>2</v>
      </c>
      <c r="J1706" s="21">
        <v>2</v>
      </c>
      <c r="K1706" s="21">
        <v>0</v>
      </c>
      <c r="L1706" s="21">
        <v>0</v>
      </c>
      <c r="M1706" s="21">
        <v>10</v>
      </c>
      <c r="N1706" s="21">
        <v>4</v>
      </c>
      <c r="O1706" s="21">
        <v>3</v>
      </c>
      <c r="P1706" s="21">
        <v>3</v>
      </c>
    </row>
    <row r="1707" spans="1:16" s="19" customFormat="1" ht="18" customHeight="1">
      <c r="A1707" s="20" t="s">
        <v>39</v>
      </c>
      <c r="B1707" s="21">
        <v>156</v>
      </c>
      <c r="C1707" s="21">
        <v>148</v>
      </c>
      <c r="D1707" s="21">
        <v>62</v>
      </c>
      <c r="E1707" s="21">
        <v>78</v>
      </c>
      <c r="F1707" s="21">
        <v>0</v>
      </c>
      <c r="G1707" s="21">
        <v>0</v>
      </c>
      <c r="H1707" s="21">
        <v>8</v>
      </c>
      <c r="I1707" s="21">
        <v>2</v>
      </c>
      <c r="J1707" s="21">
        <v>2</v>
      </c>
      <c r="K1707" s="21">
        <v>0</v>
      </c>
      <c r="L1707" s="21">
        <v>0</v>
      </c>
      <c r="M1707" s="21">
        <v>6</v>
      </c>
      <c r="N1707" s="21">
        <v>2</v>
      </c>
      <c r="O1707" s="21">
        <v>2</v>
      </c>
      <c r="P1707" s="21">
        <v>2</v>
      </c>
    </row>
    <row r="1708" spans="1:16" s="19" customFormat="1" ht="12" customHeight="1">
      <c r="A1708" s="20" t="s">
        <v>44</v>
      </c>
      <c r="B1708" s="21">
        <v>156</v>
      </c>
      <c r="C1708" s="21">
        <v>153</v>
      </c>
      <c r="D1708" s="21">
        <v>72</v>
      </c>
      <c r="E1708" s="21">
        <v>69</v>
      </c>
      <c r="F1708" s="21">
        <v>0</v>
      </c>
      <c r="G1708" s="21">
        <v>0</v>
      </c>
      <c r="H1708" s="21">
        <v>12</v>
      </c>
      <c r="I1708" s="21">
        <v>0</v>
      </c>
      <c r="J1708" s="21">
        <v>0</v>
      </c>
      <c r="K1708" s="21">
        <v>0</v>
      </c>
      <c r="L1708" s="21">
        <v>0</v>
      </c>
      <c r="M1708" s="21">
        <v>3</v>
      </c>
      <c r="N1708" s="21">
        <v>2</v>
      </c>
      <c r="O1708" s="21">
        <v>0</v>
      </c>
      <c r="P1708" s="21">
        <v>1</v>
      </c>
    </row>
    <row r="1709" spans="1:16" s="19" customFormat="1" ht="12" customHeight="1">
      <c r="A1709" s="20" t="s">
        <v>25</v>
      </c>
      <c r="B1709" s="21">
        <v>23</v>
      </c>
      <c r="C1709" s="21">
        <v>22</v>
      </c>
      <c r="D1709" s="21">
        <v>9</v>
      </c>
      <c r="E1709" s="21">
        <v>12</v>
      </c>
      <c r="F1709" s="21">
        <v>0</v>
      </c>
      <c r="G1709" s="21">
        <v>0</v>
      </c>
      <c r="H1709" s="21">
        <v>1</v>
      </c>
      <c r="I1709" s="21">
        <v>0</v>
      </c>
      <c r="J1709" s="21">
        <v>0</v>
      </c>
      <c r="K1709" s="21">
        <v>0</v>
      </c>
      <c r="L1709" s="21">
        <v>0</v>
      </c>
      <c r="M1709" s="21">
        <v>1</v>
      </c>
      <c r="N1709" s="21">
        <v>0</v>
      </c>
      <c r="O1709" s="21">
        <v>1</v>
      </c>
      <c r="P1709" s="21">
        <v>0</v>
      </c>
    </row>
    <row r="1710" spans="1:16" s="19" customFormat="1" ht="12" customHeight="1">
      <c r="A1710" s="20" t="s">
        <v>26</v>
      </c>
      <c r="B1710" s="21">
        <v>0</v>
      </c>
      <c r="C1710" s="21">
        <v>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27</v>
      </c>
      <c r="B1711" s="21">
        <v>1</v>
      </c>
      <c r="C1711" s="21">
        <v>1</v>
      </c>
      <c r="D1711" s="21">
        <v>0</v>
      </c>
      <c r="E1711" s="21">
        <v>1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28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29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30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31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45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50</v>
      </c>
      <c r="B1717" s="21">
        <v>281</v>
      </c>
      <c r="C1717" s="21">
        <v>275</v>
      </c>
      <c r="D1717" s="21">
        <v>112</v>
      </c>
      <c r="E1717" s="21">
        <v>145</v>
      </c>
      <c r="F1717" s="21">
        <v>0</v>
      </c>
      <c r="G1717" s="21">
        <v>0</v>
      </c>
      <c r="H1717" s="21">
        <v>18</v>
      </c>
      <c r="I1717" s="21">
        <v>2</v>
      </c>
      <c r="J1717" s="21">
        <v>2</v>
      </c>
      <c r="K1717" s="21">
        <v>0</v>
      </c>
      <c r="L1717" s="21">
        <v>0</v>
      </c>
      <c r="M1717" s="21">
        <v>4</v>
      </c>
      <c r="N1717" s="21">
        <v>1</v>
      </c>
      <c r="O1717" s="21">
        <v>1</v>
      </c>
      <c r="P1717" s="21">
        <v>2</v>
      </c>
    </row>
    <row r="1718" spans="1:16" s="19" customFormat="1" ht="18" customHeight="1">
      <c r="A1718" s="20" t="s">
        <v>47</v>
      </c>
      <c r="B1718" s="22">
        <v>138</v>
      </c>
      <c r="C1718" s="22">
        <v>134</v>
      </c>
      <c r="D1718" s="22">
        <v>56</v>
      </c>
      <c r="E1718" s="22">
        <v>71</v>
      </c>
      <c r="F1718" s="22">
        <v>0</v>
      </c>
      <c r="G1718" s="22">
        <v>0</v>
      </c>
      <c r="H1718" s="22">
        <v>7</v>
      </c>
      <c r="I1718" s="22">
        <v>2</v>
      </c>
      <c r="J1718" s="22">
        <v>2</v>
      </c>
      <c r="K1718" s="22">
        <v>0</v>
      </c>
      <c r="L1718" s="22">
        <v>0</v>
      </c>
      <c r="M1718" s="22">
        <v>2</v>
      </c>
      <c r="N1718" s="22">
        <v>0</v>
      </c>
      <c r="O1718" s="22">
        <v>0</v>
      </c>
      <c r="P1718" s="22">
        <v>2</v>
      </c>
    </row>
    <row r="1719" spans="1:16" s="19" customFormat="1" ht="12" customHeight="1">
      <c r="A1719" s="20" t="s">
        <v>44</v>
      </c>
      <c r="B1719" s="21">
        <v>124</v>
      </c>
      <c r="C1719" s="21">
        <v>123</v>
      </c>
      <c r="D1719" s="21">
        <v>50</v>
      </c>
      <c r="E1719" s="21">
        <v>62</v>
      </c>
      <c r="F1719" s="21">
        <v>0</v>
      </c>
      <c r="G1719" s="21">
        <v>0</v>
      </c>
      <c r="H1719" s="21">
        <v>11</v>
      </c>
      <c r="I1719" s="23">
        <v>0</v>
      </c>
      <c r="J1719" s="23">
        <v>0</v>
      </c>
      <c r="K1719" s="23">
        <v>0</v>
      </c>
      <c r="L1719" s="23">
        <v>0</v>
      </c>
      <c r="M1719" s="23">
        <v>1</v>
      </c>
      <c r="N1719" s="23">
        <v>1</v>
      </c>
      <c r="O1719" s="23">
        <v>0</v>
      </c>
      <c r="P1719" s="23">
        <v>0</v>
      </c>
    </row>
    <row r="1720" spans="1:16" s="19" customFormat="1" ht="12" customHeight="1">
      <c r="A1720" s="20" t="s">
        <v>25</v>
      </c>
      <c r="B1720" s="21">
        <v>18</v>
      </c>
      <c r="C1720" s="21">
        <v>17</v>
      </c>
      <c r="D1720" s="21">
        <v>6</v>
      </c>
      <c r="E1720" s="21">
        <v>11</v>
      </c>
      <c r="F1720" s="21">
        <v>0</v>
      </c>
      <c r="G1720" s="21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0</v>
      </c>
      <c r="M1720" s="21">
        <v>1</v>
      </c>
      <c r="N1720" s="21">
        <v>0</v>
      </c>
      <c r="O1720" s="21">
        <v>1</v>
      </c>
      <c r="P1720" s="21">
        <v>0</v>
      </c>
    </row>
    <row r="1721" spans="1:16" s="19" customFormat="1" ht="12" customHeight="1">
      <c r="A1721" s="20" t="s">
        <v>26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27</v>
      </c>
      <c r="B1722" s="21">
        <v>1</v>
      </c>
      <c r="C1722" s="21">
        <v>1</v>
      </c>
      <c r="D1722" s="21">
        <v>0</v>
      </c>
      <c r="E1722" s="21">
        <v>1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28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29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30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31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45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53</v>
      </c>
      <c r="B1728" s="21">
        <v>144</v>
      </c>
      <c r="C1728" s="21">
        <v>141</v>
      </c>
      <c r="D1728" s="21">
        <v>48</v>
      </c>
      <c r="E1728" s="21">
        <v>84</v>
      </c>
      <c r="F1728" s="21">
        <v>0</v>
      </c>
      <c r="G1728" s="21">
        <v>0</v>
      </c>
      <c r="H1728" s="21">
        <v>9</v>
      </c>
      <c r="I1728" s="21">
        <v>1</v>
      </c>
      <c r="J1728" s="21">
        <v>1</v>
      </c>
      <c r="K1728" s="21">
        <v>0</v>
      </c>
      <c r="L1728" s="21">
        <v>0</v>
      </c>
      <c r="M1728" s="21">
        <v>2</v>
      </c>
      <c r="N1728" s="21">
        <v>0</v>
      </c>
      <c r="O1728" s="21">
        <v>1</v>
      </c>
      <c r="P1728" s="21">
        <v>1</v>
      </c>
    </row>
    <row r="1729" spans="1:16" s="19" customFormat="1" ht="18" customHeight="1">
      <c r="A1729" s="20" t="s">
        <v>39</v>
      </c>
      <c r="B1729" s="21">
        <v>92</v>
      </c>
      <c r="C1729" s="21">
        <v>90</v>
      </c>
      <c r="D1729" s="21">
        <v>35</v>
      </c>
      <c r="E1729" s="21">
        <v>51</v>
      </c>
      <c r="F1729" s="21">
        <v>0</v>
      </c>
      <c r="G1729" s="21">
        <v>0</v>
      </c>
      <c r="H1729" s="21">
        <v>4</v>
      </c>
      <c r="I1729" s="21">
        <v>1</v>
      </c>
      <c r="J1729" s="21">
        <v>1</v>
      </c>
      <c r="K1729" s="21">
        <v>0</v>
      </c>
      <c r="L1729" s="21">
        <v>0</v>
      </c>
      <c r="M1729" s="21">
        <v>1</v>
      </c>
      <c r="N1729" s="21">
        <v>0</v>
      </c>
      <c r="O1729" s="21">
        <v>0</v>
      </c>
      <c r="P1729" s="21">
        <v>1</v>
      </c>
    </row>
    <row r="1730" spans="1:16" s="19" customFormat="1" ht="12" customHeight="1">
      <c r="A1730" s="20" t="s">
        <v>44</v>
      </c>
      <c r="B1730" s="21">
        <v>47</v>
      </c>
      <c r="C1730" s="21">
        <v>47</v>
      </c>
      <c r="D1730" s="21">
        <v>13</v>
      </c>
      <c r="E1730" s="21">
        <v>29</v>
      </c>
      <c r="F1730" s="21">
        <v>0</v>
      </c>
      <c r="G1730" s="21">
        <v>0</v>
      </c>
      <c r="H1730" s="21">
        <v>5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25</v>
      </c>
      <c r="B1731" s="21">
        <v>5</v>
      </c>
      <c r="C1731" s="21">
        <v>4</v>
      </c>
      <c r="D1731" s="21">
        <v>0</v>
      </c>
      <c r="E1731" s="21">
        <v>4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1</v>
      </c>
      <c r="N1731" s="21">
        <v>0</v>
      </c>
      <c r="O1731" s="21">
        <v>1</v>
      </c>
      <c r="P1731" s="21">
        <v>0</v>
      </c>
    </row>
    <row r="1732" spans="1:16" s="19" customFormat="1" ht="12" customHeight="1">
      <c r="A1732" s="20" t="s">
        <v>26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27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28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29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30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31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45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51</v>
      </c>
      <c r="B1739" s="21">
        <v>63</v>
      </c>
      <c r="C1739" s="21">
        <v>63</v>
      </c>
      <c r="D1739" s="21">
        <v>21</v>
      </c>
      <c r="E1739" s="21">
        <v>37</v>
      </c>
      <c r="F1739" s="21">
        <v>0</v>
      </c>
      <c r="G1739" s="21">
        <v>0</v>
      </c>
      <c r="H1739" s="21">
        <v>5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</row>
    <row r="1740" spans="1:16" s="19" customFormat="1" ht="18" customHeight="1">
      <c r="A1740" s="20" t="s">
        <v>39</v>
      </c>
      <c r="B1740" s="21">
        <v>54</v>
      </c>
      <c r="C1740" s="21">
        <v>54</v>
      </c>
      <c r="D1740" s="21">
        <v>19</v>
      </c>
      <c r="E1740" s="21">
        <v>33</v>
      </c>
      <c r="F1740" s="21">
        <v>0</v>
      </c>
      <c r="G1740" s="21">
        <v>0</v>
      </c>
      <c r="H1740" s="21">
        <v>2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</row>
    <row r="1741" spans="1:16" s="19" customFormat="1" ht="12" customHeight="1">
      <c r="A1741" s="20" t="s">
        <v>44</v>
      </c>
      <c r="B1741" s="21">
        <v>9</v>
      </c>
      <c r="C1741" s="21">
        <v>9</v>
      </c>
      <c r="D1741" s="21">
        <v>2</v>
      </c>
      <c r="E1741" s="21">
        <v>4</v>
      </c>
      <c r="F1741" s="21">
        <v>0</v>
      </c>
      <c r="G1741" s="21">
        <v>0</v>
      </c>
      <c r="H1741" s="21">
        <v>3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25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26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27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28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29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30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31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45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142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17</v>
      </c>
      <c r="B1751" s="21">
        <v>230</v>
      </c>
      <c r="C1751" s="21">
        <v>197</v>
      </c>
      <c r="D1751" s="21">
        <v>119</v>
      </c>
      <c r="E1751" s="21">
        <v>60</v>
      </c>
      <c r="F1751" s="21">
        <v>4</v>
      </c>
      <c r="G1751" s="21">
        <v>6</v>
      </c>
      <c r="H1751" s="21">
        <v>8</v>
      </c>
      <c r="I1751" s="21">
        <v>8</v>
      </c>
      <c r="J1751" s="21">
        <v>4</v>
      </c>
      <c r="K1751" s="21">
        <v>1</v>
      </c>
      <c r="L1751" s="21">
        <v>3</v>
      </c>
      <c r="M1751" s="21">
        <v>25</v>
      </c>
      <c r="N1751" s="21">
        <v>11</v>
      </c>
      <c r="O1751" s="21">
        <v>11</v>
      </c>
      <c r="P1751" s="21">
        <v>3</v>
      </c>
    </row>
    <row r="1752" spans="1:16" s="19" customFormat="1" ht="18" customHeight="1">
      <c r="A1752" s="20" t="s">
        <v>141</v>
      </c>
      <c r="B1752" s="21">
        <v>126</v>
      </c>
      <c r="C1752" s="21">
        <v>105</v>
      </c>
      <c r="D1752" s="21">
        <v>57</v>
      </c>
      <c r="E1752" s="21">
        <v>34</v>
      </c>
      <c r="F1752" s="21">
        <v>4</v>
      </c>
      <c r="G1752" s="21">
        <v>6</v>
      </c>
      <c r="H1752" s="21">
        <v>4</v>
      </c>
      <c r="I1752" s="21">
        <v>6</v>
      </c>
      <c r="J1752" s="21">
        <v>2</v>
      </c>
      <c r="K1752" s="21">
        <v>1</v>
      </c>
      <c r="L1752" s="21">
        <v>3</v>
      </c>
      <c r="M1752" s="21">
        <v>15</v>
      </c>
      <c r="N1752" s="21">
        <v>6</v>
      </c>
      <c r="O1752" s="21">
        <v>6</v>
      </c>
      <c r="P1752" s="21">
        <v>3</v>
      </c>
    </row>
    <row r="1753" spans="1:16" s="19" customFormat="1" ht="12" customHeight="1">
      <c r="A1753" s="20" t="s">
        <v>18</v>
      </c>
      <c r="B1753" s="21">
        <v>85</v>
      </c>
      <c r="C1753" s="21">
        <v>78</v>
      </c>
      <c r="D1753" s="21">
        <v>55</v>
      </c>
      <c r="E1753" s="21">
        <v>20</v>
      </c>
      <c r="F1753" s="21">
        <v>0</v>
      </c>
      <c r="G1753" s="21">
        <v>0</v>
      </c>
      <c r="H1753" s="21">
        <v>3</v>
      </c>
      <c r="I1753" s="21">
        <v>2</v>
      </c>
      <c r="J1753" s="21">
        <v>2</v>
      </c>
      <c r="K1753" s="21">
        <v>0</v>
      </c>
      <c r="L1753" s="21">
        <v>0</v>
      </c>
      <c r="M1753" s="21">
        <v>5</v>
      </c>
      <c r="N1753" s="21">
        <v>0</v>
      </c>
      <c r="O1753" s="21">
        <v>5</v>
      </c>
      <c r="P1753" s="21">
        <v>0</v>
      </c>
    </row>
    <row r="1754" spans="1:16" s="19" customFormat="1" ht="12" customHeight="1">
      <c r="A1754" s="20" t="s">
        <v>37</v>
      </c>
      <c r="B1754" s="21">
        <v>18</v>
      </c>
      <c r="C1754" s="21">
        <v>13</v>
      </c>
      <c r="D1754" s="21">
        <v>7</v>
      </c>
      <c r="E1754" s="21">
        <v>6</v>
      </c>
      <c r="F1754" s="21">
        <v>0</v>
      </c>
      <c r="G1754" s="21">
        <v>0</v>
      </c>
      <c r="H1754" s="21">
        <v>0</v>
      </c>
      <c r="I1754" s="21">
        <v>0</v>
      </c>
      <c r="J1754" s="21">
        <v>0</v>
      </c>
      <c r="K1754" s="21">
        <v>0</v>
      </c>
      <c r="L1754" s="21">
        <v>0</v>
      </c>
      <c r="M1754" s="21">
        <v>5</v>
      </c>
      <c r="N1754" s="21">
        <v>5</v>
      </c>
      <c r="O1754" s="21">
        <v>0</v>
      </c>
      <c r="P1754" s="21">
        <v>0</v>
      </c>
    </row>
    <row r="1755" spans="1:16" s="19" customFormat="1" ht="12" customHeight="1">
      <c r="A1755" s="20" t="s">
        <v>19</v>
      </c>
      <c r="B1755" s="21">
        <v>1</v>
      </c>
      <c r="C1755" s="21">
        <v>1</v>
      </c>
      <c r="D1755" s="21">
        <v>0</v>
      </c>
      <c r="E1755" s="21">
        <v>0</v>
      </c>
      <c r="F1755" s="21">
        <v>0</v>
      </c>
      <c r="G1755" s="21">
        <v>0</v>
      </c>
      <c r="H1755" s="21">
        <v>1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</row>
    <row r="1756" spans="1:16" s="19" customFormat="1" ht="12" customHeight="1">
      <c r="A1756" s="20" t="s">
        <v>20</v>
      </c>
      <c r="B1756" s="21">
        <v>0</v>
      </c>
      <c r="C1756" s="21">
        <v>0</v>
      </c>
      <c r="D1756" s="21">
        <v>0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21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22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23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24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48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43</v>
      </c>
      <c r="B1762" s="21">
        <v>107</v>
      </c>
      <c r="C1762" s="21">
        <v>103</v>
      </c>
      <c r="D1762" s="21">
        <v>56</v>
      </c>
      <c r="E1762" s="21">
        <v>41</v>
      </c>
      <c r="F1762" s="21">
        <v>0</v>
      </c>
      <c r="G1762" s="21">
        <v>1</v>
      </c>
      <c r="H1762" s="21">
        <v>5</v>
      </c>
      <c r="I1762" s="21">
        <v>0</v>
      </c>
      <c r="J1762" s="21">
        <v>0</v>
      </c>
      <c r="K1762" s="21">
        <v>0</v>
      </c>
      <c r="L1762" s="21">
        <v>0</v>
      </c>
      <c r="M1762" s="21">
        <v>4</v>
      </c>
      <c r="N1762" s="21">
        <v>3</v>
      </c>
      <c r="O1762" s="21">
        <v>1</v>
      </c>
      <c r="P1762" s="21">
        <v>0</v>
      </c>
    </row>
    <row r="1763" spans="1:16" s="19" customFormat="1" ht="18" customHeight="1">
      <c r="A1763" s="20" t="s">
        <v>39</v>
      </c>
      <c r="B1763" s="21">
        <v>60</v>
      </c>
      <c r="C1763" s="21">
        <v>59</v>
      </c>
      <c r="D1763" s="21">
        <v>31</v>
      </c>
      <c r="E1763" s="21">
        <v>24</v>
      </c>
      <c r="F1763" s="21">
        <v>0</v>
      </c>
      <c r="G1763" s="21">
        <v>1</v>
      </c>
      <c r="H1763" s="21">
        <v>3</v>
      </c>
      <c r="I1763" s="21">
        <v>0</v>
      </c>
      <c r="J1763" s="21">
        <v>0</v>
      </c>
      <c r="K1763" s="21">
        <v>0</v>
      </c>
      <c r="L1763" s="21">
        <v>0</v>
      </c>
      <c r="M1763" s="21">
        <v>1</v>
      </c>
      <c r="N1763" s="21">
        <v>1</v>
      </c>
      <c r="O1763" s="21">
        <v>0</v>
      </c>
      <c r="P1763" s="21">
        <v>0</v>
      </c>
    </row>
    <row r="1764" spans="1:16" s="19" customFormat="1" ht="12" customHeight="1">
      <c r="A1764" s="20" t="s">
        <v>34</v>
      </c>
      <c r="B1764" s="21">
        <v>36</v>
      </c>
      <c r="C1764" s="21">
        <v>35</v>
      </c>
      <c r="D1764" s="21">
        <v>22</v>
      </c>
      <c r="E1764" s="21">
        <v>12</v>
      </c>
      <c r="F1764" s="21">
        <v>0</v>
      </c>
      <c r="G1764" s="21">
        <v>0</v>
      </c>
      <c r="H1764" s="21">
        <v>1</v>
      </c>
      <c r="I1764" s="21">
        <v>0</v>
      </c>
      <c r="J1764" s="21">
        <v>0</v>
      </c>
      <c r="K1764" s="21">
        <v>0</v>
      </c>
      <c r="L1764" s="21">
        <v>0</v>
      </c>
      <c r="M1764" s="21">
        <v>1</v>
      </c>
      <c r="N1764" s="21">
        <v>0</v>
      </c>
      <c r="O1764" s="21">
        <v>1</v>
      </c>
      <c r="P1764" s="21">
        <v>0</v>
      </c>
    </row>
    <row r="1765" spans="1:16" s="19" customFormat="1" ht="12" customHeight="1">
      <c r="A1765" s="20" t="s">
        <v>25</v>
      </c>
      <c r="B1765" s="21">
        <v>10</v>
      </c>
      <c r="C1765" s="21">
        <v>8</v>
      </c>
      <c r="D1765" s="21">
        <v>3</v>
      </c>
      <c r="E1765" s="21">
        <v>5</v>
      </c>
      <c r="F1765" s="21">
        <v>0</v>
      </c>
      <c r="G1765" s="21">
        <v>0</v>
      </c>
      <c r="H1765" s="21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2</v>
      </c>
      <c r="N1765" s="21">
        <v>2</v>
      </c>
      <c r="O1765" s="21">
        <v>0</v>
      </c>
      <c r="P1765" s="21">
        <v>0</v>
      </c>
    </row>
    <row r="1766" spans="1:16" s="19" customFormat="1" ht="12" customHeight="1">
      <c r="A1766" s="20" t="s">
        <v>26</v>
      </c>
      <c r="B1766" s="21">
        <v>1</v>
      </c>
      <c r="C1766" s="21">
        <v>1</v>
      </c>
      <c r="D1766" s="21">
        <v>0</v>
      </c>
      <c r="E1766" s="21">
        <v>0</v>
      </c>
      <c r="F1766" s="21">
        <v>0</v>
      </c>
      <c r="G1766" s="21">
        <v>0</v>
      </c>
      <c r="H1766" s="21">
        <v>1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27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28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29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30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31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45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49</v>
      </c>
      <c r="B1773" s="21">
        <v>80</v>
      </c>
      <c r="C1773" s="21">
        <v>78</v>
      </c>
      <c r="D1773" s="21">
        <v>35</v>
      </c>
      <c r="E1773" s="21">
        <v>37</v>
      </c>
      <c r="F1773" s="21">
        <v>0</v>
      </c>
      <c r="G1773" s="21">
        <v>1</v>
      </c>
      <c r="H1773" s="21">
        <v>5</v>
      </c>
      <c r="I1773" s="21">
        <v>0</v>
      </c>
      <c r="J1773" s="21">
        <v>0</v>
      </c>
      <c r="K1773" s="21">
        <v>0</v>
      </c>
      <c r="L1773" s="21">
        <v>0</v>
      </c>
      <c r="M1773" s="21">
        <v>2</v>
      </c>
      <c r="N1773" s="21">
        <v>1</v>
      </c>
      <c r="O1773" s="21">
        <v>1</v>
      </c>
      <c r="P1773" s="21">
        <v>0</v>
      </c>
    </row>
    <row r="1774" spans="1:16" s="19" customFormat="1" ht="18" customHeight="1">
      <c r="A1774" s="20" t="s">
        <v>39</v>
      </c>
      <c r="B1774" s="21">
        <v>50</v>
      </c>
      <c r="C1774" s="21">
        <v>50</v>
      </c>
      <c r="D1774" s="21">
        <v>22</v>
      </c>
      <c r="E1774" s="21">
        <v>24</v>
      </c>
      <c r="F1774" s="21">
        <v>0</v>
      </c>
      <c r="G1774" s="21">
        <v>1</v>
      </c>
      <c r="H1774" s="21">
        <v>3</v>
      </c>
      <c r="I1774" s="21">
        <v>0</v>
      </c>
      <c r="J1774" s="21">
        <v>0</v>
      </c>
      <c r="K1774" s="21">
        <v>0</v>
      </c>
      <c r="L1774" s="21">
        <v>0</v>
      </c>
      <c r="M1774" s="21">
        <v>0</v>
      </c>
      <c r="N1774" s="21">
        <v>0</v>
      </c>
      <c r="O1774" s="21">
        <v>0</v>
      </c>
      <c r="P1774" s="21">
        <v>0</v>
      </c>
    </row>
    <row r="1775" spans="1:16" s="19" customFormat="1" ht="12" customHeight="1">
      <c r="A1775" s="20" t="s">
        <v>44</v>
      </c>
      <c r="B1775" s="21">
        <v>21</v>
      </c>
      <c r="C1775" s="21">
        <v>20</v>
      </c>
      <c r="D1775" s="21">
        <v>11</v>
      </c>
      <c r="E1775" s="21">
        <v>8</v>
      </c>
      <c r="F1775" s="21">
        <v>0</v>
      </c>
      <c r="G1775" s="21">
        <v>0</v>
      </c>
      <c r="H1775" s="21">
        <v>1</v>
      </c>
      <c r="I1775" s="21">
        <v>0</v>
      </c>
      <c r="J1775" s="21">
        <v>0</v>
      </c>
      <c r="K1775" s="21">
        <v>0</v>
      </c>
      <c r="L1775" s="21">
        <v>0</v>
      </c>
      <c r="M1775" s="21">
        <v>1</v>
      </c>
      <c r="N1775" s="21">
        <v>0</v>
      </c>
      <c r="O1775" s="21">
        <v>1</v>
      </c>
      <c r="P1775" s="21">
        <v>0</v>
      </c>
    </row>
    <row r="1776" spans="1:16" s="19" customFormat="1" ht="12" customHeight="1">
      <c r="A1776" s="20" t="s">
        <v>25</v>
      </c>
      <c r="B1776" s="21">
        <v>8</v>
      </c>
      <c r="C1776" s="21">
        <v>7</v>
      </c>
      <c r="D1776" s="21">
        <v>2</v>
      </c>
      <c r="E1776" s="21">
        <v>5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1</v>
      </c>
      <c r="N1776" s="21">
        <v>1</v>
      </c>
      <c r="O1776" s="21">
        <v>0</v>
      </c>
      <c r="P1776" s="21">
        <v>0</v>
      </c>
    </row>
    <row r="1777" spans="1:16" s="19" customFormat="1" ht="12" customHeight="1">
      <c r="A1777" s="20" t="s">
        <v>26</v>
      </c>
      <c r="B1777" s="21">
        <v>1</v>
      </c>
      <c r="C1777" s="21">
        <v>1</v>
      </c>
      <c r="D1777" s="21">
        <v>0</v>
      </c>
      <c r="E1777" s="21">
        <v>0</v>
      </c>
      <c r="F1777" s="21">
        <v>0</v>
      </c>
      <c r="G1777" s="21">
        <v>0</v>
      </c>
      <c r="H1777" s="21">
        <v>1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27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28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29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30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31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45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46</v>
      </c>
      <c r="B1784" s="21">
        <v>62</v>
      </c>
      <c r="C1784" s="21">
        <v>61</v>
      </c>
      <c r="D1784" s="21">
        <v>23</v>
      </c>
      <c r="E1784" s="21">
        <v>34</v>
      </c>
      <c r="F1784" s="21">
        <v>0</v>
      </c>
      <c r="G1784" s="21">
        <v>1</v>
      </c>
      <c r="H1784" s="21">
        <v>3</v>
      </c>
      <c r="I1784" s="21">
        <v>0</v>
      </c>
      <c r="J1784" s="21">
        <v>0</v>
      </c>
      <c r="K1784" s="21">
        <v>0</v>
      </c>
      <c r="L1784" s="21">
        <v>0</v>
      </c>
      <c r="M1784" s="21">
        <v>1</v>
      </c>
      <c r="N1784" s="21">
        <v>0</v>
      </c>
      <c r="O1784" s="21">
        <v>1</v>
      </c>
      <c r="P1784" s="21">
        <v>0</v>
      </c>
    </row>
    <row r="1785" spans="1:16" s="19" customFormat="1" ht="18" customHeight="1">
      <c r="A1785" s="20" t="s">
        <v>47</v>
      </c>
      <c r="B1785" s="22">
        <v>41</v>
      </c>
      <c r="C1785" s="22">
        <v>41</v>
      </c>
      <c r="D1785" s="22">
        <v>14</v>
      </c>
      <c r="E1785" s="22">
        <v>24</v>
      </c>
      <c r="F1785" s="22">
        <v>0</v>
      </c>
      <c r="G1785" s="22">
        <v>1</v>
      </c>
      <c r="H1785" s="22">
        <v>2</v>
      </c>
      <c r="I1785" s="22">
        <v>0</v>
      </c>
      <c r="J1785" s="22">
        <v>0</v>
      </c>
      <c r="K1785" s="22">
        <v>0</v>
      </c>
      <c r="L1785" s="22">
        <v>0</v>
      </c>
      <c r="M1785" s="22">
        <v>0</v>
      </c>
      <c r="N1785" s="22">
        <v>0</v>
      </c>
      <c r="O1785" s="22">
        <v>0</v>
      </c>
      <c r="P1785" s="22">
        <v>0</v>
      </c>
    </row>
    <row r="1786" spans="1:16" s="19" customFormat="1" ht="12" customHeight="1">
      <c r="A1786" s="20" t="s">
        <v>44</v>
      </c>
      <c r="B1786" s="21">
        <v>17</v>
      </c>
      <c r="C1786" s="21">
        <v>16</v>
      </c>
      <c r="D1786" s="21">
        <v>8</v>
      </c>
      <c r="E1786" s="21">
        <v>7</v>
      </c>
      <c r="F1786" s="21">
        <v>0</v>
      </c>
      <c r="G1786" s="21">
        <v>0</v>
      </c>
      <c r="H1786" s="21">
        <v>1</v>
      </c>
      <c r="I1786" s="23">
        <v>0</v>
      </c>
      <c r="J1786" s="23">
        <v>0</v>
      </c>
      <c r="K1786" s="23">
        <v>0</v>
      </c>
      <c r="L1786" s="23">
        <v>0</v>
      </c>
      <c r="M1786" s="23">
        <v>1</v>
      </c>
      <c r="N1786" s="23">
        <v>0</v>
      </c>
      <c r="O1786" s="23">
        <v>1</v>
      </c>
      <c r="P1786" s="23">
        <v>0</v>
      </c>
    </row>
    <row r="1787" spans="1:16" s="19" customFormat="1" ht="12" customHeight="1">
      <c r="A1787" s="20" t="s">
        <v>25</v>
      </c>
      <c r="B1787" s="21">
        <v>4</v>
      </c>
      <c r="C1787" s="21">
        <v>4</v>
      </c>
      <c r="D1787" s="21">
        <v>1</v>
      </c>
      <c r="E1787" s="21">
        <v>3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26</v>
      </c>
      <c r="B1788" s="21">
        <v>0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27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28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29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30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31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45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53</v>
      </c>
      <c r="B1795" s="21">
        <v>30</v>
      </c>
      <c r="C1795" s="21">
        <v>30</v>
      </c>
      <c r="D1795" s="21">
        <v>11</v>
      </c>
      <c r="E1795" s="21">
        <v>17</v>
      </c>
      <c r="F1795" s="21">
        <v>0</v>
      </c>
      <c r="G1795" s="21">
        <v>1</v>
      </c>
      <c r="H1795" s="21">
        <v>1</v>
      </c>
      <c r="I1795" s="21">
        <v>0</v>
      </c>
      <c r="J1795" s="21">
        <v>0</v>
      </c>
      <c r="K1795" s="21">
        <v>0</v>
      </c>
      <c r="L1795" s="21">
        <v>0</v>
      </c>
      <c r="M1795" s="21">
        <v>0</v>
      </c>
      <c r="N1795" s="21">
        <v>0</v>
      </c>
      <c r="O1795" s="21">
        <v>0</v>
      </c>
      <c r="P1795" s="21">
        <v>0</v>
      </c>
    </row>
    <row r="1796" spans="1:16" s="19" customFormat="1" ht="18" customHeight="1">
      <c r="A1796" s="20" t="s">
        <v>47</v>
      </c>
      <c r="B1796" s="21">
        <v>27</v>
      </c>
      <c r="C1796" s="21">
        <v>27</v>
      </c>
      <c r="D1796" s="21">
        <v>9</v>
      </c>
      <c r="E1796" s="21">
        <v>16</v>
      </c>
      <c r="F1796" s="21">
        <v>0</v>
      </c>
      <c r="G1796" s="21">
        <v>1</v>
      </c>
      <c r="H1796" s="21">
        <v>1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>
        <v>0</v>
      </c>
      <c r="P1796" s="21">
        <v>0</v>
      </c>
    </row>
    <row r="1797" spans="1:16" s="19" customFormat="1" ht="12" customHeight="1">
      <c r="A1797" s="20" t="s">
        <v>44</v>
      </c>
      <c r="B1797" s="21">
        <v>3</v>
      </c>
      <c r="C1797" s="21">
        <v>3</v>
      </c>
      <c r="D1797" s="21">
        <v>2</v>
      </c>
      <c r="E1797" s="21">
        <v>1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25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26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27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28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29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30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31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45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55</v>
      </c>
      <c r="B1806" s="21">
        <v>19</v>
      </c>
      <c r="C1806" s="21">
        <v>19</v>
      </c>
      <c r="D1806" s="21">
        <v>5</v>
      </c>
      <c r="E1806" s="21">
        <v>13</v>
      </c>
      <c r="F1806" s="21">
        <v>0</v>
      </c>
      <c r="G1806" s="21">
        <v>0</v>
      </c>
      <c r="H1806" s="21">
        <v>1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47</v>
      </c>
      <c r="B1807" s="21">
        <v>19</v>
      </c>
      <c r="C1807" s="21">
        <v>19</v>
      </c>
      <c r="D1807" s="21">
        <v>5</v>
      </c>
      <c r="E1807" s="21">
        <v>13</v>
      </c>
      <c r="F1807" s="21">
        <v>0</v>
      </c>
      <c r="G1807" s="21">
        <v>0</v>
      </c>
      <c r="H1807" s="21">
        <v>1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44</v>
      </c>
      <c r="B1808" s="21">
        <v>0</v>
      </c>
      <c r="C1808" s="21">
        <v>0</v>
      </c>
      <c r="D1808" s="21">
        <v>0</v>
      </c>
      <c r="E1808" s="21">
        <v>0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25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26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27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28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29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31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33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144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17</v>
      </c>
      <c r="B1818" s="21">
        <v>242</v>
      </c>
      <c r="C1818" s="21">
        <v>207</v>
      </c>
      <c r="D1818" s="21">
        <v>105</v>
      </c>
      <c r="E1818" s="21">
        <v>75</v>
      </c>
      <c r="F1818" s="21">
        <v>7</v>
      </c>
      <c r="G1818" s="21">
        <v>7</v>
      </c>
      <c r="H1818" s="21">
        <v>13</v>
      </c>
      <c r="I1818" s="21">
        <v>5</v>
      </c>
      <c r="J1818" s="21">
        <v>3</v>
      </c>
      <c r="K1818" s="21">
        <v>2</v>
      </c>
      <c r="L1818" s="21">
        <v>0</v>
      </c>
      <c r="M1818" s="21">
        <v>30</v>
      </c>
      <c r="N1818" s="21">
        <v>11</v>
      </c>
      <c r="O1818" s="21">
        <v>15</v>
      </c>
      <c r="P1818" s="21">
        <v>4</v>
      </c>
    </row>
    <row r="1819" spans="1:16" s="19" customFormat="1" ht="18" customHeight="1">
      <c r="A1819" s="20" t="s">
        <v>41</v>
      </c>
      <c r="B1819" s="21">
        <v>137</v>
      </c>
      <c r="C1819" s="21">
        <v>112</v>
      </c>
      <c r="D1819" s="21">
        <v>48</v>
      </c>
      <c r="E1819" s="21">
        <v>48</v>
      </c>
      <c r="F1819" s="21">
        <v>2</v>
      </c>
      <c r="G1819" s="21">
        <v>7</v>
      </c>
      <c r="H1819" s="21">
        <v>7</v>
      </c>
      <c r="I1819" s="21">
        <v>3</v>
      </c>
      <c r="J1819" s="21">
        <v>2</v>
      </c>
      <c r="K1819" s="21">
        <v>1</v>
      </c>
      <c r="L1819" s="21">
        <v>0</v>
      </c>
      <c r="M1819" s="21">
        <v>22</v>
      </c>
      <c r="N1819" s="21">
        <v>6</v>
      </c>
      <c r="O1819" s="21">
        <v>12</v>
      </c>
      <c r="P1819" s="21">
        <v>4</v>
      </c>
    </row>
    <row r="1820" spans="1:16" s="19" customFormat="1" ht="12" customHeight="1">
      <c r="A1820" s="20" t="s">
        <v>18</v>
      </c>
      <c r="B1820" s="21">
        <v>89</v>
      </c>
      <c r="C1820" s="21">
        <v>80</v>
      </c>
      <c r="D1820" s="21">
        <v>49</v>
      </c>
      <c r="E1820" s="21">
        <v>22</v>
      </c>
      <c r="F1820" s="21">
        <v>5</v>
      </c>
      <c r="G1820" s="21">
        <v>0</v>
      </c>
      <c r="H1820" s="21">
        <v>4</v>
      </c>
      <c r="I1820" s="21">
        <v>2</v>
      </c>
      <c r="J1820" s="21">
        <v>1</v>
      </c>
      <c r="K1820" s="21">
        <v>1</v>
      </c>
      <c r="L1820" s="21">
        <v>0</v>
      </c>
      <c r="M1820" s="21">
        <v>7</v>
      </c>
      <c r="N1820" s="21">
        <v>4</v>
      </c>
      <c r="O1820" s="21">
        <v>3</v>
      </c>
      <c r="P1820" s="21">
        <v>0</v>
      </c>
    </row>
    <row r="1821" spans="1:16" s="19" customFormat="1" ht="12" customHeight="1">
      <c r="A1821" s="20" t="s">
        <v>42</v>
      </c>
      <c r="B1821" s="21">
        <v>16</v>
      </c>
      <c r="C1821" s="21">
        <v>15</v>
      </c>
      <c r="D1821" s="21">
        <v>8</v>
      </c>
      <c r="E1821" s="21">
        <v>5</v>
      </c>
      <c r="F1821" s="21">
        <v>0</v>
      </c>
      <c r="G1821" s="21">
        <v>0</v>
      </c>
      <c r="H1821" s="21">
        <v>2</v>
      </c>
      <c r="I1821" s="21">
        <v>0</v>
      </c>
      <c r="J1821" s="21">
        <v>0</v>
      </c>
      <c r="K1821" s="21">
        <v>0</v>
      </c>
      <c r="L1821" s="21">
        <v>0</v>
      </c>
      <c r="M1821" s="21">
        <v>1</v>
      </c>
      <c r="N1821" s="21">
        <v>1</v>
      </c>
      <c r="O1821" s="21">
        <v>0</v>
      </c>
      <c r="P1821" s="21">
        <v>0</v>
      </c>
    </row>
    <row r="1822" spans="1:16" s="19" customFormat="1" ht="12" customHeight="1">
      <c r="A1822" s="20" t="s">
        <v>19</v>
      </c>
      <c r="B1822" s="21">
        <v>0</v>
      </c>
      <c r="C1822" s="21">
        <v>0</v>
      </c>
      <c r="D1822" s="21">
        <v>0</v>
      </c>
      <c r="E1822" s="21">
        <v>0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</row>
    <row r="1823" spans="1:16" s="19" customFormat="1" ht="12" customHeight="1">
      <c r="A1823" s="20" t="s">
        <v>20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21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22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23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24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48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43</v>
      </c>
      <c r="B1829" s="21">
        <v>137</v>
      </c>
      <c r="C1829" s="21">
        <v>133</v>
      </c>
      <c r="D1829" s="21">
        <v>67</v>
      </c>
      <c r="E1829" s="21">
        <v>55</v>
      </c>
      <c r="F1829" s="21">
        <v>0</v>
      </c>
      <c r="G1829" s="21">
        <v>0</v>
      </c>
      <c r="H1829" s="21">
        <v>11</v>
      </c>
      <c r="I1829" s="21">
        <v>0</v>
      </c>
      <c r="J1829" s="21">
        <v>0</v>
      </c>
      <c r="K1829" s="21">
        <v>0</v>
      </c>
      <c r="L1829" s="21">
        <v>0</v>
      </c>
      <c r="M1829" s="21">
        <v>4</v>
      </c>
      <c r="N1829" s="21">
        <v>3</v>
      </c>
      <c r="O1829" s="21">
        <v>1</v>
      </c>
      <c r="P1829" s="21">
        <v>0</v>
      </c>
    </row>
    <row r="1830" spans="1:16" s="19" customFormat="1" ht="18" customHeight="1">
      <c r="A1830" s="20" t="s">
        <v>39</v>
      </c>
      <c r="B1830" s="21">
        <v>77</v>
      </c>
      <c r="C1830" s="21">
        <v>76</v>
      </c>
      <c r="D1830" s="21">
        <v>34</v>
      </c>
      <c r="E1830" s="21">
        <v>36</v>
      </c>
      <c r="F1830" s="21">
        <v>0</v>
      </c>
      <c r="G1830" s="21">
        <v>0</v>
      </c>
      <c r="H1830" s="21">
        <v>6</v>
      </c>
      <c r="I1830" s="21">
        <v>0</v>
      </c>
      <c r="J1830" s="21">
        <v>0</v>
      </c>
      <c r="K1830" s="21">
        <v>0</v>
      </c>
      <c r="L1830" s="21">
        <v>0</v>
      </c>
      <c r="M1830" s="21">
        <v>1</v>
      </c>
      <c r="N1830" s="21">
        <v>1</v>
      </c>
      <c r="O1830" s="21">
        <v>0</v>
      </c>
      <c r="P1830" s="21">
        <v>0</v>
      </c>
    </row>
    <row r="1831" spans="1:16" s="19" customFormat="1" ht="12" customHeight="1">
      <c r="A1831" s="20" t="s">
        <v>44</v>
      </c>
      <c r="B1831" s="21">
        <v>49</v>
      </c>
      <c r="C1831" s="21">
        <v>47</v>
      </c>
      <c r="D1831" s="21">
        <v>29</v>
      </c>
      <c r="E1831" s="21">
        <v>15</v>
      </c>
      <c r="F1831" s="21">
        <v>0</v>
      </c>
      <c r="G1831" s="21">
        <v>0</v>
      </c>
      <c r="H1831" s="21">
        <v>3</v>
      </c>
      <c r="I1831" s="21">
        <v>0</v>
      </c>
      <c r="J1831" s="21">
        <v>0</v>
      </c>
      <c r="K1831" s="21">
        <v>0</v>
      </c>
      <c r="L1831" s="21">
        <v>0</v>
      </c>
      <c r="M1831" s="21">
        <v>2</v>
      </c>
      <c r="N1831" s="21">
        <v>1</v>
      </c>
      <c r="O1831" s="21">
        <v>1</v>
      </c>
      <c r="P1831" s="21">
        <v>0</v>
      </c>
    </row>
    <row r="1832" spans="1:16" s="19" customFormat="1" ht="12" customHeight="1">
      <c r="A1832" s="20" t="s">
        <v>25</v>
      </c>
      <c r="B1832" s="21">
        <v>11</v>
      </c>
      <c r="C1832" s="21">
        <v>10</v>
      </c>
      <c r="D1832" s="21">
        <v>4</v>
      </c>
      <c r="E1832" s="21">
        <v>4</v>
      </c>
      <c r="F1832" s="21">
        <v>0</v>
      </c>
      <c r="G1832" s="21">
        <v>0</v>
      </c>
      <c r="H1832" s="21">
        <v>2</v>
      </c>
      <c r="I1832" s="21">
        <v>0</v>
      </c>
      <c r="J1832" s="21">
        <v>0</v>
      </c>
      <c r="K1832" s="21">
        <v>0</v>
      </c>
      <c r="L1832" s="21">
        <v>0</v>
      </c>
      <c r="M1832" s="21">
        <v>1</v>
      </c>
      <c r="N1832" s="21">
        <v>1</v>
      </c>
      <c r="O1832" s="21">
        <v>0</v>
      </c>
      <c r="P1832" s="21">
        <v>0</v>
      </c>
    </row>
    <row r="1833" spans="1:16" s="19" customFormat="1" ht="12" customHeight="1">
      <c r="A1833" s="20" t="s">
        <v>26</v>
      </c>
      <c r="B1833" s="21">
        <v>0</v>
      </c>
      <c r="C1833" s="21">
        <v>0</v>
      </c>
      <c r="D1833" s="21">
        <v>0</v>
      </c>
      <c r="E1833" s="21">
        <v>0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27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28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29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30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31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45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49</v>
      </c>
      <c r="B1840" s="21">
        <v>111</v>
      </c>
      <c r="C1840" s="21">
        <v>108</v>
      </c>
      <c r="D1840" s="21">
        <v>52</v>
      </c>
      <c r="E1840" s="21">
        <v>47</v>
      </c>
      <c r="F1840" s="21">
        <v>0</v>
      </c>
      <c r="G1840" s="21">
        <v>0</v>
      </c>
      <c r="H1840" s="21">
        <v>9</v>
      </c>
      <c r="I1840" s="21">
        <v>0</v>
      </c>
      <c r="J1840" s="21">
        <v>0</v>
      </c>
      <c r="K1840" s="21">
        <v>0</v>
      </c>
      <c r="L1840" s="21">
        <v>0</v>
      </c>
      <c r="M1840" s="21">
        <v>3</v>
      </c>
      <c r="N1840" s="21">
        <v>2</v>
      </c>
      <c r="O1840" s="21">
        <v>1</v>
      </c>
      <c r="P1840" s="21">
        <v>0</v>
      </c>
    </row>
    <row r="1841" spans="1:16" s="19" customFormat="1" ht="18" customHeight="1">
      <c r="A1841" s="20" t="s">
        <v>47</v>
      </c>
      <c r="B1841" s="21">
        <v>70</v>
      </c>
      <c r="C1841" s="21">
        <v>70</v>
      </c>
      <c r="D1841" s="21">
        <v>33</v>
      </c>
      <c r="E1841" s="21">
        <v>32</v>
      </c>
      <c r="F1841" s="21">
        <v>0</v>
      </c>
      <c r="G1841" s="21">
        <v>0</v>
      </c>
      <c r="H1841" s="21">
        <v>5</v>
      </c>
      <c r="I1841" s="21">
        <v>0</v>
      </c>
      <c r="J1841" s="21">
        <v>0</v>
      </c>
      <c r="K1841" s="21">
        <v>0</v>
      </c>
      <c r="L1841" s="21">
        <v>0</v>
      </c>
      <c r="M1841" s="21">
        <v>0</v>
      </c>
      <c r="N1841" s="21">
        <v>0</v>
      </c>
      <c r="O1841" s="21">
        <v>0</v>
      </c>
      <c r="P1841" s="21">
        <v>0</v>
      </c>
    </row>
    <row r="1842" spans="1:16" s="19" customFormat="1" ht="12" customHeight="1">
      <c r="A1842" s="20" t="s">
        <v>44</v>
      </c>
      <c r="B1842" s="21">
        <v>35</v>
      </c>
      <c r="C1842" s="21">
        <v>33</v>
      </c>
      <c r="D1842" s="21">
        <v>17</v>
      </c>
      <c r="E1842" s="21">
        <v>14</v>
      </c>
      <c r="F1842" s="21">
        <v>0</v>
      </c>
      <c r="G1842" s="21">
        <v>0</v>
      </c>
      <c r="H1842" s="21">
        <v>2</v>
      </c>
      <c r="I1842" s="21">
        <v>0</v>
      </c>
      <c r="J1842" s="21">
        <v>0</v>
      </c>
      <c r="K1842" s="21">
        <v>0</v>
      </c>
      <c r="L1842" s="21">
        <v>0</v>
      </c>
      <c r="M1842" s="21">
        <v>2</v>
      </c>
      <c r="N1842" s="21">
        <v>1</v>
      </c>
      <c r="O1842" s="21">
        <v>1</v>
      </c>
      <c r="P1842" s="21">
        <v>0</v>
      </c>
    </row>
    <row r="1843" spans="1:16" s="19" customFormat="1" ht="12" customHeight="1">
      <c r="A1843" s="20" t="s">
        <v>25</v>
      </c>
      <c r="B1843" s="21">
        <v>6</v>
      </c>
      <c r="C1843" s="21">
        <v>5</v>
      </c>
      <c r="D1843" s="21">
        <v>2</v>
      </c>
      <c r="E1843" s="21">
        <v>1</v>
      </c>
      <c r="F1843" s="21">
        <v>0</v>
      </c>
      <c r="G1843" s="21">
        <v>0</v>
      </c>
      <c r="H1843" s="21">
        <v>2</v>
      </c>
      <c r="I1843" s="21">
        <v>0</v>
      </c>
      <c r="J1843" s="21">
        <v>0</v>
      </c>
      <c r="K1843" s="21">
        <v>0</v>
      </c>
      <c r="L1843" s="21">
        <v>0</v>
      </c>
      <c r="M1843" s="21">
        <v>1</v>
      </c>
      <c r="N1843" s="21">
        <v>1</v>
      </c>
      <c r="O1843" s="21">
        <v>0</v>
      </c>
      <c r="P1843" s="21">
        <v>0</v>
      </c>
    </row>
    <row r="1844" spans="1:16" s="19" customFormat="1" ht="12" customHeight="1">
      <c r="A1844" s="20" t="s">
        <v>26</v>
      </c>
      <c r="B1844" s="21">
        <v>0</v>
      </c>
      <c r="C1844" s="21">
        <v>0</v>
      </c>
      <c r="D1844" s="21">
        <v>0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27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28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29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30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31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45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50</v>
      </c>
      <c r="B1851" s="21">
        <v>95</v>
      </c>
      <c r="C1851" s="21">
        <v>93</v>
      </c>
      <c r="D1851" s="21">
        <v>42</v>
      </c>
      <c r="E1851" s="21">
        <v>44</v>
      </c>
      <c r="F1851" s="21">
        <v>0</v>
      </c>
      <c r="G1851" s="21">
        <v>0</v>
      </c>
      <c r="H1851" s="21">
        <v>7</v>
      </c>
      <c r="I1851" s="21">
        <v>0</v>
      </c>
      <c r="J1851" s="21">
        <v>0</v>
      </c>
      <c r="K1851" s="21">
        <v>0</v>
      </c>
      <c r="L1851" s="21">
        <v>0</v>
      </c>
      <c r="M1851" s="21">
        <v>2</v>
      </c>
      <c r="N1851" s="21">
        <v>1</v>
      </c>
      <c r="O1851" s="21">
        <v>1</v>
      </c>
      <c r="P1851" s="21">
        <v>0</v>
      </c>
    </row>
    <row r="1852" spans="1:16" s="19" customFormat="1" ht="18" customHeight="1">
      <c r="A1852" s="20" t="s">
        <v>47</v>
      </c>
      <c r="B1852" s="22">
        <v>65</v>
      </c>
      <c r="C1852" s="22">
        <v>65</v>
      </c>
      <c r="D1852" s="22">
        <v>30</v>
      </c>
      <c r="E1852" s="22">
        <v>30</v>
      </c>
      <c r="F1852" s="22">
        <v>0</v>
      </c>
      <c r="G1852" s="22">
        <v>0</v>
      </c>
      <c r="H1852" s="22">
        <v>5</v>
      </c>
      <c r="I1852" s="22">
        <v>0</v>
      </c>
      <c r="J1852" s="22">
        <v>0</v>
      </c>
      <c r="K1852" s="22">
        <v>0</v>
      </c>
      <c r="L1852" s="22">
        <v>0</v>
      </c>
      <c r="M1852" s="22">
        <v>0</v>
      </c>
      <c r="N1852" s="22">
        <v>0</v>
      </c>
      <c r="O1852" s="22">
        <v>0</v>
      </c>
      <c r="P1852" s="22">
        <v>0</v>
      </c>
    </row>
    <row r="1853" spans="1:16" s="19" customFormat="1" ht="12" customHeight="1">
      <c r="A1853" s="20" t="s">
        <v>34</v>
      </c>
      <c r="B1853" s="21">
        <v>28</v>
      </c>
      <c r="C1853" s="21">
        <v>26</v>
      </c>
      <c r="D1853" s="21">
        <v>11</v>
      </c>
      <c r="E1853" s="21">
        <v>13</v>
      </c>
      <c r="F1853" s="21">
        <v>0</v>
      </c>
      <c r="G1853" s="21">
        <v>0</v>
      </c>
      <c r="H1853" s="21">
        <v>2</v>
      </c>
      <c r="I1853" s="23">
        <v>0</v>
      </c>
      <c r="J1853" s="23">
        <v>0</v>
      </c>
      <c r="K1853" s="23">
        <v>0</v>
      </c>
      <c r="L1853" s="23">
        <v>0</v>
      </c>
      <c r="M1853" s="23">
        <v>2</v>
      </c>
      <c r="N1853" s="23">
        <v>1</v>
      </c>
      <c r="O1853" s="23">
        <v>1</v>
      </c>
      <c r="P1853" s="23">
        <v>0</v>
      </c>
    </row>
    <row r="1854" spans="1:16" s="19" customFormat="1" ht="12" customHeight="1">
      <c r="A1854" s="20" t="s">
        <v>25</v>
      </c>
      <c r="B1854" s="21">
        <v>2</v>
      </c>
      <c r="C1854" s="21">
        <v>2</v>
      </c>
      <c r="D1854" s="21">
        <v>1</v>
      </c>
      <c r="E1854" s="21">
        <v>1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26</v>
      </c>
      <c r="B1855" s="21">
        <v>0</v>
      </c>
      <c r="C1855" s="21">
        <v>0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27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28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29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30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31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70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35</v>
      </c>
      <c r="B1862" s="21">
        <v>68</v>
      </c>
      <c r="C1862" s="21">
        <v>67</v>
      </c>
      <c r="D1862" s="21">
        <v>27</v>
      </c>
      <c r="E1862" s="21">
        <v>34</v>
      </c>
      <c r="F1862" s="21">
        <v>0</v>
      </c>
      <c r="G1862" s="21">
        <v>0</v>
      </c>
      <c r="H1862" s="21">
        <v>6</v>
      </c>
      <c r="I1862" s="21">
        <v>0</v>
      </c>
      <c r="J1862" s="21">
        <v>0</v>
      </c>
      <c r="K1862" s="21">
        <v>0</v>
      </c>
      <c r="L1862" s="21">
        <v>0</v>
      </c>
      <c r="M1862" s="21">
        <v>1</v>
      </c>
      <c r="N1862" s="21">
        <v>0</v>
      </c>
      <c r="O1862" s="21">
        <v>1</v>
      </c>
      <c r="P1862" s="21">
        <v>0</v>
      </c>
    </row>
    <row r="1863" spans="1:16" s="19" customFormat="1" ht="18" customHeight="1">
      <c r="A1863" s="20" t="s">
        <v>39</v>
      </c>
      <c r="B1863" s="21">
        <v>56</v>
      </c>
      <c r="C1863" s="21">
        <v>56</v>
      </c>
      <c r="D1863" s="21">
        <v>25</v>
      </c>
      <c r="E1863" s="21">
        <v>26</v>
      </c>
      <c r="F1863" s="21">
        <v>0</v>
      </c>
      <c r="G1863" s="21">
        <v>0</v>
      </c>
      <c r="H1863" s="21">
        <v>5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</row>
    <row r="1864" spans="1:16" s="19" customFormat="1" ht="12" customHeight="1">
      <c r="A1864" s="20" t="s">
        <v>44</v>
      </c>
      <c r="B1864" s="21">
        <v>12</v>
      </c>
      <c r="C1864" s="21">
        <v>11</v>
      </c>
      <c r="D1864" s="21">
        <v>2</v>
      </c>
      <c r="E1864" s="21">
        <v>8</v>
      </c>
      <c r="F1864" s="21">
        <v>0</v>
      </c>
      <c r="G1864" s="21">
        <v>0</v>
      </c>
      <c r="H1864" s="21">
        <v>1</v>
      </c>
      <c r="I1864" s="21">
        <v>0</v>
      </c>
      <c r="J1864" s="21">
        <v>0</v>
      </c>
      <c r="K1864" s="21">
        <v>0</v>
      </c>
      <c r="L1864" s="21">
        <v>0</v>
      </c>
      <c r="M1864" s="21">
        <v>1</v>
      </c>
      <c r="N1864" s="21">
        <v>0</v>
      </c>
      <c r="O1864" s="21">
        <v>1</v>
      </c>
      <c r="P1864" s="21">
        <v>0</v>
      </c>
    </row>
    <row r="1865" spans="1:16" s="19" customFormat="1" ht="12" customHeight="1">
      <c r="A1865" s="20" t="s">
        <v>25</v>
      </c>
      <c r="B1865" s="21">
        <v>0</v>
      </c>
      <c r="C1865" s="21">
        <v>0</v>
      </c>
      <c r="D1865" s="21">
        <v>0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26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27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28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29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30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31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45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51</v>
      </c>
      <c r="B1873" s="21">
        <v>36</v>
      </c>
      <c r="C1873" s="21">
        <v>36</v>
      </c>
      <c r="D1873" s="21">
        <v>13</v>
      </c>
      <c r="E1873" s="21">
        <v>20</v>
      </c>
      <c r="F1873" s="21">
        <v>0</v>
      </c>
      <c r="G1873" s="21">
        <v>0</v>
      </c>
      <c r="H1873" s="21">
        <v>3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</row>
    <row r="1874" spans="1:16" s="19" customFormat="1" ht="18" customHeight="1">
      <c r="A1874" s="20" t="s">
        <v>39</v>
      </c>
      <c r="B1874" s="21">
        <v>35</v>
      </c>
      <c r="C1874" s="21">
        <v>35</v>
      </c>
      <c r="D1874" s="21">
        <v>13</v>
      </c>
      <c r="E1874" s="21">
        <v>19</v>
      </c>
      <c r="F1874" s="21">
        <v>0</v>
      </c>
      <c r="G1874" s="21">
        <v>0</v>
      </c>
      <c r="H1874" s="21">
        <v>3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</row>
    <row r="1875" spans="1:16" s="19" customFormat="1" ht="12" customHeight="1">
      <c r="A1875" s="20" t="s">
        <v>44</v>
      </c>
      <c r="B1875" s="21">
        <v>1</v>
      </c>
      <c r="C1875" s="21">
        <v>1</v>
      </c>
      <c r="D1875" s="21">
        <v>0</v>
      </c>
      <c r="E1875" s="21">
        <v>1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25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26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27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28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29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30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31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45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146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17</v>
      </c>
      <c r="B1885" s="21">
        <v>364</v>
      </c>
      <c r="C1885" s="21">
        <v>325</v>
      </c>
      <c r="D1885" s="21">
        <v>147</v>
      </c>
      <c r="E1885" s="21">
        <v>140</v>
      </c>
      <c r="F1885" s="21">
        <v>3</v>
      </c>
      <c r="G1885" s="21">
        <v>13</v>
      </c>
      <c r="H1885" s="21">
        <v>22</v>
      </c>
      <c r="I1885" s="21">
        <v>8</v>
      </c>
      <c r="J1885" s="21">
        <v>7</v>
      </c>
      <c r="K1885" s="21">
        <v>1</v>
      </c>
      <c r="L1885" s="21">
        <v>0</v>
      </c>
      <c r="M1885" s="21">
        <v>31</v>
      </c>
      <c r="N1885" s="21">
        <v>17</v>
      </c>
      <c r="O1885" s="21">
        <v>11</v>
      </c>
      <c r="P1885" s="21">
        <v>3</v>
      </c>
    </row>
    <row r="1886" spans="1:16" s="19" customFormat="1" ht="18" customHeight="1">
      <c r="A1886" s="20" t="s">
        <v>41</v>
      </c>
      <c r="B1886" s="21">
        <v>169</v>
      </c>
      <c r="C1886" s="21">
        <v>141</v>
      </c>
      <c r="D1886" s="21">
        <v>57</v>
      </c>
      <c r="E1886" s="21">
        <v>59</v>
      </c>
      <c r="F1886" s="21">
        <v>3</v>
      </c>
      <c r="G1886" s="21">
        <v>11</v>
      </c>
      <c r="H1886" s="21">
        <v>11</v>
      </c>
      <c r="I1886" s="21">
        <v>5</v>
      </c>
      <c r="J1886" s="21">
        <v>4</v>
      </c>
      <c r="K1886" s="21">
        <v>1</v>
      </c>
      <c r="L1886" s="21">
        <v>0</v>
      </c>
      <c r="M1886" s="21">
        <v>23</v>
      </c>
      <c r="N1886" s="21">
        <v>10</v>
      </c>
      <c r="O1886" s="21">
        <v>10</v>
      </c>
      <c r="P1886" s="21">
        <v>3</v>
      </c>
    </row>
    <row r="1887" spans="1:16" s="19" customFormat="1" ht="12" customHeight="1">
      <c r="A1887" s="20" t="s">
        <v>18</v>
      </c>
      <c r="B1887" s="21">
        <v>163</v>
      </c>
      <c r="C1887" s="21">
        <v>154</v>
      </c>
      <c r="D1887" s="21">
        <v>83</v>
      </c>
      <c r="E1887" s="21">
        <v>61</v>
      </c>
      <c r="F1887" s="21">
        <v>0</v>
      </c>
      <c r="G1887" s="21">
        <v>2</v>
      </c>
      <c r="H1887" s="21">
        <v>8</v>
      </c>
      <c r="I1887" s="21">
        <v>1</v>
      </c>
      <c r="J1887" s="21">
        <v>1</v>
      </c>
      <c r="K1887" s="21">
        <v>0</v>
      </c>
      <c r="L1887" s="21">
        <v>0</v>
      </c>
      <c r="M1887" s="21">
        <v>8</v>
      </c>
      <c r="N1887" s="21">
        <v>7</v>
      </c>
      <c r="O1887" s="21">
        <v>1</v>
      </c>
      <c r="P1887" s="21">
        <v>0</v>
      </c>
    </row>
    <row r="1888" spans="1:16" s="19" customFormat="1" ht="12" customHeight="1">
      <c r="A1888" s="20" t="s">
        <v>42</v>
      </c>
      <c r="B1888" s="21">
        <v>31</v>
      </c>
      <c r="C1888" s="21">
        <v>29</v>
      </c>
      <c r="D1888" s="21">
        <v>7</v>
      </c>
      <c r="E1888" s="21">
        <v>19</v>
      </c>
      <c r="F1888" s="21">
        <v>0</v>
      </c>
      <c r="G1888" s="21">
        <v>0</v>
      </c>
      <c r="H1888" s="21">
        <v>3</v>
      </c>
      <c r="I1888" s="21">
        <v>2</v>
      </c>
      <c r="J1888" s="21">
        <v>2</v>
      </c>
      <c r="K1888" s="21">
        <v>0</v>
      </c>
      <c r="L1888" s="21">
        <v>0</v>
      </c>
      <c r="M1888" s="21">
        <v>0</v>
      </c>
      <c r="N1888" s="21">
        <v>0</v>
      </c>
      <c r="O1888" s="21">
        <v>0</v>
      </c>
      <c r="P1888" s="21">
        <v>0</v>
      </c>
    </row>
    <row r="1889" spans="1:16" s="19" customFormat="1" ht="12" customHeight="1">
      <c r="A1889" s="20" t="s">
        <v>19</v>
      </c>
      <c r="B1889" s="21">
        <v>1</v>
      </c>
      <c r="C1889" s="21">
        <v>1</v>
      </c>
      <c r="D1889" s="21">
        <v>0</v>
      </c>
      <c r="E1889" s="21">
        <v>1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20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21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22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23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24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48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52</v>
      </c>
      <c r="B1896" s="21">
        <v>234</v>
      </c>
      <c r="C1896" s="21">
        <v>225</v>
      </c>
      <c r="D1896" s="21">
        <v>97</v>
      </c>
      <c r="E1896" s="21">
        <v>111</v>
      </c>
      <c r="F1896" s="21">
        <v>0</v>
      </c>
      <c r="G1896" s="21">
        <v>2</v>
      </c>
      <c r="H1896" s="21">
        <v>15</v>
      </c>
      <c r="I1896" s="21">
        <v>2</v>
      </c>
      <c r="J1896" s="21">
        <v>2</v>
      </c>
      <c r="K1896" s="21">
        <v>0</v>
      </c>
      <c r="L1896" s="21">
        <v>0</v>
      </c>
      <c r="M1896" s="21">
        <v>7</v>
      </c>
      <c r="N1896" s="21">
        <v>3</v>
      </c>
      <c r="O1896" s="21">
        <v>2</v>
      </c>
      <c r="P1896" s="21">
        <v>2</v>
      </c>
    </row>
    <row r="1897" spans="1:16" s="19" customFormat="1" ht="18" customHeight="1">
      <c r="A1897" s="20" t="s">
        <v>47</v>
      </c>
      <c r="B1897" s="21">
        <v>107</v>
      </c>
      <c r="C1897" s="21">
        <v>99</v>
      </c>
      <c r="D1897" s="21">
        <v>41</v>
      </c>
      <c r="E1897" s="21">
        <v>49</v>
      </c>
      <c r="F1897" s="21">
        <v>0</v>
      </c>
      <c r="G1897" s="21">
        <v>1</v>
      </c>
      <c r="H1897" s="21">
        <v>8</v>
      </c>
      <c r="I1897" s="21">
        <v>1</v>
      </c>
      <c r="J1897" s="21">
        <v>1</v>
      </c>
      <c r="K1897" s="21">
        <v>0</v>
      </c>
      <c r="L1897" s="21">
        <v>0</v>
      </c>
      <c r="M1897" s="21">
        <v>7</v>
      </c>
      <c r="N1897" s="21">
        <v>3</v>
      </c>
      <c r="O1897" s="21">
        <v>2</v>
      </c>
      <c r="P1897" s="21">
        <v>2</v>
      </c>
    </row>
    <row r="1898" spans="1:16" s="19" customFormat="1" ht="12" customHeight="1">
      <c r="A1898" s="20" t="s">
        <v>44</v>
      </c>
      <c r="B1898" s="21">
        <v>107</v>
      </c>
      <c r="C1898" s="21">
        <v>107</v>
      </c>
      <c r="D1898" s="21">
        <v>53</v>
      </c>
      <c r="E1898" s="21">
        <v>48</v>
      </c>
      <c r="F1898" s="21">
        <v>0</v>
      </c>
      <c r="G1898" s="21">
        <v>1</v>
      </c>
      <c r="H1898" s="21">
        <v>5</v>
      </c>
      <c r="I1898" s="21">
        <v>0</v>
      </c>
      <c r="J1898" s="21">
        <v>0</v>
      </c>
      <c r="K1898" s="21">
        <v>0</v>
      </c>
      <c r="L1898" s="21">
        <v>0</v>
      </c>
      <c r="M1898" s="21">
        <v>0</v>
      </c>
      <c r="N1898" s="21">
        <v>0</v>
      </c>
      <c r="O1898" s="21">
        <v>0</v>
      </c>
      <c r="P1898" s="21">
        <v>0</v>
      </c>
    </row>
    <row r="1899" spans="1:16" s="19" customFormat="1" ht="12" customHeight="1">
      <c r="A1899" s="20" t="s">
        <v>25</v>
      </c>
      <c r="B1899" s="21">
        <v>19</v>
      </c>
      <c r="C1899" s="21">
        <v>18</v>
      </c>
      <c r="D1899" s="21">
        <v>3</v>
      </c>
      <c r="E1899" s="21">
        <v>13</v>
      </c>
      <c r="F1899" s="21">
        <v>0</v>
      </c>
      <c r="G1899" s="21">
        <v>0</v>
      </c>
      <c r="H1899" s="21">
        <v>2</v>
      </c>
      <c r="I1899" s="21">
        <v>1</v>
      </c>
      <c r="J1899" s="21">
        <v>1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</row>
    <row r="1900" spans="1:16" s="19" customFormat="1" ht="12" customHeight="1">
      <c r="A1900" s="20" t="s">
        <v>26</v>
      </c>
      <c r="B1900" s="21">
        <v>1</v>
      </c>
      <c r="C1900" s="21">
        <v>1</v>
      </c>
      <c r="D1900" s="21">
        <v>0</v>
      </c>
      <c r="E1900" s="21">
        <v>1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27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28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29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30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31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45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49</v>
      </c>
      <c r="B1907" s="21">
        <v>206</v>
      </c>
      <c r="C1907" s="21">
        <v>201</v>
      </c>
      <c r="D1907" s="21">
        <v>81</v>
      </c>
      <c r="E1907" s="21">
        <v>103</v>
      </c>
      <c r="F1907" s="21">
        <v>0</v>
      </c>
      <c r="G1907" s="21">
        <v>2</v>
      </c>
      <c r="H1907" s="21">
        <v>15</v>
      </c>
      <c r="I1907" s="21">
        <v>0</v>
      </c>
      <c r="J1907" s="21">
        <v>0</v>
      </c>
      <c r="K1907" s="21">
        <v>0</v>
      </c>
      <c r="L1907" s="21">
        <v>0</v>
      </c>
      <c r="M1907" s="21">
        <v>5</v>
      </c>
      <c r="N1907" s="21">
        <v>2</v>
      </c>
      <c r="O1907" s="21">
        <v>2</v>
      </c>
      <c r="P1907" s="21">
        <v>1</v>
      </c>
    </row>
    <row r="1908" spans="1:16" s="19" customFormat="1" ht="18" customHeight="1">
      <c r="A1908" s="20" t="s">
        <v>39</v>
      </c>
      <c r="B1908" s="21">
        <v>101</v>
      </c>
      <c r="C1908" s="21">
        <v>96</v>
      </c>
      <c r="D1908" s="21">
        <v>40</v>
      </c>
      <c r="E1908" s="21">
        <v>47</v>
      </c>
      <c r="F1908" s="21">
        <v>0</v>
      </c>
      <c r="G1908" s="21">
        <v>1</v>
      </c>
      <c r="H1908" s="21">
        <v>8</v>
      </c>
      <c r="I1908" s="21">
        <v>0</v>
      </c>
      <c r="J1908" s="21">
        <v>0</v>
      </c>
      <c r="K1908" s="21">
        <v>0</v>
      </c>
      <c r="L1908" s="21">
        <v>0</v>
      </c>
      <c r="M1908" s="21">
        <v>5</v>
      </c>
      <c r="N1908" s="21">
        <v>2</v>
      </c>
      <c r="O1908" s="21">
        <v>2</v>
      </c>
      <c r="P1908" s="21">
        <v>1</v>
      </c>
    </row>
    <row r="1909" spans="1:16" s="19" customFormat="1" ht="12" customHeight="1">
      <c r="A1909" s="20" t="s">
        <v>44</v>
      </c>
      <c r="B1909" s="21">
        <v>87</v>
      </c>
      <c r="C1909" s="21">
        <v>87</v>
      </c>
      <c r="D1909" s="21">
        <v>38</v>
      </c>
      <c r="E1909" s="21">
        <v>43</v>
      </c>
      <c r="F1909" s="21">
        <v>0</v>
      </c>
      <c r="G1909" s="21">
        <v>1</v>
      </c>
      <c r="H1909" s="21">
        <v>5</v>
      </c>
      <c r="I1909" s="21">
        <v>0</v>
      </c>
      <c r="J1909" s="21">
        <v>0</v>
      </c>
      <c r="K1909" s="21">
        <v>0</v>
      </c>
      <c r="L1909" s="21">
        <v>0</v>
      </c>
      <c r="M1909" s="21">
        <v>0</v>
      </c>
      <c r="N1909" s="21">
        <v>0</v>
      </c>
      <c r="O1909" s="21">
        <v>0</v>
      </c>
      <c r="P1909" s="21">
        <v>0</v>
      </c>
    </row>
    <row r="1910" spans="1:16" s="19" customFormat="1" ht="12" customHeight="1">
      <c r="A1910" s="20" t="s">
        <v>25</v>
      </c>
      <c r="B1910" s="21">
        <v>17</v>
      </c>
      <c r="C1910" s="21">
        <v>17</v>
      </c>
      <c r="D1910" s="21">
        <v>3</v>
      </c>
      <c r="E1910" s="21">
        <v>12</v>
      </c>
      <c r="F1910" s="21">
        <v>0</v>
      </c>
      <c r="G1910" s="21">
        <v>0</v>
      </c>
      <c r="H1910" s="21">
        <v>2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26</v>
      </c>
      <c r="B1911" s="21">
        <v>1</v>
      </c>
      <c r="C1911" s="21">
        <v>1</v>
      </c>
      <c r="D1911" s="21">
        <v>0</v>
      </c>
      <c r="E1911" s="21">
        <v>1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27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28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29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30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31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45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50</v>
      </c>
      <c r="B1918" s="21">
        <v>174</v>
      </c>
      <c r="C1918" s="21">
        <v>170</v>
      </c>
      <c r="D1918" s="21">
        <v>65</v>
      </c>
      <c r="E1918" s="21">
        <v>92</v>
      </c>
      <c r="F1918" s="21">
        <v>0</v>
      </c>
      <c r="G1918" s="21">
        <v>1</v>
      </c>
      <c r="H1918" s="21">
        <v>12</v>
      </c>
      <c r="I1918" s="21">
        <v>0</v>
      </c>
      <c r="J1918" s="21">
        <v>0</v>
      </c>
      <c r="K1918" s="21">
        <v>0</v>
      </c>
      <c r="L1918" s="21">
        <v>0</v>
      </c>
      <c r="M1918" s="21">
        <v>4</v>
      </c>
      <c r="N1918" s="21">
        <v>1</v>
      </c>
      <c r="O1918" s="21">
        <v>2</v>
      </c>
      <c r="P1918" s="21">
        <v>1</v>
      </c>
    </row>
    <row r="1919" spans="1:16" s="19" customFormat="1" ht="18" customHeight="1">
      <c r="A1919" s="20" t="s">
        <v>47</v>
      </c>
      <c r="B1919" s="22">
        <v>93</v>
      </c>
      <c r="C1919" s="22">
        <v>89</v>
      </c>
      <c r="D1919" s="22">
        <v>34</v>
      </c>
      <c r="E1919" s="22">
        <v>47</v>
      </c>
      <c r="F1919" s="22">
        <v>0</v>
      </c>
      <c r="G1919" s="22">
        <v>1</v>
      </c>
      <c r="H1919" s="22">
        <v>7</v>
      </c>
      <c r="I1919" s="22">
        <v>0</v>
      </c>
      <c r="J1919" s="22">
        <v>0</v>
      </c>
      <c r="K1919" s="22">
        <v>0</v>
      </c>
      <c r="L1919" s="22">
        <v>0</v>
      </c>
      <c r="M1919" s="22">
        <v>4</v>
      </c>
      <c r="N1919" s="22">
        <v>1</v>
      </c>
      <c r="O1919" s="22">
        <v>2</v>
      </c>
      <c r="P1919" s="22">
        <v>1</v>
      </c>
    </row>
    <row r="1920" spans="1:16" s="19" customFormat="1" ht="12" customHeight="1">
      <c r="A1920" s="20" t="s">
        <v>34</v>
      </c>
      <c r="B1920" s="21">
        <v>71</v>
      </c>
      <c r="C1920" s="21">
        <v>71</v>
      </c>
      <c r="D1920" s="21">
        <v>31</v>
      </c>
      <c r="E1920" s="21">
        <v>36</v>
      </c>
      <c r="F1920" s="21">
        <v>0</v>
      </c>
      <c r="G1920" s="21">
        <v>0</v>
      </c>
      <c r="H1920" s="21">
        <v>4</v>
      </c>
      <c r="I1920" s="23">
        <v>0</v>
      </c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0</v>
      </c>
      <c r="P1920" s="23">
        <v>0</v>
      </c>
    </row>
    <row r="1921" spans="1:16" s="19" customFormat="1" ht="12" customHeight="1">
      <c r="A1921" s="20" t="s">
        <v>25</v>
      </c>
      <c r="B1921" s="21">
        <v>10</v>
      </c>
      <c r="C1921" s="21">
        <v>10</v>
      </c>
      <c r="D1921" s="21">
        <v>0</v>
      </c>
      <c r="E1921" s="21">
        <v>9</v>
      </c>
      <c r="F1921" s="21">
        <v>0</v>
      </c>
      <c r="G1921" s="21">
        <v>0</v>
      </c>
      <c r="H1921" s="21">
        <v>1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26</v>
      </c>
      <c r="B1922" s="21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27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28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29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30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31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84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53</v>
      </c>
      <c r="B1929" s="21">
        <v>111</v>
      </c>
      <c r="C1929" s="21">
        <v>110</v>
      </c>
      <c r="D1929" s="21">
        <v>41</v>
      </c>
      <c r="E1929" s="21">
        <v>60</v>
      </c>
      <c r="F1929" s="21">
        <v>0</v>
      </c>
      <c r="G1929" s="21">
        <v>1</v>
      </c>
      <c r="H1929" s="21">
        <v>8</v>
      </c>
      <c r="I1929" s="21">
        <v>0</v>
      </c>
      <c r="J1929" s="21">
        <v>0</v>
      </c>
      <c r="K1929" s="21">
        <v>0</v>
      </c>
      <c r="L1929" s="21">
        <v>0</v>
      </c>
      <c r="M1929" s="21">
        <v>1</v>
      </c>
      <c r="N1929" s="21">
        <v>1</v>
      </c>
      <c r="O1929" s="21">
        <v>0</v>
      </c>
      <c r="P1929" s="21">
        <v>0</v>
      </c>
    </row>
    <row r="1930" spans="1:16" s="19" customFormat="1" ht="18" customHeight="1">
      <c r="A1930" s="20" t="s">
        <v>47</v>
      </c>
      <c r="B1930" s="21">
        <v>81</v>
      </c>
      <c r="C1930" s="21">
        <v>80</v>
      </c>
      <c r="D1930" s="21">
        <v>27</v>
      </c>
      <c r="E1930" s="21">
        <v>45</v>
      </c>
      <c r="F1930" s="21">
        <v>0</v>
      </c>
      <c r="G1930" s="21">
        <v>1</v>
      </c>
      <c r="H1930" s="21">
        <v>7</v>
      </c>
      <c r="I1930" s="21">
        <v>0</v>
      </c>
      <c r="J1930" s="21">
        <v>0</v>
      </c>
      <c r="K1930" s="21">
        <v>0</v>
      </c>
      <c r="L1930" s="21">
        <v>0</v>
      </c>
      <c r="M1930" s="21">
        <v>1</v>
      </c>
      <c r="N1930" s="21">
        <v>1</v>
      </c>
      <c r="O1930" s="21">
        <v>0</v>
      </c>
      <c r="P1930" s="21">
        <v>0</v>
      </c>
    </row>
    <row r="1931" spans="1:16" s="19" customFormat="1" ht="12" customHeight="1">
      <c r="A1931" s="20" t="s">
        <v>44</v>
      </c>
      <c r="B1931" s="21">
        <v>28</v>
      </c>
      <c r="C1931" s="21">
        <v>28</v>
      </c>
      <c r="D1931" s="21">
        <v>14</v>
      </c>
      <c r="E1931" s="21">
        <v>13</v>
      </c>
      <c r="F1931" s="21">
        <v>0</v>
      </c>
      <c r="G1931" s="21">
        <v>0</v>
      </c>
      <c r="H1931" s="21">
        <v>1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</row>
    <row r="1932" spans="1:16" s="19" customFormat="1" ht="12" customHeight="1">
      <c r="A1932" s="20" t="s">
        <v>25</v>
      </c>
      <c r="B1932" s="21">
        <v>2</v>
      </c>
      <c r="C1932" s="21">
        <v>2</v>
      </c>
      <c r="D1932" s="21">
        <v>0</v>
      </c>
      <c r="E1932" s="21">
        <v>2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26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27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28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29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30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31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33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51</v>
      </c>
      <c r="B1940" s="21">
        <v>63</v>
      </c>
      <c r="C1940" s="21">
        <v>63</v>
      </c>
      <c r="D1940" s="21">
        <v>20</v>
      </c>
      <c r="E1940" s="21">
        <v>37</v>
      </c>
      <c r="F1940" s="21">
        <v>0</v>
      </c>
      <c r="G1940" s="21">
        <v>0</v>
      </c>
      <c r="H1940" s="21">
        <v>6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</row>
    <row r="1941" spans="1:16" s="19" customFormat="1" ht="18" customHeight="1">
      <c r="A1941" s="20" t="s">
        <v>47</v>
      </c>
      <c r="B1941" s="21">
        <v>62</v>
      </c>
      <c r="C1941" s="21">
        <v>62</v>
      </c>
      <c r="D1941" s="21">
        <v>19</v>
      </c>
      <c r="E1941" s="21">
        <v>37</v>
      </c>
      <c r="F1941" s="21">
        <v>0</v>
      </c>
      <c r="G1941" s="21">
        <v>0</v>
      </c>
      <c r="H1941" s="21">
        <v>6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</row>
    <row r="1942" spans="1:16" s="19" customFormat="1" ht="12" customHeight="1">
      <c r="A1942" s="20" t="s">
        <v>34</v>
      </c>
      <c r="B1942" s="21">
        <v>1</v>
      </c>
      <c r="C1942" s="21">
        <v>1</v>
      </c>
      <c r="D1942" s="21">
        <v>1</v>
      </c>
      <c r="E1942" s="21">
        <v>0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25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26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27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28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29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30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31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33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148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17</v>
      </c>
      <c r="B1952" s="21">
        <v>618</v>
      </c>
      <c r="C1952" s="21">
        <v>498</v>
      </c>
      <c r="D1952" s="21">
        <v>272</v>
      </c>
      <c r="E1952" s="21">
        <v>147</v>
      </c>
      <c r="F1952" s="21">
        <v>12</v>
      </c>
      <c r="G1952" s="21">
        <v>38</v>
      </c>
      <c r="H1952" s="21">
        <v>29</v>
      </c>
      <c r="I1952" s="21">
        <v>20</v>
      </c>
      <c r="J1952" s="21">
        <v>10</v>
      </c>
      <c r="K1952" s="21">
        <v>9</v>
      </c>
      <c r="L1952" s="21">
        <v>1</v>
      </c>
      <c r="M1952" s="21">
        <v>100</v>
      </c>
      <c r="N1952" s="21">
        <v>57</v>
      </c>
      <c r="O1952" s="21">
        <v>39</v>
      </c>
      <c r="P1952" s="21">
        <v>4</v>
      </c>
    </row>
    <row r="1953" spans="1:16" s="19" customFormat="1" ht="18" customHeight="1">
      <c r="A1953" s="20" t="s">
        <v>41</v>
      </c>
      <c r="B1953" s="21">
        <v>356</v>
      </c>
      <c r="C1953" s="21">
        <v>268</v>
      </c>
      <c r="D1953" s="21">
        <v>134</v>
      </c>
      <c r="E1953" s="21">
        <v>79</v>
      </c>
      <c r="F1953" s="21">
        <v>10</v>
      </c>
      <c r="G1953" s="21">
        <v>28</v>
      </c>
      <c r="H1953" s="21">
        <v>17</v>
      </c>
      <c r="I1953" s="21">
        <v>15</v>
      </c>
      <c r="J1953" s="21">
        <v>6</v>
      </c>
      <c r="K1953" s="21">
        <v>8</v>
      </c>
      <c r="L1953" s="21">
        <v>1</v>
      </c>
      <c r="M1953" s="21">
        <v>73</v>
      </c>
      <c r="N1953" s="21">
        <v>36</v>
      </c>
      <c r="O1953" s="21">
        <v>34</v>
      </c>
      <c r="P1953" s="21">
        <v>3</v>
      </c>
    </row>
    <row r="1954" spans="1:16" s="19" customFormat="1" ht="12" customHeight="1">
      <c r="A1954" s="20" t="s">
        <v>18</v>
      </c>
      <c r="B1954" s="21">
        <v>226</v>
      </c>
      <c r="C1954" s="21">
        <v>199</v>
      </c>
      <c r="D1954" s="21">
        <v>119</v>
      </c>
      <c r="E1954" s="21">
        <v>59</v>
      </c>
      <c r="F1954" s="21">
        <v>2</v>
      </c>
      <c r="G1954" s="21">
        <v>10</v>
      </c>
      <c r="H1954" s="21">
        <v>9</v>
      </c>
      <c r="I1954" s="21">
        <v>5</v>
      </c>
      <c r="J1954" s="21">
        <v>4</v>
      </c>
      <c r="K1954" s="21">
        <v>1</v>
      </c>
      <c r="L1954" s="21">
        <v>0</v>
      </c>
      <c r="M1954" s="21">
        <v>22</v>
      </c>
      <c r="N1954" s="21">
        <v>18</v>
      </c>
      <c r="O1954" s="21">
        <v>3</v>
      </c>
      <c r="P1954" s="21">
        <v>1</v>
      </c>
    </row>
    <row r="1955" spans="1:16" s="19" customFormat="1" ht="12" customHeight="1">
      <c r="A1955" s="20" t="s">
        <v>42</v>
      </c>
      <c r="B1955" s="21">
        <v>32</v>
      </c>
      <c r="C1955" s="21">
        <v>28</v>
      </c>
      <c r="D1955" s="21">
        <v>17</v>
      </c>
      <c r="E1955" s="21">
        <v>8</v>
      </c>
      <c r="F1955" s="21">
        <v>0</v>
      </c>
      <c r="G1955" s="21">
        <v>0</v>
      </c>
      <c r="H1955" s="21">
        <v>3</v>
      </c>
      <c r="I1955" s="21">
        <v>0</v>
      </c>
      <c r="J1955" s="21">
        <v>0</v>
      </c>
      <c r="K1955" s="21">
        <v>0</v>
      </c>
      <c r="L1955" s="21">
        <v>0</v>
      </c>
      <c r="M1955" s="21">
        <v>4</v>
      </c>
      <c r="N1955" s="21">
        <v>3</v>
      </c>
      <c r="O1955" s="21">
        <v>1</v>
      </c>
      <c r="P1955" s="21">
        <v>0</v>
      </c>
    </row>
    <row r="1956" spans="1:16" s="19" customFormat="1" ht="12" customHeight="1">
      <c r="A1956" s="20" t="s">
        <v>19</v>
      </c>
      <c r="B1956" s="21">
        <v>4</v>
      </c>
      <c r="C1956" s="21">
        <v>3</v>
      </c>
      <c r="D1956" s="21">
        <v>2</v>
      </c>
      <c r="E1956" s="21">
        <v>1</v>
      </c>
      <c r="F1956" s="21">
        <v>0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1</v>
      </c>
      <c r="N1956" s="21">
        <v>0</v>
      </c>
      <c r="O1956" s="21">
        <v>1</v>
      </c>
      <c r="P1956" s="21">
        <v>0</v>
      </c>
    </row>
    <row r="1957" spans="1:16" s="19" customFormat="1" ht="12" customHeight="1">
      <c r="A1957" s="20" t="s">
        <v>20</v>
      </c>
      <c r="B1957" s="21">
        <v>0</v>
      </c>
      <c r="C1957" s="21">
        <v>0</v>
      </c>
      <c r="D1957" s="21">
        <v>0</v>
      </c>
      <c r="E1957" s="21">
        <v>0</v>
      </c>
      <c r="F1957" s="21">
        <v>0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21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22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23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24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48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43</v>
      </c>
      <c r="B1963" s="21">
        <v>317</v>
      </c>
      <c r="C1963" s="21">
        <v>302</v>
      </c>
      <c r="D1963" s="21">
        <v>175</v>
      </c>
      <c r="E1963" s="21">
        <v>107</v>
      </c>
      <c r="F1963" s="21">
        <v>1</v>
      </c>
      <c r="G1963" s="21">
        <v>0</v>
      </c>
      <c r="H1963" s="21">
        <v>19</v>
      </c>
      <c r="I1963" s="21">
        <v>0</v>
      </c>
      <c r="J1963" s="21">
        <v>0</v>
      </c>
      <c r="K1963" s="21">
        <v>0</v>
      </c>
      <c r="L1963" s="21">
        <v>0</v>
      </c>
      <c r="M1963" s="21">
        <v>15</v>
      </c>
      <c r="N1963" s="21">
        <v>12</v>
      </c>
      <c r="O1963" s="21">
        <v>3</v>
      </c>
      <c r="P1963" s="21">
        <v>0</v>
      </c>
    </row>
    <row r="1964" spans="1:16" s="19" customFormat="1" ht="18" customHeight="1">
      <c r="A1964" s="20" t="s">
        <v>39</v>
      </c>
      <c r="B1964" s="21">
        <v>166</v>
      </c>
      <c r="C1964" s="21">
        <v>157</v>
      </c>
      <c r="D1964" s="21">
        <v>89</v>
      </c>
      <c r="E1964" s="21">
        <v>57</v>
      </c>
      <c r="F1964" s="21">
        <v>1</v>
      </c>
      <c r="G1964" s="21">
        <v>0</v>
      </c>
      <c r="H1964" s="21">
        <v>10</v>
      </c>
      <c r="I1964" s="21">
        <v>0</v>
      </c>
      <c r="J1964" s="21">
        <v>0</v>
      </c>
      <c r="K1964" s="21">
        <v>0</v>
      </c>
      <c r="L1964" s="21">
        <v>0</v>
      </c>
      <c r="M1964" s="21">
        <v>9</v>
      </c>
      <c r="N1964" s="21">
        <v>6</v>
      </c>
      <c r="O1964" s="21">
        <v>3</v>
      </c>
      <c r="P1964" s="21">
        <v>0</v>
      </c>
    </row>
    <row r="1965" spans="1:16" s="19" customFormat="1" ht="12" customHeight="1">
      <c r="A1965" s="20" t="s">
        <v>44</v>
      </c>
      <c r="B1965" s="21">
        <v>131</v>
      </c>
      <c r="C1965" s="21">
        <v>126</v>
      </c>
      <c r="D1965" s="21">
        <v>75</v>
      </c>
      <c r="E1965" s="21">
        <v>45</v>
      </c>
      <c r="F1965" s="21">
        <v>0</v>
      </c>
      <c r="G1965" s="21">
        <v>0</v>
      </c>
      <c r="H1965" s="21">
        <v>6</v>
      </c>
      <c r="I1965" s="21">
        <v>0</v>
      </c>
      <c r="J1965" s="21">
        <v>0</v>
      </c>
      <c r="K1965" s="21">
        <v>0</v>
      </c>
      <c r="L1965" s="21">
        <v>0</v>
      </c>
      <c r="M1965" s="21">
        <v>5</v>
      </c>
      <c r="N1965" s="21">
        <v>5</v>
      </c>
      <c r="O1965" s="21">
        <v>0</v>
      </c>
      <c r="P1965" s="21">
        <v>0</v>
      </c>
    </row>
    <row r="1966" spans="1:16" s="19" customFormat="1" ht="12" customHeight="1">
      <c r="A1966" s="20" t="s">
        <v>25</v>
      </c>
      <c r="B1966" s="21">
        <v>20</v>
      </c>
      <c r="C1966" s="21">
        <v>19</v>
      </c>
      <c r="D1966" s="21">
        <v>11</v>
      </c>
      <c r="E1966" s="21">
        <v>5</v>
      </c>
      <c r="F1966" s="21">
        <v>0</v>
      </c>
      <c r="G1966" s="21">
        <v>0</v>
      </c>
      <c r="H1966" s="21">
        <v>3</v>
      </c>
      <c r="I1966" s="21">
        <v>0</v>
      </c>
      <c r="J1966" s="21">
        <v>0</v>
      </c>
      <c r="K1966" s="21">
        <v>0</v>
      </c>
      <c r="L1966" s="21">
        <v>0</v>
      </c>
      <c r="M1966" s="21">
        <v>1</v>
      </c>
      <c r="N1966" s="21">
        <v>1</v>
      </c>
      <c r="O1966" s="21">
        <v>0</v>
      </c>
      <c r="P1966" s="21">
        <v>0</v>
      </c>
    </row>
    <row r="1967" spans="1:16" s="19" customFormat="1" ht="12" customHeight="1">
      <c r="A1967" s="20" t="s">
        <v>26</v>
      </c>
      <c r="B1967" s="21">
        <v>0</v>
      </c>
      <c r="C1967" s="21">
        <v>0</v>
      </c>
      <c r="D1967" s="21">
        <v>0</v>
      </c>
      <c r="E1967" s="21">
        <v>0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27</v>
      </c>
      <c r="B1968" s="21">
        <v>0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28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29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30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31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45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49</v>
      </c>
      <c r="B1974" s="21">
        <v>291</v>
      </c>
      <c r="C1974" s="21">
        <v>277</v>
      </c>
      <c r="D1974" s="21">
        <v>160</v>
      </c>
      <c r="E1974" s="21">
        <v>97</v>
      </c>
      <c r="F1974" s="21">
        <v>1</v>
      </c>
      <c r="G1974" s="21">
        <v>0</v>
      </c>
      <c r="H1974" s="21">
        <v>19</v>
      </c>
      <c r="I1974" s="21">
        <v>0</v>
      </c>
      <c r="J1974" s="21">
        <v>0</v>
      </c>
      <c r="K1974" s="21">
        <v>0</v>
      </c>
      <c r="L1974" s="21">
        <v>0</v>
      </c>
      <c r="M1974" s="21">
        <v>14</v>
      </c>
      <c r="N1974" s="21">
        <v>11</v>
      </c>
      <c r="O1974" s="21">
        <v>3</v>
      </c>
      <c r="P1974" s="21">
        <v>0</v>
      </c>
    </row>
    <row r="1975" spans="1:16" s="19" customFormat="1" ht="18" customHeight="1">
      <c r="A1975" s="20" t="s">
        <v>39</v>
      </c>
      <c r="B1975" s="21">
        <v>159</v>
      </c>
      <c r="C1975" s="21">
        <v>150</v>
      </c>
      <c r="D1975" s="21">
        <v>86</v>
      </c>
      <c r="E1975" s="21">
        <v>53</v>
      </c>
      <c r="F1975" s="21">
        <v>1</v>
      </c>
      <c r="G1975" s="21">
        <v>0</v>
      </c>
      <c r="H1975" s="21">
        <v>10</v>
      </c>
      <c r="I1975" s="21">
        <v>0</v>
      </c>
      <c r="J1975" s="21">
        <v>0</v>
      </c>
      <c r="K1975" s="21">
        <v>0</v>
      </c>
      <c r="L1975" s="21">
        <v>0</v>
      </c>
      <c r="M1975" s="21">
        <v>9</v>
      </c>
      <c r="N1975" s="21">
        <v>6</v>
      </c>
      <c r="O1975" s="21">
        <v>3</v>
      </c>
      <c r="P1975" s="21">
        <v>0</v>
      </c>
    </row>
    <row r="1976" spans="1:16" s="19" customFormat="1" ht="12" customHeight="1">
      <c r="A1976" s="20" t="s">
        <v>34</v>
      </c>
      <c r="B1976" s="21">
        <v>116</v>
      </c>
      <c r="C1976" s="21">
        <v>112</v>
      </c>
      <c r="D1976" s="21">
        <v>66</v>
      </c>
      <c r="E1976" s="21">
        <v>40</v>
      </c>
      <c r="F1976" s="21">
        <v>0</v>
      </c>
      <c r="G1976" s="21">
        <v>0</v>
      </c>
      <c r="H1976" s="21">
        <v>6</v>
      </c>
      <c r="I1976" s="21">
        <v>0</v>
      </c>
      <c r="J1976" s="21">
        <v>0</v>
      </c>
      <c r="K1976" s="21">
        <v>0</v>
      </c>
      <c r="L1976" s="21">
        <v>0</v>
      </c>
      <c r="M1976" s="21">
        <v>4</v>
      </c>
      <c r="N1976" s="21">
        <v>4</v>
      </c>
      <c r="O1976" s="21">
        <v>0</v>
      </c>
      <c r="P1976" s="21">
        <v>0</v>
      </c>
    </row>
    <row r="1977" spans="1:16" s="19" customFormat="1" ht="12" customHeight="1">
      <c r="A1977" s="20" t="s">
        <v>25</v>
      </c>
      <c r="B1977" s="21">
        <v>16</v>
      </c>
      <c r="C1977" s="21">
        <v>15</v>
      </c>
      <c r="D1977" s="21">
        <v>8</v>
      </c>
      <c r="E1977" s="21">
        <v>4</v>
      </c>
      <c r="F1977" s="21">
        <v>0</v>
      </c>
      <c r="G1977" s="21">
        <v>0</v>
      </c>
      <c r="H1977" s="21">
        <v>3</v>
      </c>
      <c r="I1977" s="21">
        <v>0</v>
      </c>
      <c r="J1977" s="21">
        <v>0</v>
      </c>
      <c r="K1977" s="21">
        <v>0</v>
      </c>
      <c r="L1977" s="21">
        <v>0</v>
      </c>
      <c r="M1977" s="21">
        <v>1</v>
      </c>
      <c r="N1977" s="21">
        <v>1</v>
      </c>
      <c r="O1977" s="21">
        <v>0</v>
      </c>
      <c r="P1977" s="21">
        <v>0</v>
      </c>
    </row>
    <row r="1978" spans="1:16" s="19" customFormat="1" ht="12" customHeight="1">
      <c r="A1978" s="20" t="s">
        <v>26</v>
      </c>
      <c r="B1978" s="21">
        <v>0</v>
      </c>
      <c r="C1978" s="21">
        <v>0</v>
      </c>
      <c r="D1978" s="21">
        <v>0</v>
      </c>
      <c r="E1978" s="21">
        <v>0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27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28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29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31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45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50</v>
      </c>
      <c r="B1985" s="21">
        <v>251</v>
      </c>
      <c r="C1985" s="21">
        <v>241</v>
      </c>
      <c r="D1985" s="21">
        <v>137</v>
      </c>
      <c r="E1985" s="21">
        <v>87</v>
      </c>
      <c r="F1985" s="21">
        <v>1</v>
      </c>
      <c r="G1985" s="21">
        <v>0</v>
      </c>
      <c r="H1985" s="21">
        <v>16</v>
      </c>
      <c r="I1985" s="21">
        <v>0</v>
      </c>
      <c r="J1985" s="21">
        <v>0</v>
      </c>
      <c r="K1985" s="21">
        <v>0</v>
      </c>
      <c r="L1985" s="21">
        <v>0</v>
      </c>
      <c r="M1985" s="21">
        <v>10</v>
      </c>
      <c r="N1985" s="21">
        <v>8</v>
      </c>
      <c r="O1985" s="21">
        <v>2</v>
      </c>
      <c r="P1985" s="21">
        <v>0</v>
      </c>
    </row>
    <row r="1986" spans="1:16" s="19" customFormat="1" ht="18" customHeight="1">
      <c r="A1986" s="20" t="s">
        <v>47</v>
      </c>
      <c r="B1986" s="22">
        <v>143</v>
      </c>
      <c r="C1986" s="22">
        <v>137</v>
      </c>
      <c r="D1986" s="22">
        <v>79</v>
      </c>
      <c r="E1986" s="22">
        <v>47</v>
      </c>
      <c r="F1986" s="22">
        <v>1</v>
      </c>
      <c r="G1986" s="22">
        <v>0</v>
      </c>
      <c r="H1986" s="22">
        <v>10</v>
      </c>
      <c r="I1986" s="22">
        <v>0</v>
      </c>
      <c r="J1986" s="22">
        <v>0</v>
      </c>
      <c r="K1986" s="22">
        <v>0</v>
      </c>
      <c r="L1986" s="22">
        <v>0</v>
      </c>
      <c r="M1986" s="22">
        <v>6</v>
      </c>
      <c r="N1986" s="22">
        <v>4</v>
      </c>
      <c r="O1986" s="22">
        <v>2</v>
      </c>
      <c r="P1986" s="22">
        <v>0</v>
      </c>
    </row>
    <row r="1987" spans="1:16" s="19" customFormat="1" ht="12" customHeight="1">
      <c r="A1987" s="20" t="s">
        <v>44</v>
      </c>
      <c r="B1987" s="21">
        <v>97</v>
      </c>
      <c r="C1987" s="21">
        <v>94</v>
      </c>
      <c r="D1987" s="21">
        <v>54</v>
      </c>
      <c r="E1987" s="21">
        <v>36</v>
      </c>
      <c r="F1987" s="21">
        <v>0</v>
      </c>
      <c r="G1987" s="21">
        <v>0</v>
      </c>
      <c r="H1987" s="21">
        <v>4</v>
      </c>
      <c r="I1987" s="23">
        <v>0</v>
      </c>
      <c r="J1987" s="23">
        <v>0</v>
      </c>
      <c r="K1987" s="23">
        <v>0</v>
      </c>
      <c r="L1987" s="23">
        <v>0</v>
      </c>
      <c r="M1987" s="23">
        <v>3</v>
      </c>
      <c r="N1987" s="23">
        <v>3</v>
      </c>
      <c r="O1987" s="23">
        <v>0</v>
      </c>
      <c r="P1987" s="23">
        <v>0</v>
      </c>
    </row>
    <row r="1988" spans="1:16" s="19" customFormat="1" ht="12" customHeight="1">
      <c r="A1988" s="20" t="s">
        <v>25</v>
      </c>
      <c r="B1988" s="21">
        <v>11</v>
      </c>
      <c r="C1988" s="21">
        <v>10</v>
      </c>
      <c r="D1988" s="21">
        <v>4</v>
      </c>
      <c r="E1988" s="21">
        <v>4</v>
      </c>
      <c r="F1988" s="21">
        <v>0</v>
      </c>
      <c r="G1988" s="21">
        <v>0</v>
      </c>
      <c r="H1988" s="21">
        <v>2</v>
      </c>
      <c r="I1988" s="21">
        <v>0</v>
      </c>
      <c r="J1988" s="21">
        <v>0</v>
      </c>
      <c r="K1988" s="21">
        <v>0</v>
      </c>
      <c r="L1988" s="21">
        <v>0</v>
      </c>
      <c r="M1988" s="21">
        <v>1</v>
      </c>
      <c r="N1988" s="21">
        <v>1</v>
      </c>
      <c r="O1988" s="21">
        <v>0</v>
      </c>
      <c r="P1988" s="21">
        <v>0</v>
      </c>
    </row>
    <row r="1989" spans="1:16" s="19" customFormat="1" ht="12" customHeight="1">
      <c r="A1989" s="20" t="s">
        <v>26</v>
      </c>
      <c r="B1989" s="21">
        <v>0</v>
      </c>
      <c r="C1989" s="21">
        <v>0</v>
      </c>
      <c r="D1989" s="21">
        <v>0</v>
      </c>
      <c r="E1989" s="21">
        <v>0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27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28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29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30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31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45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35</v>
      </c>
      <c r="B1996" s="21">
        <v>157</v>
      </c>
      <c r="C1996" s="21">
        <v>152</v>
      </c>
      <c r="D1996" s="21">
        <v>91</v>
      </c>
      <c r="E1996" s="21">
        <v>49</v>
      </c>
      <c r="F1996" s="21">
        <v>1</v>
      </c>
      <c r="G1996" s="21">
        <v>0</v>
      </c>
      <c r="H1996" s="21">
        <v>11</v>
      </c>
      <c r="I1996" s="21">
        <v>0</v>
      </c>
      <c r="J1996" s="21">
        <v>0</v>
      </c>
      <c r="K1996" s="21">
        <v>0</v>
      </c>
      <c r="L1996" s="21">
        <v>0</v>
      </c>
      <c r="M1996" s="21">
        <v>5</v>
      </c>
      <c r="N1996" s="21">
        <v>4</v>
      </c>
      <c r="O1996" s="21">
        <v>1</v>
      </c>
      <c r="P1996" s="21">
        <v>0</v>
      </c>
    </row>
    <row r="1997" spans="1:16" s="19" customFormat="1" ht="18" customHeight="1">
      <c r="A1997" s="20" t="s">
        <v>47</v>
      </c>
      <c r="B1997" s="21">
        <v>110</v>
      </c>
      <c r="C1997" s="21">
        <v>107</v>
      </c>
      <c r="D1997" s="21">
        <v>64</v>
      </c>
      <c r="E1997" s="21">
        <v>34</v>
      </c>
      <c r="F1997" s="21">
        <v>1</v>
      </c>
      <c r="G1997" s="21">
        <v>0</v>
      </c>
      <c r="H1997" s="21">
        <v>8</v>
      </c>
      <c r="I1997" s="21">
        <v>0</v>
      </c>
      <c r="J1997" s="21">
        <v>0</v>
      </c>
      <c r="K1997" s="21">
        <v>0</v>
      </c>
      <c r="L1997" s="21">
        <v>0</v>
      </c>
      <c r="M1997" s="21">
        <v>3</v>
      </c>
      <c r="N1997" s="21">
        <v>2</v>
      </c>
      <c r="O1997" s="21">
        <v>1</v>
      </c>
      <c r="P1997" s="21">
        <v>0</v>
      </c>
    </row>
    <row r="1998" spans="1:16" s="19" customFormat="1" ht="12" customHeight="1">
      <c r="A1998" s="20" t="s">
        <v>44</v>
      </c>
      <c r="B1998" s="21">
        <v>46</v>
      </c>
      <c r="C1998" s="21">
        <v>44</v>
      </c>
      <c r="D1998" s="21">
        <v>26</v>
      </c>
      <c r="E1998" s="21">
        <v>15</v>
      </c>
      <c r="F1998" s="21">
        <v>0</v>
      </c>
      <c r="G1998" s="21">
        <v>0</v>
      </c>
      <c r="H1998" s="21">
        <v>3</v>
      </c>
      <c r="I1998" s="21">
        <v>0</v>
      </c>
      <c r="J1998" s="21">
        <v>0</v>
      </c>
      <c r="K1998" s="21">
        <v>0</v>
      </c>
      <c r="L1998" s="21">
        <v>0</v>
      </c>
      <c r="M1998" s="21">
        <v>2</v>
      </c>
      <c r="N1998" s="21">
        <v>2</v>
      </c>
      <c r="O1998" s="21">
        <v>0</v>
      </c>
      <c r="P1998" s="21">
        <v>0</v>
      </c>
    </row>
    <row r="1999" spans="1:16" s="19" customFormat="1" ht="12" customHeight="1">
      <c r="A1999" s="20" t="s">
        <v>25</v>
      </c>
      <c r="B1999" s="21">
        <v>1</v>
      </c>
      <c r="C1999" s="21">
        <v>1</v>
      </c>
      <c r="D1999" s="21">
        <v>1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26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27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28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29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30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31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33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51</v>
      </c>
      <c r="B2007" s="21">
        <v>78</v>
      </c>
      <c r="C2007" s="21">
        <v>77</v>
      </c>
      <c r="D2007" s="21">
        <v>47</v>
      </c>
      <c r="E2007" s="21">
        <v>25</v>
      </c>
      <c r="F2007" s="21">
        <v>0</v>
      </c>
      <c r="G2007" s="21">
        <v>0</v>
      </c>
      <c r="H2007" s="21">
        <v>5</v>
      </c>
      <c r="I2007" s="21">
        <v>0</v>
      </c>
      <c r="J2007" s="21">
        <v>0</v>
      </c>
      <c r="K2007" s="21">
        <v>0</v>
      </c>
      <c r="L2007" s="21">
        <v>0</v>
      </c>
      <c r="M2007" s="21">
        <v>1</v>
      </c>
      <c r="N2007" s="21">
        <v>1</v>
      </c>
      <c r="O2007" s="21">
        <v>0</v>
      </c>
      <c r="P2007" s="21">
        <v>0</v>
      </c>
    </row>
    <row r="2008" spans="1:16" s="19" customFormat="1" ht="18" customHeight="1">
      <c r="A2008" s="20" t="s">
        <v>59</v>
      </c>
      <c r="B2008" s="21">
        <v>72</v>
      </c>
      <c r="C2008" s="21">
        <v>71</v>
      </c>
      <c r="D2008" s="21">
        <v>42</v>
      </c>
      <c r="E2008" s="21">
        <v>25</v>
      </c>
      <c r="F2008" s="21">
        <v>0</v>
      </c>
      <c r="G2008" s="21">
        <v>0</v>
      </c>
      <c r="H2008" s="21">
        <v>4</v>
      </c>
      <c r="I2008" s="21">
        <v>0</v>
      </c>
      <c r="J2008" s="21">
        <v>0</v>
      </c>
      <c r="K2008" s="21">
        <v>0</v>
      </c>
      <c r="L2008" s="21">
        <v>0</v>
      </c>
      <c r="M2008" s="21">
        <v>1</v>
      </c>
      <c r="N2008" s="21">
        <v>1</v>
      </c>
      <c r="O2008" s="21">
        <v>0</v>
      </c>
      <c r="P2008" s="21">
        <v>0</v>
      </c>
    </row>
    <row r="2009" spans="1:16" s="19" customFormat="1" ht="12" customHeight="1">
      <c r="A2009" s="20" t="s">
        <v>34</v>
      </c>
      <c r="B2009" s="21">
        <v>6</v>
      </c>
      <c r="C2009" s="21">
        <v>6</v>
      </c>
      <c r="D2009" s="21">
        <v>5</v>
      </c>
      <c r="E2009" s="21">
        <v>0</v>
      </c>
      <c r="F2009" s="21">
        <v>0</v>
      </c>
      <c r="G2009" s="21">
        <v>0</v>
      </c>
      <c r="H2009" s="21">
        <v>1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</row>
    <row r="2010" spans="1:16" s="19" customFormat="1" ht="12" customHeight="1">
      <c r="A2010" s="20" t="s">
        <v>25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26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27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28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29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30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31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33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253</v>
      </c>
      <c r="I1" s="4" t="s">
        <v>2</v>
      </c>
      <c r="J1" s="5"/>
      <c r="K1" s="5"/>
      <c r="M1" s="5"/>
    </row>
    <row r="2" spans="8:9" ht="17.25" customHeight="1">
      <c r="H2" s="7" t="s">
        <v>3</v>
      </c>
      <c r="I2" s="4" t="s">
        <v>252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73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9</v>
      </c>
      <c r="J6" s="10" t="s">
        <v>15</v>
      </c>
      <c r="K6" s="10" t="s">
        <v>16</v>
      </c>
      <c r="L6" s="10" t="s">
        <v>14</v>
      </c>
      <c r="M6" s="9" t="s">
        <v>73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152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19</v>
      </c>
      <c r="C9" s="21">
        <v>14</v>
      </c>
      <c r="D9" s="21">
        <v>5</v>
      </c>
      <c r="E9" s="21">
        <v>4</v>
      </c>
      <c r="F9" s="21">
        <v>1</v>
      </c>
      <c r="G9" s="21">
        <v>2</v>
      </c>
      <c r="H9" s="21">
        <v>2</v>
      </c>
      <c r="I9" s="21">
        <v>0</v>
      </c>
      <c r="J9" s="21">
        <v>0</v>
      </c>
      <c r="K9" s="21">
        <v>0</v>
      </c>
      <c r="L9" s="21">
        <v>0</v>
      </c>
      <c r="M9" s="21">
        <v>5</v>
      </c>
      <c r="N9" s="21">
        <v>2</v>
      </c>
      <c r="O9" s="21">
        <v>1</v>
      </c>
      <c r="P9" s="21">
        <v>2</v>
      </c>
    </row>
    <row r="10" spans="1:16" s="19" customFormat="1" ht="18" customHeight="1">
      <c r="A10" s="20" t="s">
        <v>36</v>
      </c>
      <c r="B10" s="21">
        <v>13</v>
      </c>
      <c r="C10" s="21">
        <v>11</v>
      </c>
      <c r="D10" s="21">
        <v>4</v>
      </c>
      <c r="E10" s="21">
        <v>4</v>
      </c>
      <c r="F10" s="21">
        <v>1</v>
      </c>
      <c r="G10" s="21">
        <v>1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2</v>
      </c>
      <c r="N10" s="21">
        <v>1</v>
      </c>
      <c r="O10" s="21">
        <v>1</v>
      </c>
      <c r="P10" s="21">
        <v>0</v>
      </c>
    </row>
    <row r="11" spans="1:16" s="19" customFormat="1" ht="12" customHeight="1">
      <c r="A11" s="20" t="s">
        <v>18</v>
      </c>
      <c r="B11" s="21">
        <v>5</v>
      </c>
      <c r="C11" s="21">
        <v>3</v>
      </c>
      <c r="D11" s="21">
        <v>1</v>
      </c>
      <c r="E11" s="21">
        <v>0</v>
      </c>
      <c r="F11" s="21">
        <v>0</v>
      </c>
      <c r="G11" s="21">
        <v>1</v>
      </c>
      <c r="H11" s="21">
        <v>1</v>
      </c>
      <c r="I11" s="21">
        <v>0</v>
      </c>
      <c r="J11" s="21">
        <v>0</v>
      </c>
      <c r="K11" s="21">
        <v>0</v>
      </c>
      <c r="L11" s="21">
        <v>0</v>
      </c>
      <c r="M11" s="21">
        <v>2</v>
      </c>
      <c r="N11" s="21">
        <v>1</v>
      </c>
      <c r="O11" s="21">
        <v>0</v>
      </c>
      <c r="P11" s="21">
        <v>1</v>
      </c>
    </row>
    <row r="12" spans="1:16" s="19" customFormat="1" ht="12" customHeight="1">
      <c r="A12" s="20" t="s">
        <v>82</v>
      </c>
      <c r="B12" s="21">
        <v>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1</v>
      </c>
    </row>
    <row r="13" spans="1:16" s="19" customFormat="1" ht="12" customHeight="1">
      <c r="A13" s="20" t="s">
        <v>19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20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52</v>
      </c>
      <c r="B20" s="21">
        <v>7</v>
      </c>
      <c r="C20" s="21">
        <v>5</v>
      </c>
      <c r="D20" s="21">
        <v>2</v>
      </c>
      <c r="E20" s="21">
        <v>2</v>
      </c>
      <c r="F20" s="21">
        <v>0</v>
      </c>
      <c r="G20" s="21">
        <v>0</v>
      </c>
      <c r="H20" s="21">
        <v>1</v>
      </c>
      <c r="I20" s="21">
        <v>0</v>
      </c>
      <c r="J20" s="21">
        <v>0</v>
      </c>
      <c r="K20" s="21">
        <v>0</v>
      </c>
      <c r="L20" s="21">
        <v>0</v>
      </c>
      <c r="M20" s="21">
        <v>2</v>
      </c>
      <c r="N20" s="21">
        <v>2</v>
      </c>
      <c r="O20" s="21">
        <v>0</v>
      </c>
      <c r="P20" s="21">
        <v>0</v>
      </c>
    </row>
    <row r="21" spans="1:16" s="19" customFormat="1" ht="18" customHeight="1">
      <c r="A21" s="20" t="s">
        <v>39</v>
      </c>
      <c r="B21" s="21">
        <v>5</v>
      </c>
      <c r="C21" s="21">
        <v>4</v>
      </c>
      <c r="D21" s="21">
        <v>2</v>
      </c>
      <c r="E21" s="21">
        <v>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1</v>
      </c>
      <c r="O21" s="21">
        <v>0</v>
      </c>
      <c r="P21" s="21">
        <v>0</v>
      </c>
    </row>
    <row r="22" spans="1:16" s="19" customFormat="1" ht="12" customHeight="1">
      <c r="A22" s="20" t="s">
        <v>151</v>
      </c>
      <c r="B22" s="21">
        <v>2</v>
      </c>
      <c r="C22" s="21">
        <v>1</v>
      </c>
      <c r="D22" s="21">
        <v>0</v>
      </c>
      <c r="E22" s="21">
        <v>0</v>
      </c>
      <c r="F22" s="21">
        <v>0</v>
      </c>
      <c r="G22" s="21">
        <v>0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1</v>
      </c>
      <c r="N22" s="21">
        <v>1</v>
      </c>
      <c r="O22" s="21">
        <v>0</v>
      </c>
      <c r="P22" s="21">
        <v>0</v>
      </c>
    </row>
    <row r="23" spans="1:16" s="19" customFormat="1" ht="12" customHeight="1">
      <c r="A23" s="20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9" customFormat="1" ht="12" customHeight="1">
      <c r="A24" s="20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77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49</v>
      </c>
      <c r="B31" s="21">
        <v>5</v>
      </c>
      <c r="C31" s="21">
        <v>3</v>
      </c>
      <c r="D31" s="21">
        <v>2</v>
      </c>
      <c r="E31" s="21">
        <v>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2</v>
      </c>
      <c r="N31" s="21">
        <v>2</v>
      </c>
      <c r="O31" s="21">
        <v>0</v>
      </c>
      <c r="P31" s="21">
        <v>0</v>
      </c>
    </row>
    <row r="32" spans="1:16" s="19" customFormat="1" ht="18" customHeight="1">
      <c r="A32" s="20" t="s">
        <v>39</v>
      </c>
      <c r="B32" s="21">
        <v>4</v>
      </c>
      <c r="C32" s="21">
        <v>3</v>
      </c>
      <c r="D32" s="21">
        <v>2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1</v>
      </c>
      <c r="O32" s="21">
        <v>0</v>
      </c>
      <c r="P32" s="21">
        <v>0</v>
      </c>
    </row>
    <row r="33" spans="1:16" s="19" customFormat="1" ht="12" customHeight="1">
      <c r="A33" s="20" t="s">
        <v>34</v>
      </c>
      <c r="B33" s="21">
        <v>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1</v>
      </c>
      <c r="O33" s="21">
        <v>0</v>
      </c>
      <c r="P33" s="21">
        <v>0</v>
      </c>
    </row>
    <row r="34" spans="1:16" s="19" customFormat="1" ht="12" customHeight="1">
      <c r="A34" s="20" t="s">
        <v>25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9" customFormat="1" ht="12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77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46</v>
      </c>
      <c r="B42" s="21">
        <v>4</v>
      </c>
      <c r="C42" s="21">
        <v>3</v>
      </c>
      <c r="D42" s="21">
        <v>2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</v>
      </c>
      <c r="N42" s="21">
        <v>1</v>
      </c>
      <c r="O42" s="21">
        <v>0</v>
      </c>
      <c r="P42" s="21">
        <v>0</v>
      </c>
    </row>
    <row r="43" spans="1:16" s="19" customFormat="1" ht="18" customHeight="1">
      <c r="A43" s="20" t="s">
        <v>97</v>
      </c>
      <c r="B43" s="22">
        <v>4</v>
      </c>
      <c r="C43" s="22">
        <v>3</v>
      </c>
      <c r="D43" s="22">
        <v>2</v>
      </c>
      <c r="E43" s="22">
        <v>1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1</v>
      </c>
      <c r="N43" s="22">
        <v>1</v>
      </c>
      <c r="O43" s="22">
        <v>0</v>
      </c>
      <c r="P43" s="22">
        <v>0</v>
      </c>
    </row>
    <row r="44" spans="1:16" s="19" customFormat="1" ht="12" customHeight="1">
      <c r="A44" s="20" t="s">
        <v>151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1:16" s="19" customFormat="1" ht="12" customHeight="1">
      <c r="A45" s="20" t="s">
        <v>25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26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53</v>
      </c>
      <c r="B53" s="21">
        <v>3</v>
      </c>
      <c r="C53" s="21">
        <v>3</v>
      </c>
      <c r="D53" s="21">
        <v>2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</row>
    <row r="54" spans="1:16" s="19" customFormat="1" ht="18" customHeight="1">
      <c r="A54" s="20" t="s">
        <v>39</v>
      </c>
      <c r="B54" s="21">
        <v>3</v>
      </c>
      <c r="C54" s="21">
        <v>3</v>
      </c>
      <c r="D54" s="21">
        <v>2</v>
      </c>
      <c r="E54" s="21">
        <v>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pans="1:16" s="19" customFormat="1" ht="12" customHeight="1">
      <c r="A55" s="20" t="s">
        <v>44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9" customFormat="1" ht="12" customHeight="1">
      <c r="A56" s="20" t="s">
        <v>25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26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77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51</v>
      </c>
      <c r="B64" s="21">
        <v>1</v>
      </c>
      <c r="C64" s="21">
        <v>1</v>
      </c>
      <c r="D64" s="21">
        <v>1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9" customFormat="1" ht="18" customHeight="1">
      <c r="A65" s="20" t="s">
        <v>97</v>
      </c>
      <c r="B65" s="21">
        <v>1</v>
      </c>
      <c r="C65" s="21">
        <v>1</v>
      </c>
      <c r="D65" s="21">
        <v>1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9" customFormat="1" ht="12" customHeight="1">
      <c r="A66" s="20" t="s">
        <v>76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84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155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114</v>
      </c>
      <c r="C76" s="21">
        <v>79</v>
      </c>
      <c r="D76" s="21">
        <v>34</v>
      </c>
      <c r="E76" s="21">
        <v>32</v>
      </c>
      <c r="F76" s="21">
        <v>2</v>
      </c>
      <c r="G76" s="21">
        <v>6</v>
      </c>
      <c r="H76" s="21">
        <v>5</v>
      </c>
      <c r="I76" s="21">
        <v>2</v>
      </c>
      <c r="J76" s="21">
        <v>1</v>
      </c>
      <c r="K76" s="21">
        <v>1</v>
      </c>
      <c r="L76" s="21">
        <v>0</v>
      </c>
      <c r="M76" s="21">
        <v>33</v>
      </c>
      <c r="N76" s="21">
        <v>17</v>
      </c>
      <c r="O76" s="21">
        <v>10</v>
      </c>
      <c r="P76" s="21">
        <v>6</v>
      </c>
    </row>
    <row r="77" spans="1:16" s="19" customFormat="1" ht="18" customHeight="1">
      <c r="A77" s="20" t="s">
        <v>41</v>
      </c>
      <c r="B77" s="21">
        <v>78</v>
      </c>
      <c r="C77" s="21">
        <v>51</v>
      </c>
      <c r="D77" s="21">
        <v>16</v>
      </c>
      <c r="E77" s="21">
        <v>24</v>
      </c>
      <c r="F77" s="21">
        <v>2</v>
      </c>
      <c r="G77" s="21">
        <v>5</v>
      </c>
      <c r="H77" s="21">
        <v>4</v>
      </c>
      <c r="I77" s="21">
        <v>0</v>
      </c>
      <c r="J77" s="21">
        <v>0</v>
      </c>
      <c r="K77" s="21">
        <v>0</v>
      </c>
      <c r="L77" s="21">
        <v>0</v>
      </c>
      <c r="M77" s="21">
        <v>27</v>
      </c>
      <c r="N77" s="21">
        <v>13</v>
      </c>
      <c r="O77" s="21">
        <v>9</v>
      </c>
      <c r="P77" s="21">
        <v>5</v>
      </c>
    </row>
    <row r="78" spans="1:16" s="19" customFormat="1" ht="12" customHeight="1">
      <c r="A78" s="20" t="s">
        <v>18</v>
      </c>
      <c r="B78" s="21">
        <v>30</v>
      </c>
      <c r="C78" s="21">
        <v>23</v>
      </c>
      <c r="D78" s="21">
        <v>15</v>
      </c>
      <c r="E78" s="21">
        <v>6</v>
      </c>
      <c r="F78" s="21">
        <v>0</v>
      </c>
      <c r="G78" s="21">
        <v>1</v>
      </c>
      <c r="H78" s="21">
        <v>1</v>
      </c>
      <c r="I78" s="21">
        <v>2</v>
      </c>
      <c r="J78" s="21">
        <v>1</v>
      </c>
      <c r="K78" s="21">
        <v>1</v>
      </c>
      <c r="L78" s="21">
        <v>0</v>
      </c>
      <c r="M78" s="21">
        <v>5</v>
      </c>
      <c r="N78" s="21">
        <v>3</v>
      </c>
      <c r="O78" s="21">
        <v>1</v>
      </c>
      <c r="P78" s="21">
        <v>1</v>
      </c>
    </row>
    <row r="79" spans="1:16" s="19" customFormat="1" ht="12" customHeight="1">
      <c r="A79" s="20" t="s">
        <v>37</v>
      </c>
      <c r="B79" s="21">
        <v>5</v>
      </c>
      <c r="C79" s="21">
        <v>4</v>
      </c>
      <c r="D79" s="21">
        <v>3</v>
      </c>
      <c r="E79" s="21">
        <v>1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1</v>
      </c>
      <c r="N79" s="21">
        <v>1</v>
      </c>
      <c r="O79" s="21">
        <v>0</v>
      </c>
      <c r="P79" s="21">
        <v>0</v>
      </c>
    </row>
    <row r="80" spans="1:16" s="19" customFormat="1" ht="12" customHeight="1">
      <c r="A80" s="20" t="s">
        <v>19</v>
      </c>
      <c r="B80" s="21">
        <v>1</v>
      </c>
      <c r="C80" s="21">
        <v>1</v>
      </c>
      <c r="D80" s="21">
        <v>0</v>
      </c>
      <c r="E80" s="21">
        <v>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9" customFormat="1" ht="12" customHeight="1">
      <c r="A81" s="20" t="s">
        <v>20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21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57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52</v>
      </c>
      <c r="B87" s="21">
        <v>54</v>
      </c>
      <c r="C87" s="21">
        <v>43</v>
      </c>
      <c r="D87" s="21">
        <v>16</v>
      </c>
      <c r="E87" s="21">
        <v>24</v>
      </c>
      <c r="F87" s="21">
        <v>0</v>
      </c>
      <c r="G87" s="21">
        <v>0</v>
      </c>
      <c r="H87" s="21">
        <v>3</v>
      </c>
      <c r="I87" s="21">
        <v>0</v>
      </c>
      <c r="J87" s="21">
        <v>0</v>
      </c>
      <c r="K87" s="21">
        <v>0</v>
      </c>
      <c r="L87" s="21">
        <v>0</v>
      </c>
      <c r="M87" s="21">
        <v>11</v>
      </c>
      <c r="N87" s="21">
        <v>7</v>
      </c>
      <c r="O87" s="21">
        <v>0</v>
      </c>
      <c r="P87" s="21">
        <v>4</v>
      </c>
    </row>
    <row r="88" spans="1:16" s="19" customFormat="1" ht="18" customHeight="1">
      <c r="A88" s="20" t="s">
        <v>47</v>
      </c>
      <c r="B88" s="21">
        <v>36</v>
      </c>
      <c r="C88" s="21">
        <v>28</v>
      </c>
      <c r="D88" s="21">
        <v>6</v>
      </c>
      <c r="E88" s="21">
        <v>20</v>
      </c>
      <c r="F88" s="21">
        <v>0</v>
      </c>
      <c r="G88" s="21">
        <v>0</v>
      </c>
      <c r="H88" s="21">
        <v>2</v>
      </c>
      <c r="I88" s="21">
        <v>0</v>
      </c>
      <c r="J88" s="21">
        <v>0</v>
      </c>
      <c r="K88" s="21">
        <v>0</v>
      </c>
      <c r="L88" s="21">
        <v>0</v>
      </c>
      <c r="M88" s="21">
        <v>8</v>
      </c>
      <c r="N88" s="21">
        <v>5</v>
      </c>
      <c r="O88" s="21">
        <v>0</v>
      </c>
      <c r="P88" s="21">
        <v>3</v>
      </c>
    </row>
    <row r="89" spans="1:16" s="19" customFormat="1" ht="12" customHeight="1">
      <c r="A89" s="20" t="s">
        <v>44</v>
      </c>
      <c r="B89" s="21">
        <v>14</v>
      </c>
      <c r="C89" s="21">
        <v>12</v>
      </c>
      <c r="D89" s="21">
        <v>9</v>
      </c>
      <c r="E89" s="21">
        <v>2</v>
      </c>
      <c r="F89" s="21">
        <v>0</v>
      </c>
      <c r="G89" s="21">
        <v>0</v>
      </c>
      <c r="H89" s="21">
        <v>1</v>
      </c>
      <c r="I89" s="21">
        <v>0</v>
      </c>
      <c r="J89" s="21">
        <v>0</v>
      </c>
      <c r="K89" s="21">
        <v>0</v>
      </c>
      <c r="L89" s="21">
        <v>0</v>
      </c>
      <c r="M89" s="21">
        <v>2</v>
      </c>
      <c r="N89" s="21">
        <v>1</v>
      </c>
      <c r="O89" s="21">
        <v>0</v>
      </c>
      <c r="P89" s="21">
        <v>1</v>
      </c>
    </row>
    <row r="90" spans="1:16" s="19" customFormat="1" ht="12" customHeight="1">
      <c r="A90" s="20" t="s">
        <v>25</v>
      </c>
      <c r="B90" s="21">
        <v>3</v>
      </c>
      <c r="C90" s="21">
        <v>2</v>
      </c>
      <c r="D90" s="21">
        <v>1</v>
      </c>
      <c r="E90" s="21">
        <v>1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1</v>
      </c>
      <c r="N90" s="21">
        <v>1</v>
      </c>
      <c r="O90" s="21">
        <v>0</v>
      </c>
      <c r="P90" s="21">
        <v>0</v>
      </c>
    </row>
    <row r="91" spans="1:16" s="19" customFormat="1" ht="12" customHeight="1">
      <c r="A91" s="20" t="s">
        <v>26</v>
      </c>
      <c r="B91" s="21">
        <v>1</v>
      </c>
      <c r="C91" s="21">
        <v>1</v>
      </c>
      <c r="D91" s="21">
        <v>0</v>
      </c>
      <c r="E91" s="21">
        <v>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45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32</v>
      </c>
      <c r="B98" s="21">
        <v>46</v>
      </c>
      <c r="C98" s="21">
        <v>38</v>
      </c>
      <c r="D98" s="21">
        <v>14</v>
      </c>
      <c r="E98" s="21">
        <v>22</v>
      </c>
      <c r="F98" s="21">
        <v>0</v>
      </c>
      <c r="G98" s="21">
        <v>0</v>
      </c>
      <c r="H98" s="21">
        <v>2</v>
      </c>
      <c r="I98" s="21">
        <v>0</v>
      </c>
      <c r="J98" s="21">
        <v>0</v>
      </c>
      <c r="K98" s="21">
        <v>0</v>
      </c>
      <c r="L98" s="21">
        <v>0</v>
      </c>
      <c r="M98" s="21">
        <v>8</v>
      </c>
      <c r="N98" s="21">
        <v>5</v>
      </c>
      <c r="O98" s="21">
        <v>0</v>
      </c>
      <c r="P98" s="21">
        <v>3</v>
      </c>
    </row>
    <row r="99" spans="1:16" s="19" customFormat="1" ht="18" customHeight="1">
      <c r="A99" s="20" t="s">
        <v>47</v>
      </c>
      <c r="B99" s="21">
        <v>30</v>
      </c>
      <c r="C99" s="21">
        <v>24</v>
      </c>
      <c r="D99" s="21">
        <v>5</v>
      </c>
      <c r="E99" s="21">
        <v>18</v>
      </c>
      <c r="F99" s="21">
        <v>0</v>
      </c>
      <c r="G99" s="21">
        <v>0</v>
      </c>
      <c r="H99" s="21">
        <v>1</v>
      </c>
      <c r="I99" s="21">
        <v>0</v>
      </c>
      <c r="J99" s="21">
        <v>0</v>
      </c>
      <c r="K99" s="21">
        <v>0</v>
      </c>
      <c r="L99" s="21">
        <v>0</v>
      </c>
      <c r="M99" s="21">
        <v>6</v>
      </c>
      <c r="N99" s="21">
        <v>4</v>
      </c>
      <c r="O99" s="21">
        <v>0</v>
      </c>
      <c r="P99" s="21">
        <v>2</v>
      </c>
    </row>
    <row r="100" spans="1:16" s="19" customFormat="1" ht="12" customHeight="1">
      <c r="A100" s="20" t="s">
        <v>44</v>
      </c>
      <c r="B100" s="21">
        <v>13</v>
      </c>
      <c r="C100" s="21">
        <v>11</v>
      </c>
      <c r="D100" s="21">
        <v>8</v>
      </c>
      <c r="E100" s="21">
        <v>2</v>
      </c>
      <c r="F100" s="21">
        <v>0</v>
      </c>
      <c r="G100" s="21">
        <v>0</v>
      </c>
      <c r="H100" s="21">
        <v>1</v>
      </c>
      <c r="I100" s="21">
        <v>0</v>
      </c>
      <c r="J100" s="21">
        <v>0</v>
      </c>
      <c r="K100" s="21">
        <v>0</v>
      </c>
      <c r="L100" s="21">
        <v>0</v>
      </c>
      <c r="M100" s="21">
        <v>2</v>
      </c>
      <c r="N100" s="21">
        <v>1</v>
      </c>
      <c r="O100" s="21">
        <v>0</v>
      </c>
      <c r="P100" s="21">
        <v>1</v>
      </c>
    </row>
    <row r="101" spans="1:16" s="19" customFormat="1" ht="12" customHeight="1">
      <c r="A101" s="20" t="s">
        <v>25</v>
      </c>
      <c r="B101" s="21">
        <v>2</v>
      </c>
      <c r="C101" s="21">
        <v>2</v>
      </c>
      <c r="D101" s="21">
        <v>1</v>
      </c>
      <c r="E101" s="21"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19" customFormat="1" ht="12" customHeight="1">
      <c r="A102" s="20" t="s">
        <v>26</v>
      </c>
      <c r="B102" s="21">
        <v>1</v>
      </c>
      <c r="C102" s="21">
        <v>1</v>
      </c>
      <c r="D102" s="21">
        <v>0</v>
      </c>
      <c r="E102" s="21"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27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45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154</v>
      </c>
      <c r="B109" s="21">
        <v>39</v>
      </c>
      <c r="C109" s="21">
        <v>33</v>
      </c>
      <c r="D109" s="21">
        <v>12</v>
      </c>
      <c r="E109" s="21">
        <v>19</v>
      </c>
      <c r="F109" s="21">
        <v>0</v>
      </c>
      <c r="G109" s="21">
        <v>0</v>
      </c>
      <c r="H109" s="21">
        <v>2</v>
      </c>
      <c r="I109" s="21">
        <v>0</v>
      </c>
      <c r="J109" s="21">
        <v>0</v>
      </c>
      <c r="K109" s="21">
        <v>0</v>
      </c>
      <c r="L109" s="21">
        <v>0</v>
      </c>
      <c r="M109" s="21">
        <v>6</v>
      </c>
      <c r="N109" s="21">
        <v>3</v>
      </c>
      <c r="O109" s="21">
        <v>0</v>
      </c>
      <c r="P109" s="21">
        <v>3</v>
      </c>
    </row>
    <row r="110" spans="1:16" s="19" customFormat="1" ht="18" customHeight="1">
      <c r="A110" s="20" t="s">
        <v>47</v>
      </c>
      <c r="B110" s="22">
        <v>25</v>
      </c>
      <c r="C110" s="22">
        <v>20</v>
      </c>
      <c r="D110" s="22">
        <v>4</v>
      </c>
      <c r="E110" s="22">
        <v>15</v>
      </c>
      <c r="F110" s="22">
        <v>0</v>
      </c>
      <c r="G110" s="22">
        <v>0</v>
      </c>
      <c r="H110" s="22">
        <v>1</v>
      </c>
      <c r="I110" s="22">
        <v>0</v>
      </c>
      <c r="J110" s="22">
        <v>0</v>
      </c>
      <c r="K110" s="22">
        <v>0</v>
      </c>
      <c r="L110" s="22">
        <v>0</v>
      </c>
      <c r="M110" s="22">
        <v>5</v>
      </c>
      <c r="N110" s="22">
        <v>3</v>
      </c>
      <c r="O110" s="22">
        <v>0</v>
      </c>
      <c r="P110" s="22">
        <v>2</v>
      </c>
    </row>
    <row r="111" spans="1:16" s="19" customFormat="1" ht="12" customHeight="1">
      <c r="A111" s="20" t="s">
        <v>34</v>
      </c>
      <c r="B111" s="21">
        <v>11</v>
      </c>
      <c r="C111" s="21">
        <v>10</v>
      </c>
      <c r="D111" s="21">
        <v>7</v>
      </c>
      <c r="E111" s="21">
        <v>2</v>
      </c>
      <c r="F111" s="21">
        <v>0</v>
      </c>
      <c r="G111" s="21">
        <v>0</v>
      </c>
      <c r="H111" s="21">
        <v>1</v>
      </c>
      <c r="I111" s="23">
        <v>0</v>
      </c>
      <c r="J111" s="23">
        <v>0</v>
      </c>
      <c r="K111" s="23">
        <v>0</v>
      </c>
      <c r="L111" s="23">
        <v>0</v>
      </c>
      <c r="M111" s="23">
        <v>1</v>
      </c>
      <c r="N111" s="23">
        <v>0</v>
      </c>
      <c r="O111" s="23">
        <v>0</v>
      </c>
      <c r="P111" s="23">
        <v>1</v>
      </c>
    </row>
    <row r="112" spans="1:16" s="19" customFormat="1" ht="12" customHeight="1">
      <c r="A112" s="20" t="s">
        <v>25</v>
      </c>
      <c r="B112" s="21">
        <v>2</v>
      </c>
      <c r="C112" s="21">
        <v>2</v>
      </c>
      <c r="D112" s="21">
        <v>1</v>
      </c>
      <c r="E112" s="21">
        <v>1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26</v>
      </c>
      <c r="B113" s="21">
        <v>1</v>
      </c>
      <c r="C113" s="21">
        <v>1</v>
      </c>
      <c r="D113" s="21">
        <v>0</v>
      </c>
      <c r="E113" s="21">
        <v>1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84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35</v>
      </c>
      <c r="B120" s="21">
        <v>26</v>
      </c>
      <c r="C120" s="21">
        <v>23</v>
      </c>
      <c r="D120" s="21">
        <v>8</v>
      </c>
      <c r="E120" s="21">
        <v>14</v>
      </c>
      <c r="F120" s="21">
        <v>0</v>
      </c>
      <c r="G120" s="21">
        <v>0</v>
      </c>
      <c r="H120" s="21">
        <v>1</v>
      </c>
      <c r="I120" s="21">
        <v>0</v>
      </c>
      <c r="J120" s="21">
        <v>0</v>
      </c>
      <c r="K120" s="21">
        <v>0</v>
      </c>
      <c r="L120" s="21">
        <v>0</v>
      </c>
      <c r="M120" s="21">
        <v>3</v>
      </c>
      <c r="N120" s="21">
        <v>2</v>
      </c>
      <c r="O120" s="21">
        <v>0</v>
      </c>
      <c r="P120" s="21">
        <v>1</v>
      </c>
    </row>
    <row r="121" spans="1:16" s="19" customFormat="1" ht="18" customHeight="1">
      <c r="A121" s="20" t="s">
        <v>47</v>
      </c>
      <c r="B121" s="21">
        <v>18</v>
      </c>
      <c r="C121" s="21">
        <v>15</v>
      </c>
      <c r="D121" s="21">
        <v>4</v>
      </c>
      <c r="E121" s="21">
        <v>11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3</v>
      </c>
      <c r="N121" s="21">
        <v>2</v>
      </c>
      <c r="O121" s="21">
        <v>0</v>
      </c>
      <c r="P121" s="21">
        <v>1</v>
      </c>
    </row>
    <row r="122" spans="1:16" s="19" customFormat="1" ht="12" customHeight="1">
      <c r="A122" s="20" t="s">
        <v>54</v>
      </c>
      <c r="B122" s="21">
        <v>7</v>
      </c>
      <c r="C122" s="21">
        <v>7</v>
      </c>
      <c r="D122" s="21">
        <v>4</v>
      </c>
      <c r="E122" s="21">
        <v>2</v>
      </c>
      <c r="F122" s="21">
        <v>0</v>
      </c>
      <c r="G122" s="21">
        <v>0</v>
      </c>
      <c r="H122" s="21">
        <v>1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pans="1:16" s="19" customFormat="1" ht="12" customHeight="1">
      <c r="A123" s="20" t="s">
        <v>25</v>
      </c>
      <c r="B123" s="21">
        <v>1</v>
      </c>
      <c r="C123" s="21">
        <v>1</v>
      </c>
      <c r="D123" s="21">
        <v>0</v>
      </c>
      <c r="E123" s="21">
        <v>1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63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51</v>
      </c>
      <c r="B131" s="21">
        <v>14</v>
      </c>
      <c r="C131" s="21">
        <v>13</v>
      </c>
      <c r="D131" s="21">
        <v>3</v>
      </c>
      <c r="E131" s="21">
        <v>9</v>
      </c>
      <c r="F131" s="21">
        <v>0</v>
      </c>
      <c r="G131" s="21">
        <v>0</v>
      </c>
      <c r="H131" s="21">
        <v>1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1</v>
      </c>
      <c r="O131" s="21">
        <v>0</v>
      </c>
      <c r="P131" s="21">
        <v>0</v>
      </c>
    </row>
    <row r="132" spans="1:16" s="19" customFormat="1" ht="18" customHeight="1">
      <c r="A132" s="20" t="s">
        <v>39</v>
      </c>
      <c r="B132" s="21">
        <v>12</v>
      </c>
      <c r="C132" s="21">
        <v>11</v>
      </c>
      <c r="D132" s="21">
        <v>2</v>
      </c>
      <c r="E132" s="21">
        <v>9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1</v>
      </c>
      <c r="N132" s="21">
        <v>1</v>
      </c>
      <c r="O132" s="21">
        <v>0</v>
      </c>
      <c r="P132" s="21">
        <v>0</v>
      </c>
    </row>
    <row r="133" spans="1:16" s="19" customFormat="1" ht="12" customHeight="1">
      <c r="A133" s="20" t="s">
        <v>44</v>
      </c>
      <c r="B133" s="21">
        <v>2</v>
      </c>
      <c r="C133" s="21">
        <v>2</v>
      </c>
      <c r="D133" s="21">
        <v>1</v>
      </c>
      <c r="E133" s="21">
        <v>0</v>
      </c>
      <c r="F133" s="21">
        <v>0</v>
      </c>
      <c r="G133" s="21">
        <v>0</v>
      </c>
      <c r="H133" s="21">
        <v>1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25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45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157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181</v>
      </c>
      <c r="C143" s="21">
        <v>149</v>
      </c>
      <c r="D143" s="21">
        <v>76</v>
      </c>
      <c r="E143" s="21">
        <v>49</v>
      </c>
      <c r="F143" s="21">
        <v>3</v>
      </c>
      <c r="G143" s="21">
        <v>9</v>
      </c>
      <c r="H143" s="21">
        <v>12</v>
      </c>
      <c r="I143" s="21">
        <v>4</v>
      </c>
      <c r="J143" s="21">
        <v>0</v>
      </c>
      <c r="K143" s="21">
        <v>2</v>
      </c>
      <c r="L143" s="21">
        <v>2</v>
      </c>
      <c r="M143" s="21">
        <v>28</v>
      </c>
      <c r="N143" s="21">
        <v>13</v>
      </c>
      <c r="O143" s="21">
        <v>13</v>
      </c>
      <c r="P143" s="21">
        <v>2</v>
      </c>
    </row>
    <row r="144" spans="1:16" s="19" customFormat="1" ht="18" customHeight="1">
      <c r="A144" s="20" t="s">
        <v>41</v>
      </c>
      <c r="B144" s="21">
        <v>104</v>
      </c>
      <c r="C144" s="21">
        <v>78</v>
      </c>
      <c r="D144" s="21">
        <v>40</v>
      </c>
      <c r="E144" s="21">
        <v>25</v>
      </c>
      <c r="F144" s="21">
        <v>3</v>
      </c>
      <c r="G144" s="21">
        <v>4</v>
      </c>
      <c r="H144" s="21">
        <v>6</v>
      </c>
      <c r="I144" s="21">
        <v>3</v>
      </c>
      <c r="J144" s="21">
        <v>0</v>
      </c>
      <c r="K144" s="21">
        <v>1</v>
      </c>
      <c r="L144" s="21">
        <v>2</v>
      </c>
      <c r="M144" s="21">
        <v>23</v>
      </c>
      <c r="N144" s="21">
        <v>11</v>
      </c>
      <c r="O144" s="21">
        <v>11</v>
      </c>
      <c r="P144" s="21">
        <v>1</v>
      </c>
    </row>
    <row r="145" spans="1:16" s="19" customFormat="1" ht="12" customHeight="1">
      <c r="A145" s="20" t="s">
        <v>18</v>
      </c>
      <c r="B145" s="21">
        <v>65</v>
      </c>
      <c r="C145" s="21">
        <v>60</v>
      </c>
      <c r="D145" s="21">
        <v>33</v>
      </c>
      <c r="E145" s="21">
        <v>18</v>
      </c>
      <c r="F145" s="21">
        <v>0</v>
      </c>
      <c r="G145" s="21">
        <v>4</v>
      </c>
      <c r="H145" s="21">
        <v>5</v>
      </c>
      <c r="I145" s="21">
        <v>1</v>
      </c>
      <c r="J145" s="21">
        <v>0</v>
      </c>
      <c r="K145" s="21">
        <v>1</v>
      </c>
      <c r="L145" s="21">
        <v>0</v>
      </c>
      <c r="M145" s="21">
        <v>4</v>
      </c>
      <c r="N145" s="21">
        <v>1</v>
      </c>
      <c r="O145" s="21">
        <v>2</v>
      </c>
      <c r="P145" s="21">
        <v>1</v>
      </c>
    </row>
    <row r="146" spans="1:16" s="19" customFormat="1" ht="12" customHeight="1">
      <c r="A146" s="20" t="s">
        <v>37</v>
      </c>
      <c r="B146" s="21">
        <v>12</v>
      </c>
      <c r="C146" s="21">
        <v>11</v>
      </c>
      <c r="D146" s="21">
        <v>3</v>
      </c>
      <c r="E146" s="21">
        <v>6</v>
      </c>
      <c r="F146" s="21">
        <v>0</v>
      </c>
      <c r="G146" s="21">
        <v>1</v>
      </c>
      <c r="H146" s="21">
        <v>1</v>
      </c>
      <c r="I146" s="21">
        <v>0</v>
      </c>
      <c r="J146" s="21">
        <v>0</v>
      </c>
      <c r="K146" s="21">
        <v>0</v>
      </c>
      <c r="L146" s="21">
        <v>0</v>
      </c>
      <c r="M146" s="21">
        <v>1</v>
      </c>
      <c r="N146" s="21">
        <v>1</v>
      </c>
      <c r="O146" s="21">
        <v>0</v>
      </c>
      <c r="P146" s="21">
        <v>0</v>
      </c>
    </row>
    <row r="147" spans="1:16" s="19" customFormat="1" ht="12" customHeight="1">
      <c r="A147" s="20" t="s">
        <v>19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38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43</v>
      </c>
      <c r="B154" s="21">
        <v>116</v>
      </c>
      <c r="C154" s="21">
        <v>107</v>
      </c>
      <c r="D154" s="21">
        <v>56</v>
      </c>
      <c r="E154" s="21">
        <v>40</v>
      </c>
      <c r="F154" s="21">
        <v>1</v>
      </c>
      <c r="G154" s="21">
        <v>0</v>
      </c>
      <c r="H154" s="21">
        <v>10</v>
      </c>
      <c r="I154" s="21">
        <v>0</v>
      </c>
      <c r="J154" s="21">
        <v>0</v>
      </c>
      <c r="K154" s="21">
        <v>0</v>
      </c>
      <c r="L154" s="21">
        <v>0</v>
      </c>
      <c r="M154" s="21">
        <v>9</v>
      </c>
      <c r="N154" s="21">
        <v>8</v>
      </c>
      <c r="O154" s="21">
        <v>1</v>
      </c>
      <c r="P154" s="21">
        <v>0</v>
      </c>
    </row>
    <row r="155" spans="1:16" s="19" customFormat="1" ht="18" customHeight="1">
      <c r="A155" s="20" t="s">
        <v>39</v>
      </c>
      <c r="B155" s="21">
        <v>62</v>
      </c>
      <c r="C155" s="21">
        <v>55</v>
      </c>
      <c r="D155" s="21">
        <v>31</v>
      </c>
      <c r="E155" s="21">
        <v>19</v>
      </c>
      <c r="F155" s="21">
        <v>1</v>
      </c>
      <c r="G155" s="21">
        <v>0</v>
      </c>
      <c r="H155" s="21">
        <v>4</v>
      </c>
      <c r="I155" s="21">
        <v>0</v>
      </c>
      <c r="J155" s="21">
        <v>0</v>
      </c>
      <c r="K155" s="21">
        <v>0</v>
      </c>
      <c r="L155" s="21">
        <v>0</v>
      </c>
      <c r="M155" s="21">
        <v>7</v>
      </c>
      <c r="N155" s="21">
        <v>7</v>
      </c>
      <c r="O155" s="21">
        <v>0</v>
      </c>
      <c r="P155" s="21">
        <v>0</v>
      </c>
    </row>
    <row r="156" spans="1:16" s="19" customFormat="1" ht="12" customHeight="1">
      <c r="A156" s="20" t="s">
        <v>34</v>
      </c>
      <c r="B156" s="21">
        <v>46</v>
      </c>
      <c r="C156" s="21">
        <v>45</v>
      </c>
      <c r="D156" s="21">
        <v>24</v>
      </c>
      <c r="E156" s="21">
        <v>16</v>
      </c>
      <c r="F156" s="21">
        <v>0</v>
      </c>
      <c r="G156" s="21">
        <v>0</v>
      </c>
      <c r="H156" s="21">
        <v>5</v>
      </c>
      <c r="I156" s="21">
        <v>0</v>
      </c>
      <c r="J156" s="21">
        <v>0</v>
      </c>
      <c r="K156" s="21">
        <v>0</v>
      </c>
      <c r="L156" s="21">
        <v>0</v>
      </c>
      <c r="M156" s="21">
        <v>1</v>
      </c>
      <c r="N156" s="21">
        <v>0</v>
      </c>
      <c r="O156" s="21">
        <v>1</v>
      </c>
      <c r="P156" s="21">
        <v>0</v>
      </c>
    </row>
    <row r="157" spans="1:16" s="19" customFormat="1" ht="12" customHeight="1">
      <c r="A157" s="20" t="s">
        <v>25</v>
      </c>
      <c r="B157" s="21">
        <v>8</v>
      </c>
      <c r="C157" s="21">
        <v>7</v>
      </c>
      <c r="D157" s="21">
        <v>1</v>
      </c>
      <c r="E157" s="21">
        <v>5</v>
      </c>
      <c r="F157" s="21">
        <v>0</v>
      </c>
      <c r="G157" s="21">
        <v>0</v>
      </c>
      <c r="H157" s="21">
        <v>1</v>
      </c>
      <c r="I157" s="21">
        <v>0</v>
      </c>
      <c r="J157" s="21">
        <v>0</v>
      </c>
      <c r="K157" s="21">
        <v>0</v>
      </c>
      <c r="L157" s="21">
        <v>0</v>
      </c>
      <c r="M157" s="21">
        <v>1</v>
      </c>
      <c r="N157" s="21">
        <v>1</v>
      </c>
      <c r="O157" s="21">
        <v>0</v>
      </c>
      <c r="P157" s="21">
        <v>0</v>
      </c>
    </row>
    <row r="158" spans="1:16" s="19" customFormat="1" ht="12" customHeight="1">
      <c r="A158" s="20" t="s">
        <v>26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45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49</v>
      </c>
      <c r="B165" s="21">
        <v>108</v>
      </c>
      <c r="C165" s="21">
        <v>102</v>
      </c>
      <c r="D165" s="21">
        <v>52</v>
      </c>
      <c r="E165" s="21">
        <v>40</v>
      </c>
      <c r="F165" s="21">
        <v>1</v>
      </c>
      <c r="G165" s="21">
        <v>0</v>
      </c>
      <c r="H165" s="21">
        <v>9</v>
      </c>
      <c r="I165" s="21">
        <v>0</v>
      </c>
      <c r="J165" s="21">
        <v>0</v>
      </c>
      <c r="K165" s="21">
        <v>0</v>
      </c>
      <c r="L165" s="21">
        <v>0</v>
      </c>
      <c r="M165" s="21">
        <v>6</v>
      </c>
      <c r="N165" s="21">
        <v>6</v>
      </c>
      <c r="O165" s="21">
        <v>0</v>
      </c>
      <c r="P165" s="21">
        <v>0</v>
      </c>
    </row>
    <row r="166" spans="1:16" s="19" customFormat="1" ht="18" customHeight="1">
      <c r="A166" s="20" t="s">
        <v>39</v>
      </c>
      <c r="B166" s="21">
        <v>58</v>
      </c>
      <c r="C166" s="21">
        <v>53</v>
      </c>
      <c r="D166" s="21">
        <v>29</v>
      </c>
      <c r="E166" s="21">
        <v>19</v>
      </c>
      <c r="F166" s="21">
        <v>1</v>
      </c>
      <c r="G166" s="21">
        <v>0</v>
      </c>
      <c r="H166" s="21">
        <v>4</v>
      </c>
      <c r="I166" s="21">
        <v>0</v>
      </c>
      <c r="J166" s="21">
        <v>0</v>
      </c>
      <c r="K166" s="21">
        <v>0</v>
      </c>
      <c r="L166" s="21">
        <v>0</v>
      </c>
      <c r="M166" s="21">
        <v>5</v>
      </c>
      <c r="N166" s="21">
        <v>5</v>
      </c>
      <c r="O166" s="21">
        <v>0</v>
      </c>
      <c r="P166" s="21">
        <v>0</v>
      </c>
    </row>
    <row r="167" spans="1:16" s="19" customFormat="1" ht="12" customHeight="1">
      <c r="A167" s="20" t="s">
        <v>34</v>
      </c>
      <c r="B167" s="21">
        <v>42</v>
      </c>
      <c r="C167" s="21">
        <v>42</v>
      </c>
      <c r="D167" s="21">
        <v>22</v>
      </c>
      <c r="E167" s="21">
        <v>16</v>
      </c>
      <c r="F167" s="21">
        <v>0</v>
      </c>
      <c r="G167" s="21">
        <v>0</v>
      </c>
      <c r="H167" s="21">
        <v>4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</row>
    <row r="168" spans="1:16" s="19" customFormat="1" ht="12" customHeight="1">
      <c r="A168" s="20" t="s">
        <v>25</v>
      </c>
      <c r="B168" s="21">
        <v>8</v>
      </c>
      <c r="C168" s="21">
        <v>7</v>
      </c>
      <c r="D168" s="21">
        <v>1</v>
      </c>
      <c r="E168" s="21">
        <v>5</v>
      </c>
      <c r="F168" s="21">
        <v>0</v>
      </c>
      <c r="G168" s="21">
        <v>0</v>
      </c>
      <c r="H168" s="21">
        <v>1</v>
      </c>
      <c r="I168" s="21">
        <v>0</v>
      </c>
      <c r="J168" s="21">
        <v>0</v>
      </c>
      <c r="K168" s="21">
        <v>0</v>
      </c>
      <c r="L168" s="21">
        <v>0</v>
      </c>
      <c r="M168" s="21">
        <v>1</v>
      </c>
      <c r="N168" s="21">
        <v>1</v>
      </c>
      <c r="O168" s="21">
        <v>0</v>
      </c>
      <c r="P168" s="21">
        <v>0</v>
      </c>
    </row>
    <row r="169" spans="1:16" s="19" customFormat="1" ht="12" customHeight="1">
      <c r="A169" s="20" t="s">
        <v>26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33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46</v>
      </c>
      <c r="B176" s="21">
        <v>97</v>
      </c>
      <c r="C176" s="21">
        <v>95</v>
      </c>
      <c r="D176" s="21">
        <v>47</v>
      </c>
      <c r="E176" s="21">
        <v>39</v>
      </c>
      <c r="F176" s="21">
        <v>1</v>
      </c>
      <c r="G176" s="21">
        <v>0</v>
      </c>
      <c r="H176" s="21">
        <v>8</v>
      </c>
      <c r="I176" s="21">
        <v>0</v>
      </c>
      <c r="J176" s="21">
        <v>0</v>
      </c>
      <c r="K176" s="21">
        <v>0</v>
      </c>
      <c r="L176" s="21">
        <v>0</v>
      </c>
      <c r="M176" s="21">
        <v>2</v>
      </c>
      <c r="N176" s="21">
        <v>2</v>
      </c>
      <c r="O176" s="21">
        <v>0</v>
      </c>
      <c r="P176" s="21">
        <v>0</v>
      </c>
    </row>
    <row r="177" spans="1:16" s="19" customFormat="1" ht="18" customHeight="1">
      <c r="A177" s="20" t="s">
        <v>47</v>
      </c>
      <c r="B177" s="22">
        <v>52</v>
      </c>
      <c r="C177" s="22">
        <v>50</v>
      </c>
      <c r="D177" s="22">
        <v>26</v>
      </c>
      <c r="E177" s="22">
        <v>19</v>
      </c>
      <c r="F177" s="22">
        <v>1</v>
      </c>
      <c r="G177" s="22">
        <v>0</v>
      </c>
      <c r="H177" s="22">
        <v>4</v>
      </c>
      <c r="I177" s="22">
        <v>0</v>
      </c>
      <c r="J177" s="22">
        <v>0</v>
      </c>
      <c r="K177" s="22">
        <v>0</v>
      </c>
      <c r="L177" s="22">
        <v>0</v>
      </c>
      <c r="M177" s="22">
        <v>2</v>
      </c>
      <c r="N177" s="22">
        <v>2</v>
      </c>
      <c r="O177" s="22">
        <v>0</v>
      </c>
      <c r="P177" s="22">
        <v>0</v>
      </c>
    </row>
    <row r="178" spans="1:16" s="19" customFormat="1" ht="12" customHeight="1">
      <c r="A178" s="20" t="s">
        <v>100</v>
      </c>
      <c r="B178" s="21">
        <v>38</v>
      </c>
      <c r="C178" s="21">
        <v>38</v>
      </c>
      <c r="D178" s="21">
        <v>20</v>
      </c>
      <c r="E178" s="21">
        <v>15</v>
      </c>
      <c r="F178" s="21">
        <v>0</v>
      </c>
      <c r="G178" s="21">
        <v>0</v>
      </c>
      <c r="H178" s="21">
        <v>3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</row>
    <row r="179" spans="1:16" s="19" customFormat="1" ht="12" customHeight="1">
      <c r="A179" s="20" t="s">
        <v>25</v>
      </c>
      <c r="B179" s="21">
        <v>7</v>
      </c>
      <c r="C179" s="21">
        <v>7</v>
      </c>
      <c r="D179" s="21">
        <v>1</v>
      </c>
      <c r="E179" s="21">
        <v>5</v>
      </c>
      <c r="F179" s="21">
        <v>0</v>
      </c>
      <c r="G179" s="21">
        <v>0</v>
      </c>
      <c r="H179" s="21">
        <v>1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26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63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68</v>
      </c>
      <c r="B187" s="21">
        <v>53</v>
      </c>
      <c r="C187" s="21">
        <v>52</v>
      </c>
      <c r="D187" s="21">
        <v>26</v>
      </c>
      <c r="E187" s="21">
        <v>20</v>
      </c>
      <c r="F187" s="21">
        <v>0</v>
      </c>
      <c r="G187" s="21">
        <v>0</v>
      </c>
      <c r="H187" s="21">
        <v>6</v>
      </c>
      <c r="I187" s="21">
        <v>0</v>
      </c>
      <c r="J187" s="21">
        <v>0</v>
      </c>
      <c r="K187" s="21">
        <v>0</v>
      </c>
      <c r="L187" s="21">
        <v>0</v>
      </c>
      <c r="M187" s="21">
        <v>1</v>
      </c>
      <c r="N187" s="21">
        <v>1</v>
      </c>
      <c r="O187" s="21">
        <v>0</v>
      </c>
      <c r="P187" s="21">
        <v>0</v>
      </c>
    </row>
    <row r="188" spans="1:16" s="19" customFormat="1" ht="18" customHeight="1">
      <c r="A188" s="20" t="s">
        <v>39</v>
      </c>
      <c r="B188" s="21">
        <v>34</v>
      </c>
      <c r="C188" s="21">
        <v>33</v>
      </c>
      <c r="D188" s="21">
        <v>17</v>
      </c>
      <c r="E188" s="21">
        <v>12</v>
      </c>
      <c r="F188" s="21">
        <v>0</v>
      </c>
      <c r="G188" s="21">
        <v>0</v>
      </c>
      <c r="H188" s="21">
        <v>4</v>
      </c>
      <c r="I188" s="21">
        <v>0</v>
      </c>
      <c r="J188" s="21">
        <v>0</v>
      </c>
      <c r="K188" s="21">
        <v>0</v>
      </c>
      <c r="L188" s="21">
        <v>0</v>
      </c>
      <c r="M188" s="21">
        <v>1</v>
      </c>
      <c r="N188" s="21">
        <v>1</v>
      </c>
      <c r="O188" s="21">
        <v>0</v>
      </c>
      <c r="P188" s="21">
        <v>0</v>
      </c>
    </row>
    <row r="189" spans="1:16" s="19" customFormat="1" ht="12" customHeight="1">
      <c r="A189" s="20" t="s">
        <v>100</v>
      </c>
      <c r="B189" s="21">
        <v>17</v>
      </c>
      <c r="C189" s="21">
        <v>17</v>
      </c>
      <c r="D189" s="21">
        <v>9</v>
      </c>
      <c r="E189" s="21">
        <v>7</v>
      </c>
      <c r="F189" s="21">
        <v>0</v>
      </c>
      <c r="G189" s="21">
        <v>0</v>
      </c>
      <c r="H189" s="21">
        <v>1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25</v>
      </c>
      <c r="B190" s="21">
        <v>2</v>
      </c>
      <c r="C190" s="21">
        <v>2</v>
      </c>
      <c r="D190" s="21">
        <v>0</v>
      </c>
      <c r="E190" s="21">
        <v>1</v>
      </c>
      <c r="F190" s="21">
        <v>0</v>
      </c>
      <c r="G190" s="21">
        <v>0</v>
      </c>
      <c r="H190" s="21">
        <v>1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45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51</v>
      </c>
      <c r="B198" s="21">
        <v>26</v>
      </c>
      <c r="C198" s="21">
        <v>25</v>
      </c>
      <c r="D198" s="21">
        <v>12</v>
      </c>
      <c r="E198" s="21">
        <v>10</v>
      </c>
      <c r="F198" s="21">
        <v>0</v>
      </c>
      <c r="G198" s="21">
        <v>0</v>
      </c>
      <c r="H198" s="21">
        <v>3</v>
      </c>
      <c r="I198" s="21">
        <v>0</v>
      </c>
      <c r="J198" s="21">
        <v>0</v>
      </c>
      <c r="K198" s="21">
        <v>0</v>
      </c>
      <c r="L198" s="21">
        <v>0</v>
      </c>
      <c r="M198" s="21">
        <v>1</v>
      </c>
      <c r="N198" s="21">
        <v>1</v>
      </c>
      <c r="O198" s="21">
        <v>0</v>
      </c>
      <c r="P198" s="21">
        <v>0</v>
      </c>
    </row>
    <row r="199" spans="1:16" s="19" customFormat="1" ht="18" customHeight="1">
      <c r="A199" s="20" t="s">
        <v>39</v>
      </c>
      <c r="B199" s="21">
        <v>22</v>
      </c>
      <c r="C199" s="21">
        <v>21</v>
      </c>
      <c r="D199" s="21">
        <v>11</v>
      </c>
      <c r="E199" s="21">
        <v>8</v>
      </c>
      <c r="F199" s="21">
        <v>0</v>
      </c>
      <c r="G199" s="21">
        <v>0</v>
      </c>
      <c r="H199" s="21">
        <v>2</v>
      </c>
      <c r="I199" s="21">
        <v>0</v>
      </c>
      <c r="J199" s="21">
        <v>0</v>
      </c>
      <c r="K199" s="21">
        <v>0</v>
      </c>
      <c r="L199" s="21">
        <v>0</v>
      </c>
      <c r="M199" s="21">
        <v>1</v>
      </c>
      <c r="N199" s="21">
        <v>1</v>
      </c>
      <c r="O199" s="21">
        <v>0</v>
      </c>
      <c r="P199" s="21">
        <v>0</v>
      </c>
    </row>
    <row r="200" spans="1:16" s="19" customFormat="1" ht="12" customHeight="1">
      <c r="A200" s="20" t="s">
        <v>44</v>
      </c>
      <c r="B200" s="21">
        <v>4</v>
      </c>
      <c r="C200" s="21">
        <v>4</v>
      </c>
      <c r="D200" s="21">
        <v>1</v>
      </c>
      <c r="E200" s="21">
        <v>2</v>
      </c>
      <c r="F200" s="21">
        <v>0</v>
      </c>
      <c r="G200" s="21">
        <v>0</v>
      </c>
      <c r="H200" s="21">
        <v>1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84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159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56</v>
      </c>
      <c r="C210" s="21">
        <v>35</v>
      </c>
      <c r="D210" s="21">
        <v>19</v>
      </c>
      <c r="E210" s="21">
        <v>9</v>
      </c>
      <c r="F210" s="21">
        <v>1</v>
      </c>
      <c r="G210" s="21">
        <v>2</v>
      </c>
      <c r="H210" s="21">
        <v>4</v>
      </c>
      <c r="I210" s="21">
        <v>4</v>
      </c>
      <c r="J210" s="21">
        <v>1</v>
      </c>
      <c r="K210" s="21">
        <v>2</v>
      </c>
      <c r="L210" s="21">
        <v>1</v>
      </c>
      <c r="M210" s="21">
        <v>17</v>
      </c>
      <c r="N210" s="21">
        <v>4</v>
      </c>
      <c r="O210" s="21">
        <v>13</v>
      </c>
      <c r="P210" s="21">
        <v>0</v>
      </c>
    </row>
    <row r="211" spans="1:16" s="19" customFormat="1" ht="18" customHeight="1">
      <c r="A211" s="20" t="s">
        <v>36</v>
      </c>
      <c r="B211" s="21">
        <v>31</v>
      </c>
      <c r="C211" s="21">
        <v>14</v>
      </c>
      <c r="D211" s="21">
        <v>6</v>
      </c>
      <c r="E211" s="21">
        <v>4</v>
      </c>
      <c r="F211" s="21">
        <v>0</v>
      </c>
      <c r="G211" s="21">
        <v>1</v>
      </c>
      <c r="H211" s="21">
        <v>3</v>
      </c>
      <c r="I211" s="21">
        <v>4</v>
      </c>
      <c r="J211" s="21">
        <v>1</v>
      </c>
      <c r="K211" s="21">
        <v>2</v>
      </c>
      <c r="L211" s="21">
        <v>1</v>
      </c>
      <c r="M211" s="21">
        <v>13</v>
      </c>
      <c r="N211" s="21">
        <v>3</v>
      </c>
      <c r="O211" s="21">
        <v>10</v>
      </c>
      <c r="P211" s="21">
        <v>0</v>
      </c>
    </row>
    <row r="212" spans="1:16" s="19" customFormat="1" ht="12" customHeight="1">
      <c r="A212" s="20" t="s">
        <v>18</v>
      </c>
      <c r="B212" s="21">
        <v>22</v>
      </c>
      <c r="C212" s="21">
        <v>18</v>
      </c>
      <c r="D212" s="21">
        <v>10</v>
      </c>
      <c r="E212" s="21">
        <v>5</v>
      </c>
      <c r="F212" s="21">
        <v>1</v>
      </c>
      <c r="G212" s="21">
        <v>1</v>
      </c>
      <c r="H212" s="21">
        <v>1</v>
      </c>
      <c r="I212" s="21">
        <v>0</v>
      </c>
      <c r="J212" s="21">
        <v>0</v>
      </c>
      <c r="K212" s="21">
        <v>0</v>
      </c>
      <c r="L212" s="21">
        <v>0</v>
      </c>
      <c r="M212" s="21">
        <v>4</v>
      </c>
      <c r="N212" s="21">
        <v>1</v>
      </c>
      <c r="O212" s="21">
        <v>3</v>
      </c>
      <c r="P212" s="21">
        <v>0</v>
      </c>
    </row>
    <row r="213" spans="1:16" s="19" customFormat="1" ht="12" customHeight="1">
      <c r="A213" s="20" t="s">
        <v>37</v>
      </c>
      <c r="B213" s="21">
        <v>3</v>
      </c>
      <c r="C213" s="21">
        <v>3</v>
      </c>
      <c r="D213" s="21">
        <v>3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1:16" s="19" customFormat="1" ht="12" customHeight="1">
      <c r="A214" s="20" t="s">
        <v>19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20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48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52</v>
      </c>
      <c r="B221" s="21">
        <v>17</v>
      </c>
      <c r="C221" s="21">
        <v>14</v>
      </c>
      <c r="D221" s="21">
        <v>7</v>
      </c>
      <c r="E221" s="21">
        <v>4</v>
      </c>
      <c r="F221" s="21">
        <v>0</v>
      </c>
      <c r="G221" s="21">
        <v>0</v>
      </c>
      <c r="H221" s="21">
        <v>3</v>
      </c>
      <c r="I221" s="21">
        <v>1</v>
      </c>
      <c r="J221" s="21">
        <v>0</v>
      </c>
      <c r="K221" s="21">
        <v>0</v>
      </c>
      <c r="L221" s="21">
        <v>1</v>
      </c>
      <c r="M221" s="21">
        <v>2</v>
      </c>
      <c r="N221" s="21">
        <v>2</v>
      </c>
      <c r="O221" s="21">
        <v>0</v>
      </c>
      <c r="P221" s="21">
        <v>0</v>
      </c>
    </row>
    <row r="222" spans="1:16" s="19" customFormat="1" ht="18" customHeight="1">
      <c r="A222" s="20" t="s">
        <v>97</v>
      </c>
      <c r="B222" s="21">
        <v>8</v>
      </c>
      <c r="C222" s="21">
        <v>5</v>
      </c>
      <c r="D222" s="21">
        <v>1</v>
      </c>
      <c r="E222" s="21">
        <v>1</v>
      </c>
      <c r="F222" s="21">
        <v>0</v>
      </c>
      <c r="G222" s="21">
        <v>0</v>
      </c>
      <c r="H222" s="21">
        <v>3</v>
      </c>
      <c r="I222" s="21">
        <v>1</v>
      </c>
      <c r="J222" s="21">
        <v>0</v>
      </c>
      <c r="K222" s="21">
        <v>0</v>
      </c>
      <c r="L222" s="21">
        <v>1</v>
      </c>
      <c r="M222" s="21">
        <v>2</v>
      </c>
      <c r="N222" s="21">
        <v>2</v>
      </c>
      <c r="O222" s="21">
        <v>0</v>
      </c>
      <c r="P222" s="21">
        <v>0</v>
      </c>
    </row>
    <row r="223" spans="1:16" s="19" customFormat="1" ht="12" customHeight="1">
      <c r="A223" s="20" t="s">
        <v>34</v>
      </c>
      <c r="B223" s="21">
        <v>7</v>
      </c>
      <c r="C223" s="21">
        <v>7</v>
      </c>
      <c r="D223" s="21">
        <v>4</v>
      </c>
      <c r="E223" s="21">
        <v>3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</row>
    <row r="224" spans="1:16" s="19" customFormat="1" ht="12" customHeight="1">
      <c r="A224" s="20" t="s">
        <v>25</v>
      </c>
      <c r="B224" s="21">
        <v>2</v>
      </c>
      <c r="C224" s="21">
        <v>2</v>
      </c>
      <c r="D224" s="21">
        <v>2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</row>
    <row r="225" spans="1:16" s="19" customFormat="1" ht="12" customHeight="1">
      <c r="A225" s="20" t="s">
        <v>26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33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32</v>
      </c>
      <c r="B232" s="21">
        <v>13</v>
      </c>
      <c r="C232" s="21">
        <v>10</v>
      </c>
      <c r="D232" s="21">
        <v>6</v>
      </c>
      <c r="E232" s="21">
        <v>2</v>
      </c>
      <c r="F232" s="21">
        <v>0</v>
      </c>
      <c r="G232" s="21">
        <v>0</v>
      </c>
      <c r="H232" s="21">
        <v>2</v>
      </c>
      <c r="I232" s="21">
        <v>1</v>
      </c>
      <c r="J232" s="21">
        <v>0</v>
      </c>
      <c r="K232" s="21">
        <v>0</v>
      </c>
      <c r="L232" s="21">
        <v>1</v>
      </c>
      <c r="M232" s="21">
        <v>2</v>
      </c>
      <c r="N232" s="21">
        <v>2</v>
      </c>
      <c r="O232" s="21">
        <v>0</v>
      </c>
      <c r="P232" s="21">
        <v>0</v>
      </c>
    </row>
    <row r="233" spans="1:16" s="19" customFormat="1" ht="18" customHeight="1">
      <c r="A233" s="20" t="s">
        <v>59</v>
      </c>
      <c r="B233" s="21">
        <v>7</v>
      </c>
      <c r="C233" s="21">
        <v>4</v>
      </c>
      <c r="D233" s="21">
        <v>1</v>
      </c>
      <c r="E233" s="21">
        <v>1</v>
      </c>
      <c r="F233" s="21">
        <v>0</v>
      </c>
      <c r="G233" s="21">
        <v>0</v>
      </c>
      <c r="H233" s="21">
        <v>2</v>
      </c>
      <c r="I233" s="21">
        <v>1</v>
      </c>
      <c r="J233" s="21">
        <v>0</v>
      </c>
      <c r="K233" s="21">
        <v>0</v>
      </c>
      <c r="L233" s="21">
        <v>1</v>
      </c>
      <c r="M233" s="21">
        <v>2</v>
      </c>
      <c r="N233" s="21">
        <v>2</v>
      </c>
      <c r="O233" s="21">
        <v>0</v>
      </c>
      <c r="P233" s="21">
        <v>0</v>
      </c>
    </row>
    <row r="234" spans="1:16" s="19" customFormat="1" ht="12" customHeight="1">
      <c r="A234" s="20" t="s">
        <v>44</v>
      </c>
      <c r="B234" s="21">
        <v>4</v>
      </c>
      <c r="C234" s="21">
        <v>4</v>
      </c>
      <c r="D234" s="21">
        <v>3</v>
      </c>
      <c r="E234" s="21">
        <v>1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</row>
    <row r="235" spans="1:16" s="19" customFormat="1" ht="12" customHeight="1">
      <c r="A235" s="20" t="s">
        <v>25</v>
      </c>
      <c r="B235" s="21">
        <v>2</v>
      </c>
      <c r="C235" s="21">
        <v>2</v>
      </c>
      <c r="D235" s="21">
        <v>2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26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33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50</v>
      </c>
      <c r="B243" s="21">
        <v>11</v>
      </c>
      <c r="C243" s="21">
        <v>8</v>
      </c>
      <c r="D243" s="21">
        <v>4</v>
      </c>
      <c r="E243" s="21">
        <v>2</v>
      </c>
      <c r="F243" s="21">
        <v>0</v>
      </c>
      <c r="G243" s="21">
        <v>0</v>
      </c>
      <c r="H243" s="21">
        <v>2</v>
      </c>
      <c r="I243" s="21">
        <v>1</v>
      </c>
      <c r="J243" s="21">
        <v>0</v>
      </c>
      <c r="K243" s="21">
        <v>0</v>
      </c>
      <c r="L243" s="21">
        <v>1</v>
      </c>
      <c r="M243" s="21">
        <v>2</v>
      </c>
      <c r="N243" s="21">
        <v>2</v>
      </c>
      <c r="O243" s="21">
        <v>0</v>
      </c>
      <c r="P243" s="21">
        <v>0</v>
      </c>
    </row>
    <row r="244" spans="1:16" s="19" customFormat="1" ht="18" customHeight="1">
      <c r="A244" s="20" t="s">
        <v>39</v>
      </c>
      <c r="B244" s="22">
        <v>7</v>
      </c>
      <c r="C244" s="22">
        <v>4</v>
      </c>
      <c r="D244" s="22">
        <v>1</v>
      </c>
      <c r="E244" s="22">
        <v>1</v>
      </c>
      <c r="F244" s="22">
        <v>0</v>
      </c>
      <c r="G244" s="22">
        <v>0</v>
      </c>
      <c r="H244" s="22">
        <v>2</v>
      </c>
      <c r="I244" s="22">
        <v>1</v>
      </c>
      <c r="J244" s="22">
        <v>0</v>
      </c>
      <c r="K244" s="22">
        <v>0</v>
      </c>
      <c r="L244" s="22">
        <v>1</v>
      </c>
      <c r="M244" s="22">
        <v>2</v>
      </c>
      <c r="N244" s="22">
        <v>2</v>
      </c>
      <c r="O244" s="22">
        <v>0</v>
      </c>
      <c r="P244" s="22">
        <v>0</v>
      </c>
    </row>
    <row r="245" spans="1:16" s="19" customFormat="1" ht="12" customHeight="1">
      <c r="A245" s="20" t="s">
        <v>34</v>
      </c>
      <c r="B245" s="21">
        <v>4</v>
      </c>
      <c r="C245" s="21">
        <v>4</v>
      </c>
      <c r="D245" s="21">
        <v>3</v>
      </c>
      <c r="E245" s="21">
        <v>1</v>
      </c>
      <c r="F245" s="21">
        <v>0</v>
      </c>
      <c r="G245" s="21">
        <v>0</v>
      </c>
      <c r="H245" s="21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1:16" s="19" customFormat="1" ht="12" customHeight="1">
      <c r="A246" s="20" t="s">
        <v>25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26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84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53</v>
      </c>
      <c r="B254" s="21">
        <v>7</v>
      </c>
      <c r="C254" s="21">
        <v>7</v>
      </c>
      <c r="D254" s="21">
        <v>3</v>
      </c>
      <c r="E254" s="21">
        <v>2</v>
      </c>
      <c r="F254" s="21">
        <v>0</v>
      </c>
      <c r="G254" s="21">
        <v>0</v>
      </c>
      <c r="H254" s="21">
        <v>2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</row>
    <row r="255" spans="1:16" s="19" customFormat="1" ht="18" customHeight="1">
      <c r="A255" s="20" t="s">
        <v>39</v>
      </c>
      <c r="B255" s="21">
        <v>4</v>
      </c>
      <c r="C255" s="21">
        <v>4</v>
      </c>
      <c r="D255" s="21">
        <v>1</v>
      </c>
      <c r="E255" s="21">
        <v>1</v>
      </c>
      <c r="F255" s="21">
        <v>0</v>
      </c>
      <c r="G255" s="21">
        <v>0</v>
      </c>
      <c r="H255" s="21">
        <v>2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1:16" s="19" customFormat="1" ht="12" customHeight="1">
      <c r="A256" s="20" t="s">
        <v>34</v>
      </c>
      <c r="B256" s="21">
        <v>3</v>
      </c>
      <c r="C256" s="21">
        <v>3</v>
      </c>
      <c r="D256" s="21">
        <v>2</v>
      </c>
      <c r="E256" s="21">
        <v>1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25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63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40</v>
      </c>
      <c r="B265" s="21">
        <v>3</v>
      </c>
      <c r="C265" s="21">
        <v>3</v>
      </c>
      <c r="D265" s="21">
        <v>0</v>
      </c>
      <c r="E265" s="21">
        <v>2</v>
      </c>
      <c r="F265" s="21">
        <v>0</v>
      </c>
      <c r="G265" s="21">
        <v>0</v>
      </c>
      <c r="H265" s="21">
        <v>1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39</v>
      </c>
      <c r="B266" s="21">
        <v>2</v>
      </c>
      <c r="C266" s="21">
        <v>2</v>
      </c>
      <c r="D266" s="21">
        <v>0</v>
      </c>
      <c r="E266" s="21">
        <v>1</v>
      </c>
      <c r="F266" s="21">
        <v>0</v>
      </c>
      <c r="G266" s="21">
        <v>0</v>
      </c>
      <c r="H266" s="21">
        <v>1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34</v>
      </c>
      <c r="B267" s="21">
        <v>1</v>
      </c>
      <c r="C267" s="21">
        <v>1</v>
      </c>
      <c r="D267" s="21">
        <v>0</v>
      </c>
      <c r="E267" s="21">
        <v>1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33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162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72</v>
      </c>
      <c r="C277" s="21">
        <v>57</v>
      </c>
      <c r="D277" s="21">
        <v>25</v>
      </c>
      <c r="E277" s="21">
        <v>15</v>
      </c>
      <c r="F277" s="21">
        <v>3</v>
      </c>
      <c r="G277" s="21">
        <v>11</v>
      </c>
      <c r="H277" s="21">
        <v>3</v>
      </c>
      <c r="I277" s="21">
        <v>3</v>
      </c>
      <c r="J277" s="21">
        <v>1</v>
      </c>
      <c r="K277" s="21">
        <v>1</v>
      </c>
      <c r="L277" s="21">
        <v>1</v>
      </c>
      <c r="M277" s="21">
        <v>12</v>
      </c>
      <c r="N277" s="21">
        <v>4</v>
      </c>
      <c r="O277" s="21">
        <v>8</v>
      </c>
      <c r="P277" s="21">
        <v>0</v>
      </c>
    </row>
    <row r="278" spans="1:16" s="19" customFormat="1" ht="18" customHeight="1">
      <c r="A278" s="20" t="s">
        <v>41</v>
      </c>
      <c r="B278" s="21">
        <v>35</v>
      </c>
      <c r="C278" s="21">
        <v>24</v>
      </c>
      <c r="D278" s="21">
        <v>10</v>
      </c>
      <c r="E278" s="21">
        <v>4</v>
      </c>
      <c r="F278" s="21">
        <v>1</v>
      </c>
      <c r="G278" s="21">
        <v>8</v>
      </c>
      <c r="H278" s="21">
        <v>1</v>
      </c>
      <c r="I278" s="21">
        <v>2</v>
      </c>
      <c r="J278" s="21">
        <v>0</v>
      </c>
      <c r="K278" s="21">
        <v>1</v>
      </c>
      <c r="L278" s="21">
        <v>1</v>
      </c>
      <c r="M278" s="21">
        <v>9</v>
      </c>
      <c r="N278" s="21">
        <v>3</v>
      </c>
      <c r="O278" s="21">
        <v>6</v>
      </c>
      <c r="P278" s="21">
        <v>0</v>
      </c>
    </row>
    <row r="279" spans="1:16" s="19" customFormat="1" ht="12" customHeight="1">
      <c r="A279" s="20" t="s">
        <v>18</v>
      </c>
      <c r="B279" s="21">
        <v>26</v>
      </c>
      <c r="C279" s="21">
        <v>23</v>
      </c>
      <c r="D279" s="21">
        <v>10</v>
      </c>
      <c r="E279" s="21">
        <v>6</v>
      </c>
      <c r="F279" s="21">
        <v>2</v>
      </c>
      <c r="G279" s="21">
        <v>3</v>
      </c>
      <c r="H279" s="21">
        <v>2</v>
      </c>
      <c r="I279" s="21">
        <v>0</v>
      </c>
      <c r="J279" s="21">
        <v>0</v>
      </c>
      <c r="K279" s="21">
        <v>0</v>
      </c>
      <c r="L279" s="21">
        <v>0</v>
      </c>
      <c r="M279" s="21">
        <v>3</v>
      </c>
      <c r="N279" s="21">
        <v>1</v>
      </c>
      <c r="O279" s="21">
        <v>2</v>
      </c>
      <c r="P279" s="21">
        <v>0</v>
      </c>
    </row>
    <row r="280" spans="1:16" s="19" customFormat="1" ht="12" customHeight="1">
      <c r="A280" s="20" t="s">
        <v>42</v>
      </c>
      <c r="B280" s="21">
        <v>10</v>
      </c>
      <c r="C280" s="21">
        <v>9</v>
      </c>
      <c r="D280" s="21">
        <v>4</v>
      </c>
      <c r="E280" s="21">
        <v>5</v>
      </c>
      <c r="F280" s="21">
        <v>0</v>
      </c>
      <c r="G280" s="21">
        <v>0</v>
      </c>
      <c r="H280" s="21">
        <v>0</v>
      </c>
      <c r="I280" s="21">
        <v>1</v>
      </c>
      <c r="J280" s="21">
        <v>1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1:16" s="19" customFormat="1" ht="12" customHeight="1">
      <c r="A281" s="20" t="s">
        <v>19</v>
      </c>
      <c r="B281" s="21">
        <v>1</v>
      </c>
      <c r="C281" s="21">
        <v>1</v>
      </c>
      <c r="D281" s="21">
        <v>1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20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74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161</v>
      </c>
      <c r="B288" s="21">
        <v>29</v>
      </c>
      <c r="C288" s="21">
        <v>27</v>
      </c>
      <c r="D288" s="21">
        <v>14</v>
      </c>
      <c r="E288" s="21">
        <v>9</v>
      </c>
      <c r="F288" s="21">
        <v>2</v>
      </c>
      <c r="G288" s="21">
        <v>0</v>
      </c>
      <c r="H288" s="21">
        <v>2</v>
      </c>
      <c r="I288" s="21">
        <v>0</v>
      </c>
      <c r="J288" s="21">
        <v>0</v>
      </c>
      <c r="K288" s="21">
        <v>0</v>
      </c>
      <c r="L288" s="21">
        <v>0</v>
      </c>
      <c r="M288" s="21">
        <v>2</v>
      </c>
      <c r="N288" s="21">
        <v>2</v>
      </c>
      <c r="O288" s="21">
        <v>0</v>
      </c>
      <c r="P288" s="21">
        <v>0</v>
      </c>
    </row>
    <row r="289" spans="1:16" s="19" customFormat="1" ht="18" customHeight="1">
      <c r="A289" s="20" t="s">
        <v>47</v>
      </c>
      <c r="B289" s="21">
        <v>7</v>
      </c>
      <c r="C289" s="21">
        <v>5</v>
      </c>
      <c r="D289" s="21">
        <v>3</v>
      </c>
      <c r="E289" s="21">
        <v>0</v>
      </c>
      <c r="F289" s="21">
        <v>1</v>
      </c>
      <c r="G289" s="21">
        <v>0</v>
      </c>
      <c r="H289" s="21">
        <v>1</v>
      </c>
      <c r="I289" s="21">
        <v>0</v>
      </c>
      <c r="J289" s="21">
        <v>0</v>
      </c>
      <c r="K289" s="21">
        <v>0</v>
      </c>
      <c r="L289" s="21">
        <v>0</v>
      </c>
      <c r="M289" s="21">
        <v>2</v>
      </c>
      <c r="N289" s="21">
        <v>2</v>
      </c>
      <c r="O289" s="21">
        <v>0</v>
      </c>
      <c r="P289" s="21">
        <v>0</v>
      </c>
    </row>
    <row r="290" spans="1:16" s="19" customFormat="1" ht="12" customHeight="1">
      <c r="A290" s="20" t="s">
        <v>44</v>
      </c>
      <c r="B290" s="21">
        <v>14</v>
      </c>
      <c r="C290" s="21">
        <v>14</v>
      </c>
      <c r="D290" s="21">
        <v>8</v>
      </c>
      <c r="E290" s="21">
        <v>4</v>
      </c>
      <c r="F290" s="21">
        <v>1</v>
      </c>
      <c r="G290" s="21">
        <v>0</v>
      </c>
      <c r="H290" s="21">
        <v>1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</row>
    <row r="291" spans="1:16" s="19" customFormat="1" ht="12" customHeight="1">
      <c r="A291" s="20" t="s">
        <v>25</v>
      </c>
      <c r="B291" s="21">
        <v>8</v>
      </c>
      <c r="C291" s="21">
        <v>8</v>
      </c>
      <c r="D291" s="21">
        <v>3</v>
      </c>
      <c r="E291" s="21">
        <v>5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1:16" s="19" customFormat="1" ht="12" customHeight="1">
      <c r="A292" s="20" t="s">
        <v>26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45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32</v>
      </c>
      <c r="B299" s="21">
        <v>24</v>
      </c>
      <c r="C299" s="21">
        <v>23</v>
      </c>
      <c r="D299" s="21">
        <v>11</v>
      </c>
      <c r="E299" s="21">
        <v>9</v>
      </c>
      <c r="F299" s="21">
        <v>1</v>
      </c>
      <c r="G299" s="21">
        <v>0</v>
      </c>
      <c r="H299" s="21">
        <v>2</v>
      </c>
      <c r="I299" s="21">
        <v>0</v>
      </c>
      <c r="J299" s="21">
        <v>0</v>
      </c>
      <c r="K299" s="21">
        <v>0</v>
      </c>
      <c r="L299" s="21">
        <v>0</v>
      </c>
      <c r="M299" s="21">
        <v>1</v>
      </c>
      <c r="N299" s="21">
        <v>1</v>
      </c>
      <c r="O299" s="21">
        <v>0</v>
      </c>
      <c r="P299" s="21">
        <v>0</v>
      </c>
    </row>
    <row r="300" spans="1:16" s="19" customFormat="1" ht="18" customHeight="1">
      <c r="A300" s="20" t="s">
        <v>39</v>
      </c>
      <c r="B300" s="21">
        <v>6</v>
      </c>
      <c r="C300" s="21">
        <v>5</v>
      </c>
      <c r="D300" s="21">
        <v>3</v>
      </c>
      <c r="E300" s="21">
        <v>0</v>
      </c>
      <c r="F300" s="21">
        <v>1</v>
      </c>
      <c r="G300" s="21">
        <v>0</v>
      </c>
      <c r="H300" s="21">
        <v>1</v>
      </c>
      <c r="I300" s="21">
        <v>0</v>
      </c>
      <c r="J300" s="21">
        <v>0</v>
      </c>
      <c r="K300" s="21">
        <v>0</v>
      </c>
      <c r="L300" s="21">
        <v>0</v>
      </c>
      <c r="M300" s="21">
        <v>1</v>
      </c>
      <c r="N300" s="21">
        <v>1</v>
      </c>
      <c r="O300" s="21">
        <v>0</v>
      </c>
      <c r="P300" s="21">
        <v>0</v>
      </c>
    </row>
    <row r="301" spans="1:16" s="19" customFormat="1" ht="12" customHeight="1">
      <c r="A301" s="20" t="s">
        <v>100</v>
      </c>
      <c r="B301" s="21">
        <v>12</v>
      </c>
      <c r="C301" s="21">
        <v>12</v>
      </c>
      <c r="D301" s="21">
        <v>7</v>
      </c>
      <c r="E301" s="21">
        <v>4</v>
      </c>
      <c r="F301" s="21">
        <v>0</v>
      </c>
      <c r="G301" s="21">
        <v>0</v>
      </c>
      <c r="H301" s="21">
        <v>1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1:16" s="19" customFormat="1" ht="12" customHeight="1">
      <c r="A302" s="20" t="s">
        <v>25</v>
      </c>
      <c r="B302" s="21">
        <v>6</v>
      </c>
      <c r="C302" s="21">
        <v>6</v>
      </c>
      <c r="D302" s="21">
        <v>1</v>
      </c>
      <c r="E302" s="21">
        <v>5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</row>
    <row r="303" spans="1:16" s="19" customFormat="1" ht="12" customHeight="1">
      <c r="A303" s="20" t="s">
        <v>26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45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50</v>
      </c>
      <c r="B310" s="21">
        <v>20</v>
      </c>
      <c r="C310" s="21">
        <v>19</v>
      </c>
      <c r="D310" s="21">
        <v>9</v>
      </c>
      <c r="E310" s="21">
        <v>7</v>
      </c>
      <c r="F310" s="21">
        <v>1</v>
      </c>
      <c r="G310" s="21">
        <v>0</v>
      </c>
      <c r="H310" s="21">
        <v>2</v>
      </c>
      <c r="I310" s="21">
        <v>0</v>
      </c>
      <c r="J310" s="21">
        <v>0</v>
      </c>
      <c r="K310" s="21">
        <v>0</v>
      </c>
      <c r="L310" s="21">
        <v>0</v>
      </c>
      <c r="M310" s="21">
        <v>1</v>
      </c>
      <c r="N310" s="21">
        <v>1</v>
      </c>
      <c r="O310" s="21">
        <v>0</v>
      </c>
      <c r="P310" s="21">
        <v>0</v>
      </c>
    </row>
    <row r="311" spans="1:16" s="19" customFormat="1" ht="18" customHeight="1">
      <c r="A311" s="20" t="s">
        <v>97</v>
      </c>
      <c r="B311" s="22">
        <v>6</v>
      </c>
      <c r="C311" s="22">
        <v>5</v>
      </c>
      <c r="D311" s="22">
        <v>3</v>
      </c>
      <c r="E311" s="22">
        <v>0</v>
      </c>
      <c r="F311" s="22">
        <v>1</v>
      </c>
      <c r="G311" s="22">
        <v>0</v>
      </c>
      <c r="H311" s="22">
        <v>1</v>
      </c>
      <c r="I311" s="22">
        <v>0</v>
      </c>
      <c r="J311" s="22">
        <v>0</v>
      </c>
      <c r="K311" s="22">
        <v>0</v>
      </c>
      <c r="L311" s="22">
        <v>0</v>
      </c>
      <c r="M311" s="22">
        <v>1</v>
      </c>
      <c r="N311" s="22">
        <v>1</v>
      </c>
      <c r="O311" s="22">
        <v>0</v>
      </c>
      <c r="P311" s="22">
        <v>0</v>
      </c>
    </row>
    <row r="312" spans="1:16" s="19" customFormat="1" ht="12" customHeight="1">
      <c r="A312" s="20" t="s">
        <v>65</v>
      </c>
      <c r="B312" s="21">
        <v>11</v>
      </c>
      <c r="C312" s="21">
        <v>11</v>
      </c>
      <c r="D312" s="21">
        <v>6</v>
      </c>
      <c r="E312" s="21">
        <v>4</v>
      </c>
      <c r="F312" s="21">
        <v>0</v>
      </c>
      <c r="G312" s="21">
        <v>0</v>
      </c>
      <c r="H312" s="21">
        <v>1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1:16" s="19" customFormat="1" ht="12" customHeight="1">
      <c r="A313" s="20" t="s">
        <v>25</v>
      </c>
      <c r="B313" s="21">
        <v>3</v>
      </c>
      <c r="C313" s="21">
        <v>3</v>
      </c>
      <c r="D313" s="21">
        <v>0</v>
      </c>
      <c r="E313" s="21">
        <v>3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70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53</v>
      </c>
      <c r="B321" s="21">
        <v>7</v>
      </c>
      <c r="C321" s="21">
        <v>6</v>
      </c>
      <c r="D321" s="21">
        <v>3</v>
      </c>
      <c r="E321" s="21">
        <v>1</v>
      </c>
      <c r="F321" s="21">
        <v>0</v>
      </c>
      <c r="G321" s="21">
        <v>0</v>
      </c>
      <c r="H321" s="21">
        <v>2</v>
      </c>
      <c r="I321" s="21">
        <v>0</v>
      </c>
      <c r="J321" s="21">
        <v>0</v>
      </c>
      <c r="K321" s="21">
        <v>0</v>
      </c>
      <c r="L321" s="21">
        <v>0</v>
      </c>
      <c r="M321" s="21">
        <v>1</v>
      </c>
      <c r="N321" s="21">
        <v>1</v>
      </c>
      <c r="O321" s="21">
        <v>0</v>
      </c>
      <c r="P321" s="21">
        <v>0</v>
      </c>
    </row>
    <row r="322" spans="1:16" s="19" customFormat="1" ht="18" customHeight="1">
      <c r="A322" s="20" t="s">
        <v>47</v>
      </c>
      <c r="B322" s="21">
        <v>4</v>
      </c>
      <c r="C322" s="21">
        <v>3</v>
      </c>
      <c r="D322" s="21">
        <v>2</v>
      </c>
      <c r="E322" s="21">
        <v>0</v>
      </c>
      <c r="F322" s="21">
        <v>0</v>
      </c>
      <c r="G322" s="21">
        <v>0</v>
      </c>
      <c r="H322" s="21">
        <v>1</v>
      </c>
      <c r="I322" s="21">
        <v>0</v>
      </c>
      <c r="J322" s="21">
        <v>0</v>
      </c>
      <c r="K322" s="21">
        <v>0</v>
      </c>
      <c r="L322" s="21">
        <v>0</v>
      </c>
      <c r="M322" s="21">
        <v>1</v>
      </c>
      <c r="N322" s="21">
        <v>1</v>
      </c>
      <c r="O322" s="21">
        <v>0</v>
      </c>
      <c r="P322" s="21">
        <v>0</v>
      </c>
    </row>
    <row r="323" spans="1:16" s="19" customFormat="1" ht="12" customHeight="1">
      <c r="A323" s="20" t="s">
        <v>44</v>
      </c>
      <c r="B323" s="21">
        <v>3</v>
      </c>
      <c r="C323" s="21">
        <v>3</v>
      </c>
      <c r="D323" s="21">
        <v>1</v>
      </c>
      <c r="E323" s="21">
        <v>1</v>
      </c>
      <c r="F323" s="21">
        <v>0</v>
      </c>
      <c r="G323" s="21">
        <v>0</v>
      </c>
      <c r="H323" s="21">
        <v>1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25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33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103</v>
      </c>
      <c r="B332" s="21">
        <v>3</v>
      </c>
      <c r="C332" s="21">
        <v>3</v>
      </c>
      <c r="D332" s="21">
        <v>2</v>
      </c>
      <c r="E332" s="21">
        <v>0</v>
      </c>
      <c r="F332" s="21">
        <v>0</v>
      </c>
      <c r="G332" s="21">
        <v>0</v>
      </c>
      <c r="H332" s="21">
        <v>1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47</v>
      </c>
      <c r="B333" s="21">
        <v>3</v>
      </c>
      <c r="C333" s="21">
        <v>3</v>
      </c>
      <c r="D333" s="21">
        <v>2</v>
      </c>
      <c r="E333" s="21">
        <v>0</v>
      </c>
      <c r="F333" s="21">
        <v>0</v>
      </c>
      <c r="G333" s="21">
        <v>0</v>
      </c>
      <c r="H333" s="21">
        <v>1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34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45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164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55</v>
      </c>
      <c r="C344" s="21">
        <v>39</v>
      </c>
      <c r="D344" s="21">
        <v>19</v>
      </c>
      <c r="E344" s="21">
        <v>12</v>
      </c>
      <c r="F344" s="21">
        <v>3</v>
      </c>
      <c r="G344" s="21">
        <v>0</v>
      </c>
      <c r="H344" s="21">
        <v>5</v>
      </c>
      <c r="I344" s="21">
        <v>2</v>
      </c>
      <c r="J344" s="21">
        <v>0</v>
      </c>
      <c r="K344" s="21">
        <v>1</v>
      </c>
      <c r="L344" s="21">
        <v>1</v>
      </c>
      <c r="M344" s="21">
        <v>14</v>
      </c>
      <c r="N344" s="21">
        <v>5</v>
      </c>
      <c r="O344" s="21">
        <v>7</v>
      </c>
      <c r="P344" s="21">
        <v>2</v>
      </c>
    </row>
    <row r="345" spans="1:16" s="19" customFormat="1" ht="18" customHeight="1">
      <c r="A345" s="20" t="s">
        <v>36</v>
      </c>
      <c r="B345" s="21">
        <v>35</v>
      </c>
      <c r="C345" s="21">
        <v>24</v>
      </c>
      <c r="D345" s="21">
        <v>10</v>
      </c>
      <c r="E345" s="21">
        <v>9</v>
      </c>
      <c r="F345" s="21">
        <v>1</v>
      </c>
      <c r="G345" s="21">
        <v>0</v>
      </c>
      <c r="H345" s="21">
        <v>4</v>
      </c>
      <c r="I345" s="21">
        <v>1</v>
      </c>
      <c r="J345" s="21">
        <v>0</v>
      </c>
      <c r="K345" s="21">
        <v>1</v>
      </c>
      <c r="L345" s="21">
        <v>0</v>
      </c>
      <c r="M345" s="21">
        <v>10</v>
      </c>
      <c r="N345" s="21">
        <v>4</v>
      </c>
      <c r="O345" s="21">
        <v>5</v>
      </c>
      <c r="P345" s="21">
        <v>1</v>
      </c>
    </row>
    <row r="346" spans="1:16" s="19" customFormat="1" ht="12" customHeight="1">
      <c r="A346" s="20" t="s">
        <v>18</v>
      </c>
      <c r="B346" s="21">
        <v>17</v>
      </c>
      <c r="C346" s="21">
        <v>13</v>
      </c>
      <c r="D346" s="21">
        <v>7</v>
      </c>
      <c r="E346" s="21">
        <v>3</v>
      </c>
      <c r="F346" s="21">
        <v>2</v>
      </c>
      <c r="G346" s="21">
        <v>0</v>
      </c>
      <c r="H346" s="21">
        <v>1</v>
      </c>
      <c r="I346" s="21">
        <v>1</v>
      </c>
      <c r="J346" s="21">
        <v>0</v>
      </c>
      <c r="K346" s="21">
        <v>0</v>
      </c>
      <c r="L346" s="21">
        <v>1</v>
      </c>
      <c r="M346" s="21">
        <v>3</v>
      </c>
      <c r="N346" s="21">
        <v>1</v>
      </c>
      <c r="O346" s="21">
        <v>2</v>
      </c>
      <c r="P346" s="21">
        <v>0</v>
      </c>
    </row>
    <row r="347" spans="1:16" s="19" customFormat="1" ht="12" customHeight="1">
      <c r="A347" s="20" t="s">
        <v>37</v>
      </c>
      <c r="B347" s="21">
        <v>3</v>
      </c>
      <c r="C347" s="21">
        <v>2</v>
      </c>
      <c r="D347" s="21">
        <v>2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1</v>
      </c>
      <c r="N347" s="21">
        <v>0</v>
      </c>
      <c r="O347" s="21">
        <v>0</v>
      </c>
      <c r="P347" s="21">
        <v>1</v>
      </c>
    </row>
    <row r="348" spans="1:16" s="19" customFormat="1" ht="12" customHeight="1">
      <c r="A348" s="20" t="s">
        <v>19</v>
      </c>
      <c r="B348" s="21">
        <v>0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20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38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52</v>
      </c>
      <c r="B355" s="21">
        <v>23</v>
      </c>
      <c r="C355" s="21">
        <v>20</v>
      </c>
      <c r="D355" s="21">
        <v>7</v>
      </c>
      <c r="E355" s="21">
        <v>8</v>
      </c>
      <c r="F355" s="21">
        <v>0</v>
      </c>
      <c r="G355" s="21">
        <v>0</v>
      </c>
      <c r="H355" s="21">
        <v>5</v>
      </c>
      <c r="I355" s="21">
        <v>0</v>
      </c>
      <c r="J355" s="21">
        <v>0</v>
      </c>
      <c r="K355" s="21">
        <v>0</v>
      </c>
      <c r="L355" s="21">
        <v>0</v>
      </c>
      <c r="M355" s="21">
        <v>3</v>
      </c>
      <c r="N355" s="21">
        <v>2</v>
      </c>
      <c r="O355" s="21">
        <v>0</v>
      </c>
      <c r="P355" s="21">
        <v>1</v>
      </c>
    </row>
    <row r="356" spans="1:16" s="19" customFormat="1" ht="18" customHeight="1">
      <c r="A356" s="20" t="s">
        <v>39</v>
      </c>
      <c r="B356" s="21">
        <v>16</v>
      </c>
      <c r="C356" s="21">
        <v>14</v>
      </c>
      <c r="D356" s="21">
        <v>3</v>
      </c>
      <c r="E356" s="21">
        <v>7</v>
      </c>
      <c r="F356" s="21">
        <v>0</v>
      </c>
      <c r="G356" s="21">
        <v>0</v>
      </c>
      <c r="H356" s="21">
        <v>4</v>
      </c>
      <c r="I356" s="21">
        <v>0</v>
      </c>
      <c r="J356" s="21">
        <v>0</v>
      </c>
      <c r="K356" s="21">
        <v>0</v>
      </c>
      <c r="L356" s="21">
        <v>0</v>
      </c>
      <c r="M356" s="21">
        <v>2</v>
      </c>
      <c r="N356" s="21">
        <v>1</v>
      </c>
      <c r="O356" s="21">
        <v>0</v>
      </c>
      <c r="P356" s="21">
        <v>1</v>
      </c>
    </row>
    <row r="357" spans="1:16" s="19" customFormat="1" ht="12" customHeight="1">
      <c r="A357" s="20" t="s">
        <v>44</v>
      </c>
      <c r="B357" s="21">
        <v>7</v>
      </c>
      <c r="C357" s="21">
        <v>6</v>
      </c>
      <c r="D357" s="21">
        <v>4</v>
      </c>
      <c r="E357" s="21">
        <v>1</v>
      </c>
      <c r="F357" s="21">
        <v>0</v>
      </c>
      <c r="G357" s="21">
        <v>0</v>
      </c>
      <c r="H357" s="21">
        <v>1</v>
      </c>
      <c r="I357" s="21">
        <v>0</v>
      </c>
      <c r="J357" s="21">
        <v>0</v>
      </c>
      <c r="K357" s="21">
        <v>0</v>
      </c>
      <c r="L357" s="21">
        <v>0</v>
      </c>
      <c r="M357" s="21">
        <v>1</v>
      </c>
      <c r="N357" s="21">
        <v>1</v>
      </c>
      <c r="O357" s="21">
        <v>0</v>
      </c>
      <c r="P357" s="21">
        <v>0</v>
      </c>
    </row>
    <row r="358" spans="1:16" s="19" customFormat="1" ht="12" customHeight="1">
      <c r="A358" s="20" t="s">
        <v>25</v>
      </c>
      <c r="B358" s="21">
        <v>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0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33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49</v>
      </c>
      <c r="B366" s="21">
        <v>19</v>
      </c>
      <c r="C366" s="21">
        <v>17</v>
      </c>
      <c r="D366" s="21">
        <v>5</v>
      </c>
      <c r="E366" s="21">
        <v>7</v>
      </c>
      <c r="F366" s="21">
        <v>0</v>
      </c>
      <c r="G366" s="21">
        <v>0</v>
      </c>
      <c r="H366" s="21">
        <v>5</v>
      </c>
      <c r="I366" s="21">
        <v>0</v>
      </c>
      <c r="J366" s="21">
        <v>0</v>
      </c>
      <c r="K366" s="21">
        <v>0</v>
      </c>
      <c r="L366" s="21">
        <v>0</v>
      </c>
      <c r="M366" s="21">
        <v>2</v>
      </c>
      <c r="N366" s="21">
        <v>1</v>
      </c>
      <c r="O366" s="21">
        <v>0</v>
      </c>
      <c r="P366" s="21">
        <v>1</v>
      </c>
    </row>
    <row r="367" spans="1:16" s="19" customFormat="1" ht="18" customHeight="1">
      <c r="A367" s="20" t="s">
        <v>39</v>
      </c>
      <c r="B367" s="21">
        <v>14</v>
      </c>
      <c r="C367" s="21">
        <v>13</v>
      </c>
      <c r="D367" s="21">
        <v>2</v>
      </c>
      <c r="E367" s="21">
        <v>7</v>
      </c>
      <c r="F367" s="21">
        <v>0</v>
      </c>
      <c r="G367" s="21">
        <v>0</v>
      </c>
      <c r="H367" s="21">
        <v>4</v>
      </c>
      <c r="I367" s="21">
        <v>0</v>
      </c>
      <c r="J367" s="21">
        <v>0</v>
      </c>
      <c r="K367" s="21">
        <v>0</v>
      </c>
      <c r="L367" s="21">
        <v>0</v>
      </c>
      <c r="M367" s="21">
        <v>1</v>
      </c>
      <c r="N367" s="21">
        <v>0</v>
      </c>
      <c r="O367" s="21">
        <v>0</v>
      </c>
      <c r="P367" s="21">
        <v>1</v>
      </c>
    </row>
    <row r="368" spans="1:16" s="19" customFormat="1" ht="12" customHeight="1">
      <c r="A368" s="20" t="s">
        <v>44</v>
      </c>
      <c r="B368" s="21">
        <v>5</v>
      </c>
      <c r="C368" s="21">
        <v>4</v>
      </c>
      <c r="D368" s="21">
        <v>3</v>
      </c>
      <c r="E368" s="21">
        <v>0</v>
      </c>
      <c r="F368" s="21">
        <v>0</v>
      </c>
      <c r="G368" s="21">
        <v>0</v>
      </c>
      <c r="H368" s="21">
        <v>1</v>
      </c>
      <c r="I368" s="21">
        <v>0</v>
      </c>
      <c r="J368" s="21">
        <v>0</v>
      </c>
      <c r="K368" s="21">
        <v>0</v>
      </c>
      <c r="L368" s="21">
        <v>0</v>
      </c>
      <c r="M368" s="21">
        <v>1</v>
      </c>
      <c r="N368" s="21">
        <v>1</v>
      </c>
      <c r="O368" s="21">
        <v>0</v>
      </c>
      <c r="P368" s="21">
        <v>0</v>
      </c>
    </row>
    <row r="369" spans="1:16" s="19" customFormat="1" ht="12" customHeight="1">
      <c r="A369" s="20" t="s">
        <v>25</v>
      </c>
      <c r="B369" s="21">
        <v>0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0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50</v>
      </c>
      <c r="B377" s="21">
        <v>15</v>
      </c>
      <c r="C377" s="21">
        <v>14</v>
      </c>
      <c r="D377" s="21">
        <v>3</v>
      </c>
      <c r="E377" s="21">
        <v>7</v>
      </c>
      <c r="F377" s="21">
        <v>0</v>
      </c>
      <c r="G377" s="21">
        <v>0</v>
      </c>
      <c r="H377" s="21">
        <v>4</v>
      </c>
      <c r="I377" s="21">
        <v>0</v>
      </c>
      <c r="J377" s="21">
        <v>0</v>
      </c>
      <c r="K377" s="21">
        <v>0</v>
      </c>
      <c r="L377" s="21">
        <v>0</v>
      </c>
      <c r="M377" s="21">
        <v>1</v>
      </c>
      <c r="N377" s="21">
        <v>1</v>
      </c>
      <c r="O377" s="21">
        <v>0</v>
      </c>
      <c r="P377" s="21">
        <v>0</v>
      </c>
    </row>
    <row r="378" spans="1:16" s="19" customFormat="1" ht="18" customHeight="1">
      <c r="A378" s="20" t="s">
        <v>47</v>
      </c>
      <c r="B378" s="22">
        <v>13</v>
      </c>
      <c r="C378" s="22">
        <v>13</v>
      </c>
      <c r="D378" s="22">
        <v>2</v>
      </c>
      <c r="E378" s="22">
        <v>7</v>
      </c>
      <c r="F378" s="22">
        <v>0</v>
      </c>
      <c r="G378" s="22">
        <v>0</v>
      </c>
      <c r="H378" s="22">
        <v>4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</row>
    <row r="379" spans="1:16" s="19" customFormat="1" ht="12" customHeight="1">
      <c r="A379" s="20" t="s">
        <v>34</v>
      </c>
      <c r="B379" s="21">
        <v>2</v>
      </c>
      <c r="C379" s="21">
        <v>1</v>
      </c>
      <c r="D379" s="21">
        <v>1</v>
      </c>
      <c r="E379" s="21">
        <v>0</v>
      </c>
      <c r="F379" s="21">
        <v>0</v>
      </c>
      <c r="G379" s="21">
        <v>0</v>
      </c>
      <c r="H379" s="21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1</v>
      </c>
      <c r="N379" s="23">
        <v>1</v>
      </c>
      <c r="O379" s="23">
        <v>0</v>
      </c>
      <c r="P379" s="23">
        <v>0</v>
      </c>
    </row>
    <row r="380" spans="1:16" s="19" customFormat="1" ht="12" customHeight="1">
      <c r="A380" s="20" t="s">
        <v>25</v>
      </c>
      <c r="B380" s="21">
        <v>0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45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35</v>
      </c>
      <c r="B388" s="21">
        <v>9</v>
      </c>
      <c r="C388" s="21">
        <v>9</v>
      </c>
      <c r="D388" s="21">
        <v>2</v>
      </c>
      <c r="E388" s="21">
        <v>4</v>
      </c>
      <c r="F388" s="21">
        <v>0</v>
      </c>
      <c r="G388" s="21">
        <v>0</v>
      </c>
      <c r="H388" s="21">
        <v>3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</row>
    <row r="389" spans="1:16" s="19" customFormat="1" ht="18" customHeight="1">
      <c r="A389" s="20" t="s">
        <v>39</v>
      </c>
      <c r="B389" s="21">
        <v>9</v>
      </c>
      <c r="C389" s="21">
        <v>9</v>
      </c>
      <c r="D389" s="21">
        <v>2</v>
      </c>
      <c r="E389" s="21">
        <v>4</v>
      </c>
      <c r="F389" s="21">
        <v>0</v>
      </c>
      <c r="G389" s="21">
        <v>0</v>
      </c>
      <c r="H389" s="21">
        <v>3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</row>
    <row r="390" spans="1:16" s="19" customFormat="1" ht="12" customHeight="1">
      <c r="A390" s="20" t="s">
        <v>34</v>
      </c>
      <c r="B390" s="21">
        <v>0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25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33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40</v>
      </c>
      <c r="B399" s="21">
        <v>5</v>
      </c>
      <c r="C399" s="21">
        <v>5</v>
      </c>
      <c r="D399" s="21">
        <v>2</v>
      </c>
      <c r="E399" s="21">
        <v>1</v>
      </c>
      <c r="F399" s="21">
        <v>0</v>
      </c>
      <c r="G399" s="21">
        <v>0</v>
      </c>
      <c r="H399" s="21">
        <v>2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39</v>
      </c>
      <c r="B400" s="21">
        <v>5</v>
      </c>
      <c r="C400" s="21">
        <v>5</v>
      </c>
      <c r="D400" s="21">
        <v>2</v>
      </c>
      <c r="E400" s="21">
        <v>1</v>
      </c>
      <c r="F400" s="21">
        <v>0</v>
      </c>
      <c r="G400" s="21">
        <v>0</v>
      </c>
      <c r="H400" s="21">
        <v>2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34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33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166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277</v>
      </c>
      <c r="C411" s="21">
        <v>227</v>
      </c>
      <c r="D411" s="21">
        <v>109</v>
      </c>
      <c r="E411" s="21">
        <v>75</v>
      </c>
      <c r="F411" s="21">
        <v>8</v>
      </c>
      <c r="G411" s="21">
        <v>12</v>
      </c>
      <c r="H411" s="21">
        <v>23</v>
      </c>
      <c r="I411" s="21">
        <v>7</v>
      </c>
      <c r="J411" s="21">
        <v>5</v>
      </c>
      <c r="K411" s="21">
        <v>1</v>
      </c>
      <c r="L411" s="21">
        <v>1</v>
      </c>
      <c r="M411" s="21">
        <v>43</v>
      </c>
      <c r="N411" s="21">
        <v>19</v>
      </c>
      <c r="O411" s="21">
        <v>21</v>
      </c>
      <c r="P411" s="21">
        <v>3</v>
      </c>
    </row>
    <row r="412" spans="1:16" s="19" customFormat="1" ht="18" customHeight="1">
      <c r="A412" s="20" t="s">
        <v>36</v>
      </c>
      <c r="B412" s="21">
        <v>164</v>
      </c>
      <c r="C412" s="21">
        <v>125</v>
      </c>
      <c r="D412" s="21">
        <v>50</v>
      </c>
      <c r="E412" s="21">
        <v>45</v>
      </c>
      <c r="F412" s="21">
        <v>6</v>
      </c>
      <c r="G412" s="21">
        <v>9</v>
      </c>
      <c r="H412" s="21">
        <v>15</v>
      </c>
      <c r="I412" s="21">
        <v>5</v>
      </c>
      <c r="J412" s="21">
        <v>4</v>
      </c>
      <c r="K412" s="21">
        <v>1</v>
      </c>
      <c r="L412" s="21">
        <v>0</v>
      </c>
      <c r="M412" s="21">
        <v>34</v>
      </c>
      <c r="N412" s="21">
        <v>16</v>
      </c>
      <c r="O412" s="21">
        <v>15</v>
      </c>
      <c r="P412" s="21">
        <v>3</v>
      </c>
    </row>
    <row r="413" spans="1:16" s="19" customFormat="1" ht="12" customHeight="1">
      <c r="A413" s="20" t="s">
        <v>18</v>
      </c>
      <c r="B413" s="21">
        <v>91</v>
      </c>
      <c r="C413" s="21">
        <v>82</v>
      </c>
      <c r="D413" s="21">
        <v>48</v>
      </c>
      <c r="E413" s="21">
        <v>23</v>
      </c>
      <c r="F413" s="21">
        <v>2</v>
      </c>
      <c r="G413" s="21">
        <v>2</v>
      </c>
      <c r="H413" s="21">
        <v>7</v>
      </c>
      <c r="I413" s="21">
        <v>1</v>
      </c>
      <c r="J413" s="21">
        <v>0</v>
      </c>
      <c r="K413" s="21">
        <v>0</v>
      </c>
      <c r="L413" s="21">
        <v>1</v>
      </c>
      <c r="M413" s="21">
        <v>8</v>
      </c>
      <c r="N413" s="21">
        <v>3</v>
      </c>
      <c r="O413" s="21">
        <v>5</v>
      </c>
      <c r="P413" s="21">
        <v>0</v>
      </c>
    </row>
    <row r="414" spans="1:16" s="19" customFormat="1" ht="12" customHeight="1">
      <c r="A414" s="20" t="s">
        <v>42</v>
      </c>
      <c r="B414" s="21">
        <v>20</v>
      </c>
      <c r="C414" s="21">
        <v>18</v>
      </c>
      <c r="D414" s="21">
        <v>10</v>
      </c>
      <c r="E414" s="21">
        <v>6</v>
      </c>
      <c r="F414" s="21">
        <v>0</v>
      </c>
      <c r="G414" s="21">
        <v>1</v>
      </c>
      <c r="H414" s="21">
        <v>1</v>
      </c>
      <c r="I414" s="21">
        <v>1</v>
      </c>
      <c r="J414" s="21">
        <v>1</v>
      </c>
      <c r="K414" s="21">
        <v>0</v>
      </c>
      <c r="L414" s="21">
        <v>0</v>
      </c>
      <c r="M414" s="21">
        <v>1</v>
      </c>
      <c r="N414" s="21">
        <v>0</v>
      </c>
      <c r="O414" s="21">
        <v>1</v>
      </c>
      <c r="P414" s="21">
        <v>0</v>
      </c>
    </row>
    <row r="415" spans="1:16" s="19" customFormat="1" ht="12" customHeight="1">
      <c r="A415" s="20" t="s">
        <v>19</v>
      </c>
      <c r="B415" s="21">
        <v>2</v>
      </c>
      <c r="C415" s="21">
        <v>2</v>
      </c>
      <c r="D415" s="21">
        <v>1</v>
      </c>
      <c r="E415" s="21">
        <v>1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20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21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48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161</v>
      </c>
      <c r="B422" s="21">
        <v>137</v>
      </c>
      <c r="C422" s="21">
        <v>130</v>
      </c>
      <c r="D422" s="21">
        <v>56</v>
      </c>
      <c r="E422" s="21">
        <v>56</v>
      </c>
      <c r="F422" s="21">
        <v>0</v>
      </c>
      <c r="G422" s="21">
        <v>0</v>
      </c>
      <c r="H422" s="21">
        <v>18</v>
      </c>
      <c r="I422" s="21">
        <v>2</v>
      </c>
      <c r="J422" s="21">
        <v>1</v>
      </c>
      <c r="K422" s="21">
        <v>0</v>
      </c>
      <c r="L422" s="21">
        <v>1</v>
      </c>
      <c r="M422" s="21">
        <v>5</v>
      </c>
      <c r="N422" s="21">
        <v>3</v>
      </c>
      <c r="O422" s="21">
        <v>1</v>
      </c>
      <c r="P422" s="21">
        <v>1</v>
      </c>
    </row>
    <row r="423" spans="1:16" s="19" customFormat="1" ht="18" customHeight="1">
      <c r="A423" s="20" t="s">
        <v>47</v>
      </c>
      <c r="B423" s="21">
        <v>86</v>
      </c>
      <c r="C423" s="21">
        <v>81</v>
      </c>
      <c r="D423" s="21">
        <v>34</v>
      </c>
      <c r="E423" s="21">
        <v>34</v>
      </c>
      <c r="F423" s="21">
        <v>0</v>
      </c>
      <c r="G423" s="21">
        <v>0</v>
      </c>
      <c r="H423" s="21">
        <v>13</v>
      </c>
      <c r="I423" s="21">
        <v>1</v>
      </c>
      <c r="J423" s="21">
        <v>1</v>
      </c>
      <c r="K423" s="21">
        <v>0</v>
      </c>
      <c r="L423" s="21">
        <v>0</v>
      </c>
      <c r="M423" s="21">
        <v>4</v>
      </c>
      <c r="N423" s="21">
        <v>2</v>
      </c>
      <c r="O423" s="21">
        <v>1</v>
      </c>
      <c r="P423" s="21">
        <v>1</v>
      </c>
    </row>
    <row r="424" spans="1:16" s="19" customFormat="1" ht="12" customHeight="1">
      <c r="A424" s="20" t="s">
        <v>100</v>
      </c>
      <c r="B424" s="21">
        <v>41</v>
      </c>
      <c r="C424" s="21">
        <v>39</v>
      </c>
      <c r="D424" s="21">
        <v>18</v>
      </c>
      <c r="E424" s="21">
        <v>17</v>
      </c>
      <c r="F424" s="21">
        <v>0</v>
      </c>
      <c r="G424" s="21">
        <v>0</v>
      </c>
      <c r="H424" s="21">
        <v>4</v>
      </c>
      <c r="I424" s="21">
        <v>1</v>
      </c>
      <c r="J424" s="21">
        <v>0</v>
      </c>
      <c r="K424" s="21">
        <v>0</v>
      </c>
      <c r="L424" s="21">
        <v>1</v>
      </c>
      <c r="M424" s="21">
        <v>1</v>
      </c>
      <c r="N424" s="21">
        <v>1</v>
      </c>
      <c r="O424" s="21">
        <v>0</v>
      </c>
      <c r="P424" s="21">
        <v>0</v>
      </c>
    </row>
    <row r="425" spans="1:16" s="19" customFormat="1" ht="12" customHeight="1">
      <c r="A425" s="20" t="s">
        <v>25</v>
      </c>
      <c r="B425" s="21">
        <v>8</v>
      </c>
      <c r="C425" s="21">
        <v>8</v>
      </c>
      <c r="D425" s="21">
        <v>3</v>
      </c>
      <c r="E425" s="21">
        <v>4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26</v>
      </c>
      <c r="B426" s="21">
        <v>2</v>
      </c>
      <c r="C426" s="21">
        <v>2</v>
      </c>
      <c r="D426" s="21">
        <v>1</v>
      </c>
      <c r="E426" s="21">
        <v>1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33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49</v>
      </c>
      <c r="B433" s="21">
        <v>115</v>
      </c>
      <c r="C433" s="21">
        <v>109</v>
      </c>
      <c r="D433" s="21">
        <v>47</v>
      </c>
      <c r="E433" s="21">
        <v>45</v>
      </c>
      <c r="F433" s="21">
        <v>0</v>
      </c>
      <c r="G433" s="21">
        <v>0</v>
      </c>
      <c r="H433" s="21">
        <v>17</v>
      </c>
      <c r="I433" s="21">
        <v>1</v>
      </c>
      <c r="J433" s="21">
        <v>1</v>
      </c>
      <c r="K433" s="21">
        <v>0</v>
      </c>
      <c r="L433" s="21">
        <v>0</v>
      </c>
      <c r="M433" s="21">
        <v>5</v>
      </c>
      <c r="N433" s="21">
        <v>3</v>
      </c>
      <c r="O433" s="21">
        <v>1</v>
      </c>
      <c r="P433" s="21">
        <v>1</v>
      </c>
    </row>
    <row r="434" spans="1:16" s="19" customFormat="1" ht="18" customHeight="1">
      <c r="A434" s="20" t="s">
        <v>39</v>
      </c>
      <c r="B434" s="21">
        <v>80</v>
      </c>
      <c r="C434" s="21">
        <v>75</v>
      </c>
      <c r="D434" s="21">
        <v>31</v>
      </c>
      <c r="E434" s="21">
        <v>31</v>
      </c>
      <c r="F434" s="21">
        <v>0</v>
      </c>
      <c r="G434" s="21">
        <v>0</v>
      </c>
      <c r="H434" s="21">
        <v>13</v>
      </c>
      <c r="I434" s="21">
        <v>1</v>
      </c>
      <c r="J434" s="21">
        <v>1</v>
      </c>
      <c r="K434" s="21">
        <v>0</v>
      </c>
      <c r="L434" s="21">
        <v>0</v>
      </c>
      <c r="M434" s="21">
        <v>4</v>
      </c>
      <c r="N434" s="21">
        <v>2</v>
      </c>
      <c r="O434" s="21">
        <v>1</v>
      </c>
      <c r="P434" s="21">
        <v>1</v>
      </c>
    </row>
    <row r="435" spans="1:16" s="19" customFormat="1" ht="12" customHeight="1">
      <c r="A435" s="20" t="s">
        <v>100</v>
      </c>
      <c r="B435" s="21">
        <v>28</v>
      </c>
      <c r="C435" s="21">
        <v>27</v>
      </c>
      <c r="D435" s="21">
        <v>14</v>
      </c>
      <c r="E435" s="21">
        <v>10</v>
      </c>
      <c r="F435" s="21">
        <v>0</v>
      </c>
      <c r="G435" s="21">
        <v>0</v>
      </c>
      <c r="H435" s="21">
        <v>3</v>
      </c>
      <c r="I435" s="21">
        <v>0</v>
      </c>
      <c r="J435" s="21">
        <v>0</v>
      </c>
      <c r="K435" s="21">
        <v>0</v>
      </c>
      <c r="L435" s="21">
        <v>0</v>
      </c>
      <c r="M435" s="21">
        <v>1</v>
      </c>
      <c r="N435" s="21">
        <v>1</v>
      </c>
      <c r="O435" s="21">
        <v>0</v>
      </c>
      <c r="P435" s="21">
        <v>0</v>
      </c>
    </row>
    <row r="436" spans="1:16" s="19" customFormat="1" ht="12" customHeight="1">
      <c r="A436" s="20" t="s">
        <v>25</v>
      </c>
      <c r="B436" s="21">
        <v>6</v>
      </c>
      <c r="C436" s="21">
        <v>6</v>
      </c>
      <c r="D436" s="21">
        <v>2</v>
      </c>
      <c r="E436" s="21">
        <v>3</v>
      </c>
      <c r="F436" s="21">
        <v>0</v>
      </c>
      <c r="G436" s="21">
        <v>0</v>
      </c>
      <c r="H436" s="21">
        <v>1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26</v>
      </c>
      <c r="B437" s="21">
        <v>1</v>
      </c>
      <c r="C437" s="21">
        <v>1</v>
      </c>
      <c r="D437" s="21">
        <v>0</v>
      </c>
      <c r="E437" s="21">
        <v>1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84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50</v>
      </c>
      <c r="B444" s="21">
        <v>105</v>
      </c>
      <c r="C444" s="21">
        <v>100</v>
      </c>
      <c r="D444" s="21">
        <v>41</v>
      </c>
      <c r="E444" s="21">
        <v>42</v>
      </c>
      <c r="F444" s="21">
        <v>0</v>
      </c>
      <c r="G444" s="21">
        <v>0</v>
      </c>
      <c r="H444" s="21">
        <v>17</v>
      </c>
      <c r="I444" s="21">
        <v>1</v>
      </c>
      <c r="J444" s="21">
        <v>1</v>
      </c>
      <c r="K444" s="21">
        <v>0</v>
      </c>
      <c r="L444" s="21">
        <v>0</v>
      </c>
      <c r="M444" s="21">
        <v>4</v>
      </c>
      <c r="N444" s="21">
        <v>3</v>
      </c>
      <c r="O444" s="21">
        <v>0</v>
      </c>
      <c r="P444" s="21">
        <v>1</v>
      </c>
    </row>
    <row r="445" spans="1:16" s="19" customFormat="1" ht="18" customHeight="1">
      <c r="A445" s="20" t="s">
        <v>97</v>
      </c>
      <c r="B445" s="22">
        <v>77</v>
      </c>
      <c r="C445" s="22">
        <v>73</v>
      </c>
      <c r="D445" s="22">
        <v>31</v>
      </c>
      <c r="E445" s="22">
        <v>29</v>
      </c>
      <c r="F445" s="22">
        <v>0</v>
      </c>
      <c r="G445" s="22">
        <v>0</v>
      </c>
      <c r="H445" s="22">
        <v>13</v>
      </c>
      <c r="I445" s="22">
        <v>1</v>
      </c>
      <c r="J445" s="22">
        <v>1</v>
      </c>
      <c r="K445" s="22">
        <v>0</v>
      </c>
      <c r="L445" s="22">
        <v>0</v>
      </c>
      <c r="M445" s="22">
        <v>3</v>
      </c>
      <c r="N445" s="22">
        <v>2</v>
      </c>
      <c r="O445" s="22">
        <v>0</v>
      </c>
      <c r="P445" s="22">
        <v>1</v>
      </c>
    </row>
    <row r="446" spans="1:16" s="19" customFormat="1" ht="12" customHeight="1">
      <c r="A446" s="20" t="s">
        <v>44</v>
      </c>
      <c r="B446" s="21">
        <v>23</v>
      </c>
      <c r="C446" s="21">
        <v>22</v>
      </c>
      <c r="D446" s="21">
        <v>9</v>
      </c>
      <c r="E446" s="21">
        <v>10</v>
      </c>
      <c r="F446" s="21">
        <v>0</v>
      </c>
      <c r="G446" s="21">
        <v>0</v>
      </c>
      <c r="H446" s="21">
        <v>3</v>
      </c>
      <c r="I446" s="23">
        <v>0</v>
      </c>
      <c r="J446" s="23">
        <v>0</v>
      </c>
      <c r="K446" s="23">
        <v>0</v>
      </c>
      <c r="L446" s="23">
        <v>0</v>
      </c>
      <c r="M446" s="23">
        <v>1</v>
      </c>
      <c r="N446" s="23">
        <v>1</v>
      </c>
      <c r="O446" s="23">
        <v>0</v>
      </c>
      <c r="P446" s="23">
        <v>0</v>
      </c>
    </row>
    <row r="447" spans="1:16" s="19" customFormat="1" ht="12" customHeight="1">
      <c r="A447" s="20" t="s">
        <v>25</v>
      </c>
      <c r="B447" s="21">
        <v>4</v>
      </c>
      <c r="C447" s="21">
        <v>4</v>
      </c>
      <c r="D447" s="21">
        <v>1</v>
      </c>
      <c r="E447" s="21">
        <v>2</v>
      </c>
      <c r="F447" s="21">
        <v>0</v>
      </c>
      <c r="G447" s="21">
        <v>0</v>
      </c>
      <c r="H447" s="21">
        <v>1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26</v>
      </c>
      <c r="B448" s="21">
        <v>1</v>
      </c>
      <c r="C448" s="21">
        <v>1</v>
      </c>
      <c r="D448" s="21">
        <v>0</v>
      </c>
      <c r="E448" s="21">
        <v>1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33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53</v>
      </c>
      <c r="B455" s="21">
        <v>75</v>
      </c>
      <c r="C455" s="21">
        <v>73</v>
      </c>
      <c r="D455" s="21">
        <v>28</v>
      </c>
      <c r="E455" s="21">
        <v>31</v>
      </c>
      <c r="F455" s="21">
        <v>0</v>
      </c>
      <c r="G455" s="21">
        <v>0</v>
      </c>
      <c r="H455" s="21">
        <v>14</v>
      </c>
      <c r="I455" s="21">
        <v>0</v>
      </c>
      <c r="J455" s="21">
        <v>0</v>
      </c>
      <c r="K455" s="21">
        <v>0</v>
      </c>
      <c r="L455" s="21">
        <v>0</v>
      </c>
      <c r="M455" s="21">
        <v>2</v>
      </c>
      <c r="N455" s="21">
        <v>1</v>
      </c>
      <c r="O455" s="21">
        <v>0</v>
      </c>
      <c r="P455" s="21">
        <v>1</v>
      </c>
    </row>
    <row r="456" spans="1:16" s="19" customFormat="1" ht="18" customHeight="1">
      <c r="A456" s="20" t="s">
        <v>47</v>
      </c>
      <c r="B456" s="21">
        <v>61</v>
      </c>
      <c r="C456" s="21">
        <v>60</v>
      </c>
      <c r="D456" s="21">
        <v>24</v>
      </c>
      <c r="E456" s="21">
        <v>24</v>
      </c>
      <c r="F456" s="21">
        <v>0</v>
      </c>
      <c r="G456" s="21">
        <v>0</v>
      </c>
      <c r="H456" s="21">
        <v>12</v>
      </c>
      <c r="I456" s="21">
        <v>0</v>
      </c>
      <c r="J456" s="21">
        <v>0</v>
      </c>
      <c r="K456" s="21">
        <v>0</v>
      </c>
      <c r="L456" s="21">
        <v>0</v>
      </c>
      <c r="M456" s="21">
        <v>1</v>
      </c>
      <c r="N456" s="21">
        <v>0</v>
      </c>
      <c r="O456" s="21">
        <v>0</v>
      </c>
      <c r="P456" s="21">
        <v>1</v>
      </c>
    </row>
    <row r="457" spans="1:16" s="19" customFormat="1" ht="12" customHeight="1">
      <c r="A457" s="20" t="s">
        <v>44</v>
      </c>
      <c r="B457" s="21">
        <v>13</v>
      </c>
      <c r="C457" s="21">
        <v>12</v>
      </c>
      <c r="D457" s="21">
        <v>4</v>
      </c>
      <c r="E457" s="21">
        <v>6</v>
      </c>
      <c r="F457" s="21">
        <v>0</v>
      </c>
      <c r="G457" s="21">
        <v>0</v>
      </c>
      <c r="H457" s="21">
        <v>2</v>
      </c>
      <c r="I457" s="21">
        <v>0</v>
      </c>
      <c r="J457" s="21">
        <v>0</v>
      </c>
      <c r="K457" s="21">
        <v>0</v>
      </c>
      <c r="L457" s="21">
        <v>0</v>
      </c>
      <c r="M457" s="21">
        <v>1</v>
      </c>
      <c r="N457" s="21">
        <v>1</v>
      </c>
      <c r="O457" s="21">
        <v>0</v>
      </c>
      <c r="P457" s="21">
        <v>0</v>
      </c>
    </row>
    <row r="458" spans="1:16" s="19" customFormat="1" ht="12" customHeight="1">
      <c r="A458" s="20" t="s">
        <v>25</v>
      </c>
      <c r="B458" s="21">
        <v>1</v>
      </c>
      <c r="C458" s="21">
        <v>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45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51</v>
      </c>
      <c r="B466" s="21">
        <v>47</v>
      </c>
      <c r="C466" s="21">
        <v>46</v>
      </c>
      <c r="D466" s="21">
        <v>15</v>
      </c>
      <c r="E466" s="21">
        <v>19</v>
      </c>
      <c r="F466" s="21">
        <v>0</v>
      </c>
      <c r="G466" s="21">
        <v>0</v>
      </c>
      <c r="H466" s="21">
        <v>12</v>
      </c>
      <c r="I466" s="21">
        <v>0</v>
      </c>
      <c r="J466" s="21">
        <v>0</v>
      </c>
      <c r="K466" s="21">
        <v>0</v>
      </c>
      <c r="L466" s="21">
        <v>0</v>
      </c>
      <c r="M466" s="21">
        <v>1</v>
      </c>
      <c r="N466" s="21">
        <v>0</v>
      </c>
      <c r="O466" s="21">
        <v>0</v>
      </c>
      <c r="P466" s="21">
        <v>1</v>
      </c>
    </row>
    <row r="467" spans="1:16" s="19" customFormat="1" ht="18" customHeight="1">
      <c r="A467" s="20" t="s">
        <v>39</v>
      </c>
      <c r="B467" s="21">
        <v>43</v>
      </c>
      <c r="C467" s="21">
        <v>42</v>
      </c>
      <c r="D467" s="21">
        <v>15</v>
      </c>
      <c r="E467" s="21">
        <v>17</v>
      </c>
      <c r="F467" s="21">
        <v>0</v>
      </c>
      <c r="G467" s="21">
        <v>0</v>
      </c>
      <c r="H467" s="21">
        <v>10</v>
      </c>
      <c r="I467" s="21">
        <v>0</v>
      </c>
      <c r="J467" s="21">
        <v>0</v>
      </c>
      <c r="K467" s="21">
        <v>0</v>
      </c>
      <c r="L467" s="21">
        <v>0</v>
      </c>
      <c r="M467" s="21">
        <v>1</v>
      </c>
      <c r="N467" s="21">
        <v>0</v>
      </c>
      <c r="O467" s="21">
        <v>0</v>
      </c>
      <c r="P467" s="21">
        <v>1</v>
      </c>
    </row>
    <row r="468" spans="1:16" s="19" customFormat="1" ht="12" customHeight="1">
      <c r="A468" s="20" t="s">
        <v>44</v>
      </c>
      <c r="B468" s="21">
        <v>4</v>
      </c>
      <c r="C468" s="21">
        <v>4</v>
      </c>
      <c r="D468" s="21">
        <v>0</v>
      </c>
      <c r="E468" s="21">
        <v>2</v>
      </c>
      <c r="F468" s="21">
        <v>0</v>
      </c>
      <c r="G468" s="21">
        <v>0</v>
      </c>
      <c r="H468" s="21">
        <v>2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45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169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170</v>
      </c>
      <c r="C478" s="21">
        <v>121</v>
      </c>
      <c r="D478" s="21">
        <v>67</v>
      </c>
      <c r="E478" s="21">
        <v>29</v>
      </c>
      <c r="F478" s="21">
        <v>5</v>
      </c>
      <c r="G478" s="21">
        <v>7</v>
      </c>
      <c r="H478" s="21">
        <v>13</v>
      </c>
      <c r="I478" s="21">
        <v>5</v>
      </c>
      <c r="J478" s="21">
        <v>4</v>
      </c>
      <c r="K478" s="21">
        <v>0</v>
      </c>
      <c r="L478" s="21">
        <v>1</v>
      </c>
      <c r="M478" s="21">
        <v>44</v>
      </c>
      <c r="N478" s="21">
        <v>25</v>
      </c>
      <c r="O478" s="21">
        <v>9</v>
      </c>
      <c r="P478" s="21">
        <v>10</v>
      </c>
    </row>
    <row r="479" spans="1:16" s="19" customFormat="1" ht="18" customHeight="1">
      <c r="A479" s="20" t="s">
        <v>36</v>
      </c>
      <c r="B479" s="21">
        <v>111</v>
      </c>
      <c r="C479" s="21">
        <v>79</v>
      </c>
      <c r="D479" s="21">
        <v>40</v>
      </c>
      <c r="E479" s="21">
        <v>20</v>
      </c>
      <c r="F479" s="21">
        <v>4</v>
      </c>
      <c r="G479" s="21">
        <v>6</v>
      </c>
      <c r="H479" s="21">
        <v>9</v>
      </c>
      <c r="I479" s="21">
        <v>2</v>
      </c>
      <c r="J479" s="21">
        <v>2</v>
      </c>
      <c r="K479" s="21">
        <v>0</v>
      </c>
      <c r="L479" s="21">
        <v>0</v>
      </c>
      <c r="M479" s="21">
        <v>30</v>
      </c>
      <c r="N479" s="21">
        <v>18</v>
      </c>
      <c r="O479" s="21">
        <v>7</v>
      </c>
      <c r="P479" s="21">
        <v>5</v>
      </c>
    </row>
    <row r="480" spans="1:16" s="19" customFormat="1" ht="12" customHeight="1">
      <c r="A480" s="20" t="s">
        <v>18</v>
      </c>
      <c r="B480" s="21">
        <v>51</v>
      </c>
      <c r="C480" s="21">
        <v>36</v>
      </c>
      <c r="D480" s="21">
        <v>23</v>
      </c>
      <c r="E480" s="21">
        <v>8</v>
      </c>
      <c r="F480" s="21">
        <v>1</v>
      </c>
      <c r="G480" s="21">
        <v>1</v>
      </c>
      <c r="H480" s="21">
        <v>3</v>
      </c>
      <c r="I480" s="21">
        <v>3</v>
      </c>
      <c r="J480" s="21">
        <v>2</v>
      </c>
      <c r="K480" s="21">
        <v>0</v>
      </c>
      <c r="L480" s="21">
        <v>1</v>
      </c>
      <c r="M480" s="21">
        <v>12</v>
      </c>
      <c r="N480" s="21">
        <v>7</v>
      </c>
      <c r="O480" s="21">
        <v>2</v>
      </c>
      <c r="P480" s="21">
        <v>3</v>
      </c>
    </row>
    <row r="481" spans="1:16" s="19" customFormat="1" ht="12" customHeight="1">
      <c r="A481" s="20" t="s">
        <v>37</v>
      </c>
      <c r="B481" s="21">
        <v>6</v>
      </c>
      <c r="C481" s="21">
        <v>6</v>
      </c>
      <c r="D481" s="21">
        <v>4</v>
      </c>
      <c r="E481" s="21">
        <v>1</v>
      </c>
      <c r="F481" s="21">
        <v>0</v>
      </c>
      <c r="G481" s="21">
        <v>0</v>
      </c>
      <c r="H481" s="21">
        <v>1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</row>
    <row r="482" spans="1:16" s="19" customFormat="1" ht="12" customHeight="1">
      <c r="A482" s="20" t="s">
        <v>19</v>
      </c>
      <c r="B482" s="21">
        <v>2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2</v>
      </c>
      <c r="N482" s="21">
        <v>0</v>
      </c>
      <c r="O482" s="21">
        <v>0</v>
      </c>
      <c r="P482" s="21">
        <v>2</v>
      </c>
    </row>
    <row r="483" spans="1:16" s="19" customFormat="1" ht="12" customHeight="1">
      <c r="A483" s="20" t="s">
        <v>20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38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52</v>
      </c>
      <c r="B489" s="21">
        <v>92</v>
      </c>
      <c r="C489" s="21">
        <v>78</v>
      </c>
      <c r="D489" s="21">
        <v>43</v>
      </c>
      <c r="E489" s="21">
        <v>21</v>
      </c>
      <c r="F489" s="21">
        <v>1</v>
      </c>
      <c r="G489" s="21">
        <v>1</v>
      </c>
      <c r="H489" s="21">
        <v>12</v>
      </c>
      <c r="I489" s="21">
        <v>1</v>
      </c>
      <c r="J489" s="21">
        <v>0</v>
      </c>
      <c r="K489" s="21">
        <v>0</v>
      </c>
      <c r="L489" s="21">
        <v>1</v>
      </c>
      <c r="M489" s="21">
        <v>13</v>
      </c>
      <c r="N489" s="21">
        <v>10</v>
      </c>
      <c r="O489" s="21">
        <v>1</v>
      </c>
      <c r="P489" s="21">
        <v>2</v>
      </c>
    </row>
    <row r="490" spans="1:16" s="19" customFormat="1" ht="18" customHeight="1">
      <c r="A490" s="20" t="s">
        <v>97</v>
      </c>
      <c r="B490" s="21">
        <v>59</v>
      </c>
      <c r="C490" s="21">
        <v>49</v>
      </c>
      <c r="D490" s="21">
        <v>24</v>
      </c>
      <c r="E490" s="21">
        <v>14</v>
      </c>
      <c r="F490" s="21">
        <v>1</v>
      </c>
      <c r="G490" s="21">
        <v>1</v>
      </c>
      <c r="H490" s="21">
        <v>9</v>
      </c>
      <c r="I490" s="21">
        <v>0</v>
      </c>
      <c r="J490" s="21">
        <v>0</v>
      </c>
      <c r="K490" s="21">
        <v>0</v>
      </c>
      <c r="L490" s="21">
        <v>0</v>
      </c>
      <c r="M490" s="21">
        <v>10</v>
      </c>
      <c r="N490" s="21">
        <v>9</v>
      </c>
      <c r="O490" s="21">
        <v>1</v>
      </c>
      <c r="P490" s="21">
        <v>0</v>
      </c>
    </row>
    <row r="491" spans="1:16" s="19" customFormat="1" ht="12" customHeight="1">
      <c r="A491" s="20" t="s">
        <v>44</v>
      </c>
      <c r="B491" s="21">
        <v>28</v>
      </c>
      <c r="C491" s="21">
        <v>25</v>
      </c>
      <c r="D491" s="21">
        <v>17</v>
      </c>
      <c r="E491" s="21">
        <v>6</v>
      </c>
      <c r="F491" s="21">
        <v>0</v>
      </c>
      <c r="G491" s="21">
        <v>0</v>
      </c>
      <c r="H491" s="21">
        <v>2</v>
      </c>
      <c r="I491" s="21">
        <v>1</v>
      </c>
      <c r="J491" s="21">
        <v>0</v>
      </c>
      <c r="K491" s="21">
        <v>0</v>
      </c>
      <c r="L491" s="21">
        <v>1</v>
      </c>
      <c r="M491" s="21">
        <v>2</v>
      </c>
      <c r="N491" s="21">
        <v>1</v>
      </c>
      <c r="O491" s="21">
        <v>0</v>
      </c>
      <c r="P491" s="21">
        <v>1</v>
      </c>
    </row>
    <row r="492" spans="1:16" s="19" customFormat="1" ht="12" customHeight="1">
      <c r="A492" s="20" t="s">
        <v>25</v>
      </c>
      <c r="B492" s="21">
        <v>4</v>
      </c>
      <c r="C492" s="21">
        <v>4</v>
      </c>
      <c r="D492" s="21">
        <v>2</v>
      </c>
      <c r="E492" s="21">
        <v>1</v>
      </c>
      <c r="F492" s="21">
        <v>0</v>
      </c>
      <c r="G492" s="21">
        <v>0</v>
      </c>
      <c r="H492" s="21">
        <v>1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s="19" customFormat="1" ht="12" customHeight="1">
      <c r="A493" s="20" t="s">
        <v>26</v>
      </c>
      <c r="B493" s="21">
        <v>1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1</v>
      </c>
      <c r="N493" s="21">
        <v>0</v>
      </c>
      <c r="O493" s="21">
        <v>0</v>
      </c>
      <c r="P493" s="21">
        <v>1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45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168</v>
      </c>
      <c r="B500" s="21">
        <v>83</v>
      </c>
      <c r="C500" s="21">
        <v>71</v>
      </c>
      <c r="D500" s="21">
        <v>38</v>
      </c>
      <c r="E500" s="21">
        <v>19</v>
      </c>
      <c r="F500" s="21">
        <v>1</v>
      </c>
      <c r="G500" s="21">
        <v>1</v>
      </c>
      <c r="H500" s="21">
        <v>12</v>
      </c>
      <c r="I500" s="21">
        <v>0</v>
      </c>
      <c r="J500" s="21">
        <v>0</v>
      </c>
      <c r="K500" s="21">
        <v>0</v>
      </c>
      <c r="L500" s="21">
        <v>0</v>
      </c>
      <c r="M500" s="21">
        <v>12</v>
      </c>
      <c r="N500" s="21">
        <v>9</v>
      </c>
      <c r="O500" s="21">
        <v>1</v>
      </c>
      <c r="P500" s="21">
        <v>2</v>
      </c>
    </row>
    <row r="501" spans="1:16" s="19" customFormat="1" ht="18" customHeight="1">
      <c r="A501" s="20" t="s">
        <v>47</v>
      </c>
      <c r="B501" s="21">
        <v>56</v>
      </c>
      <c r="C501" s="21">
        <v>47</v>
      </c>
      <c r="D501" s="21">
        <v>23</v>
      </c>
      <c r="E501" s="21">
        <v>13</v>
      </c>
      <c r="F501" s="21">
        <v>1</v>
      </c>
      <c r="G501" s="21">
        <v>1</v>
      </c>
      <c r="H501" s="21">
        <v>9</v>
      </c>
      <c r="I501" s="21">
        <v>0</v>
      </c>
      <c r="J501" s="21">
        <v>0</v>
      </c>
      <c r="K501" s="21">
        <v>0</v>
      </c>
      <c r="L501" s="21">
        <v>0</v>
      </c>
      <c r="M501" s="21">
        <v>9</v>
      </c>
      <c r="N501" s="21">
        <v>8</v>
      </c>
      <c r="O501" s="21">
        <v>1</v>
      </c>
      <c r="P501" s="21">
        <v>0</v>
      </c>
    </row>
    <row r="502" spans="1:16" s="19" customFormat="1" ht="12" customHeight="1">
      <c r="A502" s="20" t="s">
        <v>44</v>
      </c>
      <c r="B502" s="21">
        <v>23</v>
      </c>
      <c r="C502" s="21">
        <v>21</v>
      </c>
      <c r="D502" s="21">
        <v>14</v>
      </c>
      <c r="E502" s="21">
        <v>5</v>
      </c>
      <c r="F502" s="21">
        <v>0</v>
      </c>
      <c r="G502" s="21">
        <v>0</v>
      </c>
      <c r="H502" s="21">
        <v>2</v>
      </c>
      <c r="I502" s="21">
        <v>0</v>
      </c>
      <c r="J502" s="21">
        <v>0</v>
      </c>
      <c r="K502" s="21">
        <v>0</v>
      </c>
      <c r="L502" s="21">
        <v>0</v>
      </c>
      <c r="M502" s="21">
        <v>2</v>
      </c>
      <c r="N502" s="21">
        <v>1</v>
      </c>
      <c r="O502" s="21">
        <v>0</v>
      </c>
      <c r="P502" s="21">
        <v>1</v>
      </c>
    </row>
    <row r="503" spans="1:16" s="19" customFormat="1" ht="12" customHeight="1">
      <c r="A503" s="20" t="s">
        <v>25</v>
      </c>
      <c r="B503" s="21">
        <v>3</v>
      </c>
      <c r="C503" s="21">
        <v>3</v>
      </c>
      <c r="D503" s="21">
        <v>1</v>
      </c>
      <c r="E503" s="21">
        <v>1</v>
      </c>
      <c r="F503" s="21">
        <v>0</v>
      </c>
      <c r="G503" s="21">
        <v>0</v>
      </c>
      <c r="H503" s="21">
        <v>1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1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1</v>
      </c>
      <c r="N504" s="21">
        <v>0</v>
      </c>
      <c r="O504" s="21">
        <v>0</v>
      </c>
      <c r="P504" s="21">
        <v>1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33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50</v>
      </c>
      <c r="B511" s="21">
        <v>70</v>
      </c>
      <c r="C511" s="21">
        <v>63</v>
      </c>
      <c r="D511" s="21">
        <v>34</v>
      </c>
      <c r="E511" s="21">
        <v>17</v>
      </c>
      <c r="F511" s="21">
        <v>0</v>
      </c>
      <c r="G511" s="21">
        <v>1</v>
      </c>
      <c r="H511" s="21">
        <v>11</v>
      </c>
      <c r="I511" s="21">
        <v>0</v>
      </c>
      <c r="J511" s="21">
        <v>0</v>
      </c>
      <c r="K511" s="21">
        <v>0</v>
      </c>
      <c r="L511" s="21">
        <v>0</v>
      </c>
      <c r="M511" s="21">
        <v>7</v>
      </c>
      <c r="N511" s="21">
        <v>6</v>
      </c>
      <c r="O511" s="21">
        <v>1</v>
      </c>
      <c r="P511" s="21">
        <v>0</v>
      </c>
    </row>
    <row r="512" spans="1:16" s="19" customFormat="1" ht="18" customHeight="1">
      <c r="A512" s="20" t="s">
        <v>47</v>
      </c>
      <c r="B512" s="22">
        <v>49</v>
      </c>
      <c r="C512" s="22">
        <v>43</v>
      </c>
      <c r="D512" s="22">
        <v>22</v>
      </c>
      <c r="E512" s="22">
        <v>11</v>
      </c>
      <c r="F512" s="22">
        <v>0</v>
      </c>
      <c r="G512" s="22">
        <v>1</v>
      </c>
      <c r="H512" s="22">
        <v>9</v>
      </c>
      <c r="I512" s="22">
        <v>0</v>
      </c>
      <c r="J512" s="22">
        <v>0</v>
      </c>
      <c r="K512" s="22">
        <v>0</v>
      </c>
      <c r="L512" s="22">
        <v>0</v>
      </c>
      <c r="M512" s="22">
        <v>6</v>
      </c>
      <c r="N512" s="22">
        <v>5</v>
      </c>
      <c r="O512" s="22">
        <v>1</v>
      </c>
      <c r="P512" s="22">
        <v>0</v>
      </c>
    </row>
    <row r="513" spans="1:16" s="19" customFormat="1" ht="12" customHeight="1">
      <c r="A513" s="20" t="s">
        <v>44</v>
      </c>
      <c r="B513" s="21">
        <v>19</v>
      </c>
      <c r="C513" s="21">
        <v>18</v>
      </c>
      <c r="D513" s="21">
        <v>11</v>
      </c>
      <c r="E513" s="21">
        <v>5</v>
      </c>
      <c r="F513" s="21">
        <v>0</v>
      </c>
      <c r="G513" s="21">
        <v>0</v>
      </c>
      <c r="H513" s="21">
        <v>2</v>
      </c>
      <c r="I513" s="23">
        <v>0</v>
      </c>
      <c r="J513" s="23">
        <v>0</v>
      </c>
      <c r="K513" s="23">
        <v>0</v>
      </c>
      <c r="L513" s="23">
        <v>0</v>
      </c>
      <c r="M513" s="23">
        <v>1</v>
      </c>
      <c r="N513" s="23">
        <v>1</v>
      </c>
      <c r="O513" s="23">
        <v>0</v>
      </c>
      <c r="P513" s="23">
        <v>0</v>
      </c>
    </row>
    <row r="514" spans="1:16" s="19" customFormat="1" ht="12" customHeight="1">
      <c r="A514" s="20" t="s">
        <v>25</v>
      </c>
      <c r="B514" s="21">
        <v>2</v>
      </c>
      <c r="C514" s="21">
        <v>2</v>
      </c>
      <c r="D514" s="21">
        <v>1</v>
      </c>
      <c r="E514" s="21">
        <v>1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45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53</v>
      </c>
      <c r="B522" s="21">
        <v>45</v>
      </c>
      <c r="C522" s="21">
        <v>43</v>
      </c>
      <c r="D522" s="21">
        <v>22</v>
      </c>
      <c r="E522" s="21">
        <v>9</v>
      </c>
      <c r="F522" s="21">
        <v>0</v>
      </c>
      <c r="G522" s="21">
        <v>1</v>
      </c>
      <c r="H522" s="21">
        <v>11</v>
      </c>
      <c r="I522" s="21">
        <v>0</v>
      </c>
      <c r="J522" s="21">
        <v>0</v>
      </c>
      <c r="K522" s="21">
        <v>0</v>
      </c>
      <c r="L522" s="21">
        <v>0</v>
      </c>
      <c r="M522" s="21">
        <v>2</v>
      </c>
      <c r="N522" s="21">
        <v>1</v>
      </c>
      <c r="O522" s="21">
        <v>1</v>
      </c>
      <c r="P522" s="21">
        <v>0</v>
      </c>
    </row>
    <row r="523" spans="1:16" s="19" customFormat="1" ht="18" customHeight="1">
      <c r="A523" s="20" t="s">
        <v>47</v>
      </c>
      <c r="B523" s="21">
        <v>35</v>
      </c>
      <c r="C523" s="21">
        <v>33</v>
      </c>
      <c r="D523" s="21">
        <v>15</v>
      </c>
      <c r="E523" s="21">
        <v>8</v>
      </c>
      <c r="F523" s="21">
        <v>0</v>
      </c>
      <c r="G523" s="21">
        <v>1</v>
      </c>
      <c r="H523" s="21">
        <v>9</v>
      </c>
      <c r="I523" s="21">
        <v>0</v>
      </c>
      <c r="J523" s="21">
        <v>0</v>
      </c>
      <c r="K523" s="21">
        <v>0</v>
      </c>
      <c r="L523" s="21">
        <v>0</v>
      </c>
      <c r="M523" s="21">
        <v>2</v>
      </c>
      <c r="N523" s="21">
        <v>1</v>
      </c>
      <c r="O523" s="21">
        <v>1</v>
      </c>
      <c r="P523" s="21">
        <v>0</v>
      </c>
    </row>
    <row r="524" spans="1:16" s="19" customFormat="1" ht="12" customHeight="1">
      <c r="A524" s="20" t="s">
        <v>44</v>
      </c>
      <c r="B524" s="21">
        <v>9</v>
      </c>
      <c r="C524" s="21">
        <v>9</v>
      </c>
      <c r="D524" s="21">
        <v>6</v>
      </c>
      <c r="E524" s="21">
        <v>1</v>
      </c>
      <c r="F524" s="21">
        <v>0</v>
      </c>
      <c r="G524" s="21">
        <v>0</v>
      </c>
      <c r="H524" s="21">
        <v>2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1</v>
      </c>
      <c r="C525" s="21">
        <v>1</v>
      </c>
      <c r="D525" s="21">
        <v>1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33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40</v>
      </c>
      <c r="B533" s="21">
        <v>29</v>
      </c>
      <c r="C533" s="21">
        <v>29</v>
      </c>
      <c r="D533" s="21">
        <v>13</v>
      </c>
      <c r="E533" s="21">
        <v>8</v>
      </c>
      <c r="F533" s="21">
        <v>0</v>
      </c>
      <c r="G533" s="21">
        <v>1</v>
      </c>
      <c r="H533" s="21">
        <v>7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47</v>
      </c>
      <c r="B534" s="21">
        <v>27</v>
      </c>
      <c r="C534" s="21">
        <v>27</v>
      </c>
      <c r="D534" s="21">
        <v>12</v>
      </c>
      <c r="E534" s="21">
        <v>7</v>
      </c>
      <c r="F534" s="21">
        <v>0</v>
      </c>
      <c r="G534" s="21">
        <v>1</v>
      </c>
      <c r="H534" s="21">
        <v>7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44</v>
      </c>
      <c r="B535" s="21">
        <v>2</v>
      </c>
      <c r="C535" s="21">
        <v>2</v>
      </c>
      <c r="D535" s="21">
        <v>1</v>
      </c>
      <c r="E535" s="21">
        <v>1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45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171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206</v>
      </c>
      <c r="C545" s="21">
        <v>155</v>
      </c>
      <c r="D545" s="21">
        <v>79</v>
      </c>
      <c r="E545" s="21">
        <v>43</v>
      </c>
      <c r="F545" s="21">
        <v>3</v>
      </c>
      <c r="G545" s="21">
        <v>14</v>
      </c>
      <c r="H545" s="21">
        <v>16</v>
      </c>
      <c r="I545" s="21">
        <v>5</v>
      </c>
      <c r="J545" s="21">
        <v>2</v>
      </c>
      <c r="K545" s="21">
        <v>2</v>
      </c>
      <c r="L545" s="21">
        <v>1</v>
      </c>
      <c r="M545" s="21">
        <v>46</v>
      </c>
      <c r="N545" s="21">
        <v>22</v>
      </c>
      <c r="O545" s="21">
        <v>19</v>
      </c>
      <c r="P545" s="21">
        <v>5</v>
      </c>
    </row>
    <row r="546" spans="1:16" s="19" customFormat="1" ht="18" customHeight="1">
      <c r="A546" s="20" t="s">
        <v>36</v>
      </c>
      <c r="B546" s="21">
        <v>140</v>
      </c>
      <c r="C546" s="21">
        <v>100</v>
      </c>
      <c r="D546" s="21">
        <v>48</v>
      </c>
      <c r="E546" s="21">
        <v>26</v>
      </c>
      <c r="F546" s="21">
        <v>3</v>
      </c>
      <c r="G546" s="21">
        <v>12</v>
      </c>
      <c r="H546" s="21">
        <v>11</v>
      </c>
      <c r="I546" s="21">
        <v>4</v>
      </c>
      <c r="J546" s="21">
        <v>2</v>
      </c>
      <c r="K546" s="21">
        <v>1</v>
      </c>
      <c r="L546" s="21">
        <v>1</v>
      </c>
      <c r="M546" s="21">
        <v>36</v>
      </c>
      <c r="N546" s="21">
        <v>17</v>
      </c>
      <c r="O546" s="21">
        <v>16</v>
      </c>
      <c r="P546" s="21">
        <v>3</v>
      </c>
    </row>
    <row r="547" spans="1:16" s="19" customFormat="1" ht="12" customHeight="1">
      <c r="A547" s="20" t="s">
        <v>18</v>
      </c>
      <c r="B547" s="21">
        <v>59</v>
      </c>
      <c r="C547" s="21">
        <v>50</v>
      </c>
      <c r="D547" s="21">
        <v>30</v>
      </c>
      <c r="E547" s="21">
        <v>15</v>
      </c>
      <c r="F547" s="21">
        <v>0</v>
      </c>
      <c r="G547" s="21">
        <v>2</v>
      </c>
      <c r="H547" s="21">
        <v>3</v>
      </c>
      <c r="I547" s="21">
        <v>1</v>
      </c>
      <c r="J547" s="21">
        <v>0</v>
      </c>
      <c r="K547" s="21">
        <v>1</v>
      </c>
      <c r="L547" s="21">
        <v>0</v>
      </c>
      <c r="M547" s="21">
        <v>8</v>
      </c>
      <c r="N547" s="21">
        <v>4</v>
      </c>
      <c r="O547" s="21">
        <v>3</v>
      </c>
      <c r="P547" s="21">
        <v>1</v>
      </c>
    </row>
    <row r="548" spans="1:16" s="19" customFormat="1" ht="12" customHeight="1">
      <c r="A548" s="20" t="s">
        <v>82</v>
      </c>
      <c r="B548" s="21">
        <v>5</v>
      </c>
      <c r="C548" s="21">
        <v>3</v>
      </c>
      <c r="D548" s="21">
        <v>1</v>
      </c>
      <c r="E548" s="21">
        <v>1</v>
      </c>
      <c r="F548" s="21">
        <v>0</v>
      </c>
      <c r="G548" s="21">
        <v>0</v>
      </c>
      <c r="H548" s="21">
        <v>1</v>
      </c>
      <c r="I548" s="21">
        <v>0</v>
      </c>
      <c r="J548" s="21">
        <v>0</v>
      </c>
      <c r="K548" s="21">
        <v>0</v>
      </c>
      <c r="L548" s="21">
        <v>0</v>
      </c>
      <c r="M548" s="21">
        <v>2</v>
      </c>
      <c r="N548" s="21">
        <v>1</v>
      </c>
      <c r="O548" s="21">
        <v>0</v>
      </c>
      <c r="P548" s="21">
        <v>1</v>
      </c>
    </row>
    <row r="549" spans="1:16" s="19" customFormat="1" ht="12" customHeight="1">
      <c r="A549" s="20" t="s">
        <v>19</v>
      </c>
      <c r="B549" s="21">
        <v>1</v>
      </c>
      <c r="C549" s="21">
        <v>1</v>
      </c>
      <c r="D549" s="21">
        <v>0</v>
      </c>
      <c r="E549" s="21">
        <v>0</v>
      </c>
      <c r="F549" s="21">
        <v>0</v>
      </c>
      <c r="G549" s="21">
        <v>0</v>
      </c>
      <c r="H549" s="21">
        <v>1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20</v>
      </c>
      <c r="B550" s="21">
        <v>1</v>
      </c>
      <c r="C550" s="21">
        <v>1</v>
      </c>
      <c r="D550" s="21">
        <v>0</v>
      </c>
      <c r="E550" s="21">
        <v>1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38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43</v>
      </c>
      <c r="B556" s="21">
        <v>91</v>
      </c>
      <c r="C556" s="21">
        <v>78</v>
      </c>
      <c r="D556" s="21">
        <v>45</v>
      </c>
      <c r="E556" s="21">
        <v>28</v>
      </c>
      <c r="F556" s="21">
        <v>0</v>
      </c>
      <c r="G556" s="21">
        <v>0</v>
      </c>
      <c r="H556" s="21">
        <v>5</v>
      </c>
      <c r="I556" s="21">
        <v>0</v>
      </c>
      <c r="J556" s="21">
        <v>0</v>
      </c>
      <c r="K556" s="21">
        <v>0</v>
      </c>
      <c r="L556" s="21">
        <v>0</v>
      </c>
      <c r="M556" s="21">
        <v>13</v>
      </c>
      <c r="N556" s="21">
        <v>8</v>
      </c>
      <c r="O556" s="21">
        <v>4</v>
      </c>
      <c r="P556" s="21">
        <v>1</v>
      </c>
    </row>
    <row r="557" spans="1:16" s="19" customFormat="1" ht="18" customHeight="1">
      <c r="A557" s="20" t="s">
        <v>39</v>
      </c>
      <c r="B557" s="21">
        <v>58</v>
      </c>
      <c r="C557" s="21">
        <v>51</v>
      </c>
      <c r="D557" s="21">
        <v>29</v>
      </c>
      <c r="E557" s="21">
        <v>17</v>
      </c>
      <c r="F557" s="21">
        <v>0</v>
      </c>
      <c r="G557" s="21">
        <v>0</v>
      </c>
      <c r="H557" s="21">
        <v>5</v>
      </c>
      <c r="I557" s="21">
        <v>0</v>
      </c>
      <c r="J557" s="21">
        <v>0</v>
      </c>
      <c r="K557" s="21">
        <v>0</v>
      </c>
      <c r="L557" s="21">
        <v>0</v>
      </c>
      <c r="M557" s="21">
        <v>7</v>
      </c>
      <c r="N557" s="21">
        <v>5</v>
      </c>
      <c r="O557" s="21">
        <v>2</v>
      </c>
      <c r="P557" s="21">
        <v>0</v>
      </c>
    </row>
    <row r="558" spans="1:16" s="19" customFormat="1" ht="12" customHeight="1">
      <c r="A558" s="20" t="s">
        <v>34</v>
      </c>
      <c r="B558" s="21">
        <v>28</v>
      </c>
      <c r="C558" s="21">
        <v>24</v>
      </c>
      <c r="D558" s="21">
        <v>15</v>
      </c>
      <c r="E558" s="21">
        <v>9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4</v>
      </c>
      <c r="N558" s="21">
        <v>2</v>
      </c>
      <c r="O558" s="21">
        <v>2</v>
      </c>
      <c r="P558" s="21">
        <v>0</v>
      </c>
    </row>
    <row r="559" spans="1:16" s="19" customFormat="1" ht="12" customHeight="1">
      <c r="A559" s="20" t="s">
        <v>25</v>
      </c>
      <c r="B559" s="21">
        <v>4</v>
      </c>
      <c r="C559" s="21">
        <v>2</v>
      </c>
      <c r="D559" s="21">
        <v>1</v>
      </c>
      <c r="E559" s="21">
        <v>1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2</v>
      </c>
      <c r="N559" s="21">
        <v>1</v>
      </c>
      <c r="O559" s="21">
        <v>0</v>
      </c>
      <c r="P559" s="21">
        <v>1</v>
      </c>
    </row>
    <row r="560" spans="1:16" s="19" customFormat="1" ht="12" customHeight="1">
      <c r="A560" s="20" t="s">
        <v>26</v>
      </c>
      <c r="B560" s="21">
        <v>0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1</v>
      </c>
      <c r="C561" s="21">
        <v>1</v>
      </c>
      <c r="D561" s="21">
        <v>0</v>
      </c>
      <c r="E561" s="21">
        <v>1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33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168</v>
      </c>
      <c r="B567" s="21">
        <v>83</v>
      </c>
      <c r="C567" s="21">
        <v>73</v>
      </c>
      <c r="D567" s="21">
        <v>43</v>
      </c>
      <c r="E567" s="21">
        <v>25</v>
      </c>
      <c r="F567" s="21">
        <v>0</v>
      </c>
      <c r="G567" s="21">
        <v>0</v>
      </c>
      <c r="H567" s="21">
        <v>5</v>
      </c>
      <c r="I567" s="21">
        <v>0</v>
      </c>
      <c r="J567" s="21">
        <v>0</v>
      </c>
      <c r="K567" s="21">
        <v>0</v>
      </c>
      <c r="L567" s="21">
        <v>0</v>
      </c>
      <c r="M567" s="21">
        <v>10</v>
      </c>
      <c r="N567" s="21">
        <v>6</v>
      </c>
      <c r="O567" s="21">
        <v>3</v>
      </c>
      <c r="P567" s="21">
        <v>1</v>
      </c>
    </row>
    <row r="568" spans="1:16" s="19" customFormat="1" ht="18" customHeight="1">
      <c r="A568" s="20" t="s">
        <v>97</v>
      </c>
      <c r="B568" s="21">
        <v>57</v>
      </c>
      <c r="C568" s="21">
        <v>51</v>
      </c>
      <c r="D568" s="21">
        <v>29</v>
      </c>
      <c r="E568" s="21">
        <v>17</v>
      </c>
      <c r="F568" s="21">
        <v>0</v>
      </c>
      <c r="G568" s="21">
        <v>0</v>
      </c>
      <c r="H568" s="21">
        <v>5</v>
      </c>
      <c r="I568" s="21">
        <v>0</v>
      </c>
      <c r="J568" s="21">
        <v>0</v>
      </c>
      <c r="K568" s="21">
        <v>0</v>
      </c>
      <c r="L568" s="21">
        <v>0</v>
      </c>
      <c r="M568" s="21">
        <v>6</v>
      </c>
      <c r="N568" s="21">
        <v>4</v>
      </c>
      <c r="O568" s="21">
        <v>2</v>
      </c>
      <c r="P568" s="21">
        <v>0</v>
      </c>
    </row>
    <row r="569" spans="1:16" s="19" customFormat="1" ht="12" customHeight="1">
      <c r="A569" s="20" t="s">
        <v>34</v>
      </c>
      <c r="B569" s="21">
        <v>22</v>
      </c>
      <c r="C569" s="21">
        <v>20</v>
      </c>
      <c r="D569" s="21">
        <v>13</v>
      </c>
      <c r="E569" s="21">
        <v>7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2</v>
      </c>
      <c r="N569" s="21">
        <v>1</v>
      </c>
      <c r="O569" s="21">
        <v>1</v>
      </c>
      <c r="P569" s="21">
        <v>0</v>
      </c>
    </row>
    <row r="570" spans="1:16" s="19" customFormat="1" ht="12" customHeight="1">
      <c r="A570" s="20" t="s">
        <v>25</v>
      </c>
      <c r="B570" s="21">
        <v>4</v>
      </c>
      <c r="C570" s="21">
        <v>2</v>
      </c>
      <c r="D570" s="21">
        <v>1</v>
      </c>
      <c r="E570" s="21">
        <v>1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2</v>
      </c>
      <c r="N570" s="21">
        <v>1</v>
      </c>
      <c r="O570" s="21">
        <v>0</v>
      </c>
      <c r="P570" s="21">
        <v>1</v>
      </c>
    </row>
    <row r="571" spans="1:16" s="19" customFormat="1" ht="12" customHeight="1">
      <c r="A571" s="20" t="s">
        <v>26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45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46</v>
      </c>
      <c r="B578" s="21">
        <v>68</v>
      </c>
      <c r="C578" s="21">
        <v>63</v>
      </c>
      <c r="D578" s="21">
        <v>37</v>
      </c>
      <c r="E578" s="21">
        <v>21</v>
      </c>
      <c r="F578" s="21">
        <v>0</v>
      </c>
      <c r="G578" s="21">
        <v>0</v>
      </c>
      <c r="H578" s="21">
        <v>5</v>
      </c>
      <c r="I578" s="21">
        <v>0</v>
      </c>
      <c r="J578" s="21">
        <v>0</v>
      </c>
      <c r="K578" s="21">
        <v>0</v>
      </c>
      <c r="L578" s="21">
        <v>0</v>
      </c>
      <c r="M578" s="21">
        <v>5</v>
      </c>
      <c r="N578" s="21">
        <v>2</v>
      </c>
      <c r="O578" s="21">
        <v>2</v>
      </c>
      <c r="P578" s="21">
        <v>1</v>
      </c>
    </row>
    <row r="579" spans="1:16" s="19" customFormat="1" ht="18" customHeight="1">
      <c r="A579" s="20" t="s">
        <v>39</v>
      </c>
      <c r="B579" s="22">
        <v>52</v>
      </c>
      <c r="C579" s="22">
        <v>49</v>
      </c>
      <c r="D579" s="22">
        <v>27</v>
      </c>
      <c r="E579" s="22">
        <v>17</v>
      </c>
      <c r="F579" s="22">
        <v>0</v>
      </c>
      <c r="G579" s="22">
        <v>0</v>
      </c>
      <c r="H579" s="22">
        <v>5</v>
      </c>
      <c r="I579" s="22">
        <v>0</v>
      </c>
      <c r="J579" s="22">
        <v>0</v>
      </c>
      <c r="K579" s="22">
        <v>0</v>
      </c>
      <c r="L579" s="22">
        <v>0</v>
      </c>
      <c r="M579" s="22">
        <v>3</v>
      </c>
      <c r="N579" s="22">
        <v>2</v>
      </c>
      <c r="O579" s="22">
        <v>1</v>
      </c>
      <c r="P579" s="22">
        <v>0</v>
      </c>
    </row>
    <row r="580" spans="1:16" s="19" customFormat="1" ht="12" customHeight="1">
      <c r="A580" s="20" t="s">
        <v>44</v>
      </c>
      <c r="B580" s="21">
        <v>15</v>
      </c>
      <c r="C580" s="21">
        <v>14</v>
      </c>
      <c r="D580" s="21">
        <v>10</v>
      </c>
      <c r="E580" s="21">
        <v>4</v>
      </c>
      <c r="F580" s="21">
        <v>0</v>
      </c>
      <c r="G580" s="21">
        <v>0</v>
      </c>
      <c r="H580" s="21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1</v>
      </c>
      <c r="N580" s="23">
        <v>0</v>
      </c>
      <c r="O580" s="23">
        <v>1</v>
      </c>
      <c r="P580" s="23">
        <v>0</v>
      </c>
    </row>
    <row r="581" spans="1:16" s="19" customFormat="1" ht="12" customHeight="1">
      <c r="A581" s="20" t="s">
        <v>25</v>
      </c>
      <c r="B581" s="21">
        <v>1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1</v>
      </c>
      <c r="N581" s="21">
        <v>0</v>
      </c>
      <c r="O581" s="21">
        <v>0</v>
      </c>
      <c r="P581" s="21">
        <v>1</v>
      </c>
    </row>
    <row r="582" spans="1:16" s="19" customFormat="1" ht="12" customHeight="1">
      <c r="A582" s="20" t="s">
        <v>26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45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53</v>
      </c>
      <c r="B589" s="21">
        <v>49</v>
      </c>
      <c r="C589" s="21">
        <v>48</v>
      </c>
      <c r="D589" s="21">
        <v>27</v>
      </c>
      <c r="E589" s="21">
        <v>17</v>
      </c>
      <c r="F589" s="21">
        <v>0</v>
      </c>
      <c r="G589" s="21">
        <v>0</v>
      </c>
      <c r="H589" s="21">
        <v>4</v>
      </c>
      <c r="I589" s="21">
        <v>0</v>
      </c>
      <c r="J589" s="21">
        <v>0</v>
      </c>
      <c r="K589" s="21">
        <v>0</v>
      </c>
      <c r="L589" s="21">
        <v>0</v>
      </c>
      <c r="M589" s="21">
        <v>1</v>
      </c>
      <c r="N589" s="21">
        <v>1</v>
      </c>
      <c r="O589" s="21">
        <v>0</v>
      </c>
      <c r="P589" s="21">
        <v>0</v>
      </c>
    </row>
    <row r="590" spans="1:16" s="19" customFormat="1" ht="18" customHeight="1">
      <c r="A590" s="20" t="s">
        <v>47</v>
      </c>
      <c r="B590" s="21">
        <v>45</v>
      </c>
      <c r="C590" s="21">
        <v>44</v>
      </c>
      <c r="D590" s="21">
        <v>24</v>
      </c>
      <c r="E590" s="21">
        <v>16</v>
      </c>
      <c r="F590" s="21">
        <v>0</v>
      </c>
      <c r="G590" s="21">
        <v>0</v>
      </c>
      <c r="H590" s="21">
        <v>4</v>
      </c>
      <c r="I590" s="21">
        <v>0</v>
      </c>
      <c r="J590" s="21">
        <v>0</v>
      </c>
      <c r="K590" s="21">
        <v>0</v>
      </c>
      <c r="L590" s="21">
        <v>0</v>
      </c>
      <c r="M590" s="21">
        <v>1</v>
      </c>
      <c r="N590" s="21">
        <v>1</v>
      </c>
      <c r="O590" s="21">
        <v>0</v>
      </c>
      <c r="P590" s="21">
        <v>0</v>
      </c>
    </row>
    <row r="591" spans="1:16" s="19" customFormat="1" ht="12" customHeight="1">
      <c r="A591" s="20" t="s">
        <v>34</v>
      </c>
      <c r="B591" s="21">
        <v>4</v>
      </c>
      <c r="C591" s="21">
        <v>4</v>
      </c>
      <c r="D591" s="21">
        <v>3</v>
      </c>
      <c r="E591" s="21">
        <v>1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45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40</v>
      </c>
      <c r="B600" s="21">
        <v>37</v>
      </c>
      <c r="C600" s="21">
        <v>36</v>
      </c>
      <c r="D600" s="21">
        <v>22</v>
      </c>
      <c r="E600" s="21">
        <v>10</v>
      </c>
      <c r="F600" s="21">
        <v>0</v>
      </c>
      <c r="G600" s="21">
        <v>0</v>
      </c>
      <c r="H600" s="21">
        <v>4</v>
      </c>
      <c r="I600" s="21">
        <v>0</v>
      </c>
      <c r="J600" s="21">
        <v>0</v>
      </c>
      <c r="K600" s="21">
        <v>0</v>
      </c>
      <c r="L600" s="21">
        <v>0</v>
      </c>
      <c r="M600" s="21">
        <v>1</v>
      </c>
      <c r="N600" s="21">
        <v>1</v>
      </c>
      <c r="O600" s="21">
        <v>0</v>
      </c>
      <c r="P600" s="21">
        <v>0</v>
      </c>
    </row>
    <row r="601" spans="1:16" s="19" customFormat="1" ht="18" customHeight="1">
      <c r="A601" s="20" t="s">
        <v>47</v>
      </c>
      <c r="B601" s="21">
        <v>37</v>
      </c>
      <c r="C601" s="21">
        <v>36</v>
      </c>
      <c r="D601" s="21">
        <v>22</v>
      </c>
      <c r="E601" s="21">
        <v>10</v>
      </c>
      <c r="F601" s="21">
        <v>0</v>
      </c>
      <c r="G601" s="21">
        <v>0</v>
      </c>
      <c r="H601" s="21">
        <v>4</v>
      </c>
      <c r="I601" s="21">
        <v>0</v>
      </c>
      <c r="J601" s="21">
        <v>0</v>
      </c>
      <c r="K601" s="21">
        <v>0</v>
      </c>
      <c r="L601" s="21">
        <v>0</v>
      </c>
      <c r="M601" s="21">
        <v>1</v>
      </c>
      <c r="N601" s="21">
        <v>1</v>
      </c>
      <c r="O601" s="21">
        <v>0</v>
      </c>
      <c r="P601" s="21">
        <v>0</v>
      </c>
    </row>
    <row r="602" spans="1:16" s="19" customFormat="1" ht="12" customHeight="1">
      <c r="A602" s="20" t="s">
        <v>34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33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174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1157</v>
      </c>
      <c r="C612" s="21">
        <v>1028</v>
      </c>
      <c r="D612" s="21">
        <v>518</v>
      </c>
      <c r="E612" s="21">
        <v>370</v>
      </c>
      <c r="F612" s="21">
        <v>8</v>
      </c>
      <c r="G612" s="21">
        <v>32</v>
      </c>
      <c r="H612" s="21">
        <v>100</v>
      </c>
      <c r="I612" s="21">
        <v>16</v>
      </c>
      <c r="J612" s="21">
        <v>12</v>
      </c>
      <c r="K612" s="21">
        <v>0</v>
      </c>
      <c r="L612" s="21">
        <v>4</v>
      </c>
      <c r="M612" s="21">
        <v>113</v>
      </c>
      <c r="N612" s="21">
        <v>47</v>
      </c>
      <c r="O612" s="21">
        <v>54</v>
      </c>
      <c r="P612" s="21">
        <v>12</v>
      </c>
    </row>
    <row r="613" spans="1:16" s="19" customFormat="1" ht="18" customHeight="1">
      <c r="A613" s="20" t="s">
        <v>141</v>
      </c>
      <c r="B613" s="21">
        <v>632</v>
      </c>
      <c r="C613" s="21">
        <v>547</v>
      </c>
      <c r="D613" s="21">
        <v>269</v>
      </c>
      <c r="E613" s="21">
        <v>191</v>
      </c>
      <c r="F613" s="21">
        <v>6</v>
      </c>
      <c r="G613" s="21">
        <v>27</v>
      </c>
      <c r="H613" s="21">
        <v>54</v>
      </c>
      <c r="I613" s="21">
        <v>11</v>
      </c>
      <c r="J613" s="21">
        <v>9</v>
      </c>
      <c r="K613" s="21">
        <v>0</v>
      </c>
      <c r="L613" s="21">
        <v>2</v>
      </c>
      <c r="M613" s="21">
        <v>74</v>
      </c>
      <c r="N613" s="21">
        <v>32</v>
      </c>
      <c r="O613" s="21">
        <v>36</v>
      </c>
      <c r="P613" s="21">
        <v>6</v>
      </c>
    </row>
    <row r="614" spans="1:16" s="19" customFormat="1" ht="12" customHeight="1">
      <c r="A614" s="20" t="s">
        <v>18</v>
      </c>
      <c r="B614" s="21">
        <v>480</v>
      </c>
      <c r="C614" s="21">
        <v>439</v>
      </c>
      <c r="D614" s="21">
        <v>226</v>
      </c>
      <c r="E614" s="21">
        <v>169</v>
      </c>
      <c r="F614" s="21">
        <v>2</v>
      </c>
      <c r="G614" s="21">
        <v>5</v>
      </c>
      <c r="H614" s="21">
        <v>37</v>
      </c>
      <c r="I614" s="21">
        <v>3</v>
      </c>
      <c r="J614" s="21">
        <v>3</v>
      </c>
      <c r="K614" s="21">
        <v>0</v>
      </c>
      <c r="L614" s="21">
        <v>0</v>
      </c>
      <c r="M614" s="21">
        <v>38</v>
      </c>
      <c r="N614" s="21">
        <v>14</v>
      </c>
      <c r="O614" s="21">
        <v>18</v>
      </c>
      <c r="P614" s="21">
        <v>6</v>
      </c>
    </row>
    <row r="615" spans="1:16" s="19" customFormat="1" ht="12" customHeight="1">
      <c r="A615" s="20" t="s">
        <v>37</v>
      </c>
      <c r="B615" s="21">
        <v>44</v>
      </c>
      <c r="C615" s="21">
        <v>42</v>
      </c>
      <c r="D615" s="21">
        <v>23</v>
      </c>
      <c r="E615" s="21">
        <v>10</v>
      </c>
      <c r="F615" s="21">
        <v>0</v>
      </c>
      <c r="G615" s="21">
        <v>0</v>
      </c>
      <c r="H615" s="21">
        <v>9</v>
      </c>
      <c r="I615" s="21">
        <v>2</v>
      </c>
      <c r="J615" s="21">
        <v>0</v>
      </c>
      <c r="K615" s="21">
        <v>0</v>
      </c>
      <c r="L615" s="21">
        <v>2</v>
      </c>
      <c r="M615" s="21">
        <v>0</v>
      </c>
      <c r="N615" s="21">
        <v>0</v>
      </c>
      <c r="O615" s="21">
        <v>0</v>
      </c>
      <c r="P615" s="21">
        <v>0</v>
      </c>
    </row>
    <row r="616" spans="1:16" s="19" customFormat="1" ht="12" customHeight="1">
      <c r="A616" s="20" t="s">
        <v>19</v>
      </c>
      <c r="B616" s="21">
        <v>1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1</v>
      </c>
      <c r="N616" s="21">
        <v>1</v>
      </c>
      <c r="O616" s="21">
        <v>0</v>
      </c>
      <c r="P616" s="21">
        <v>0</v>
      </c>
    </row>
    <row r="617" spans="1:16" s="19" customFormat="1" ht="12" customHeight="1">
      <c r="A617" s="20" t="s">
        <v>20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21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173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52</v>
      </c>
      <c r="B623" s="21">
        <v>809</v>
      </c>
      <c r="C623" s="21">
        <v>766</v>
      </c>
      <c r="D623" s="21">
        <v>393</v>
      </c>
      <c r="E623" s="21">
        <v>280</v>
      </c>
      <c r="F623" s="21">
        <v>2</v>
      </c>
      <c r="G623" s="21">
        <v>1</v>
      </c>
      <c r="H623" s="21">
        <v>90</v>
      </c>
      <c r="I623" s="21">
        <v>6</v>
      </c>
      <c r="J623" s="21">
        <v>4</v>
      </c>
      <c r="K623" s="21">
        <v>0</v>
      </c>
      <c r="L623" s="21">
        <v>2</v>
      </c>
      <c r="M623" s="21">
        <v>37</v>
      </c>
      <c r="N623" s="21">
        <v>19</v>
      </c>
      <c r="O623" s="21">
        <v>14</v>
      </c>
      <c r="P623" s="21">
        <v>4</v>
      </c>
    </row>
    <row r="624" spans="1:16" s="19" customFormat="1" ht="18" customHeight="1">
      <c r="A624" s="20" t="s">
        <v>39</v>
      </c>
      <c r="B624" s="21">
        <v>428</v>
      </c>
      <c r="C624" s="21">
        <v>403</v>
      </c>
      <c r="D624" s="21">
        <v>211</v>
      </c>
      <c r="E624" s="21">
        <v>142</v>
      </c>
      <c r="F624" s="21">
        <v>2</v>
      </c>
      <c r="G624" s="21">
        <v>1</v>
      </c>
      <c r="H624" s="21">
        <v>47</v>
      </c>
      <c r="I624" s="21">
        <v>4</v>
      </c>
      <c r="J624" s="21">
        <v>3</v>
      </c>
      <c r="K624" s="21">
        <v>0</v>
      </c>
      <c r="L624" s="21">
        <v>1</v>
      </c>
      <c r="M624" s="21">
        <v>21</v>
      </c>
      <c r="N624" s="21">
        <v>13</v>
      </c>
      <c r="O624" s="21">
        <v>7</v>
      </c>
      <c r="P624" s="21">
        <v>1</v>
      </c>
    </row>
    <row r="625" spans="1:16" s="19" customFormat="1" ht="12" customHeight="1">
      <c r="A625" s="20" t="s">
        <v>34</v>
      </c>
      <c r="B625" s="21">
        <v>348</v>
      </c>
      <c r="C625" s="21">
        <v>332</v>
      </c>
      <c r="D625" s="21">
        <v>167</v>
      </c>
      <c r="E625" s="21">
        <v>130</v>
      </c>
      <c r="F625" s="21">
        <v>0</v>
      </c>
      <c r="G625" s="21">
        <v>0</v>
      </c>
      <c r="H625" s="21">
        <v>35</v>
      </c>
      <c r="I625" s="21">
        <v>1</v>
      </c>
      <c r="J625" s="21">
        <v>1</v>
      </c>
      <c r="K625" s="21">
        <v>0</v>
      </c>
      <c r="L625" s="21">
        <v>0</v>
      </c>
      <c r="M625" s="21">
        <v>15</v>
      </c>
      <c r="N625" s="21">
        <v>5</v>
      </c>
      <c r="O625" s="21">
        <v>7</v>
      </c>
      <c r="P625" s="21">
        <v>3</v>
      </c>
    </row>
    <row r="626" spans="1:16" s="19" customFormat="1" ht="12" customHeight="1">
      <c r="A626" s="20" t="s">
        <v>25</v>
      </c>
      <c r="B626" s="21">
        <v>32</v>
      </c>
      <c r="C626" s="21">
        <v>31</v>
      </c>
      <c r="D626" s="21">
        <v>15</v>
      </c>
      <c r="E626" s="21">
        <v>8</v>
      </c>
      <c r="F626" s="21">
        <v>0</v>
      </c>
      <c r="G626" s="21">
        <v>0</v>
      </c>
      <c r="H626" s="21">
        <v>8</v>
      </c>
      <c r="I626" s="21">
        <v>1</v>
      </c>
      <c r="J626" s="21">
        <v>0</v>
      </c>
      <c r="K626" s="21">
        <v>0</v>
      </c>
      <c r="L626" s="21">
        <v>1</v>
      </c>
      <c r="M626" s="21">
        <v>0</v>
      </c>
      <c r="N626" s="21">
        <v>0</v>
      </c>
      <c r="O626" s="21">
        <v>0</v>
      </c>
      <c r="P626" s="21">
        <v>0</v>
      </c>
    </row>
    <row r="627" spans="1:16" s="19" customFormat="1" ht="12" customHeight="1">
      <c r="A627" s="20" t="s">
        <v>26</v>
      </c>
      <c r="B627" s="21">
        <v>1</v>
      </c>
      <c r="C627" s="21">
        <v>0</v>
      </c>
      <c r="D627" s="21">
        <v>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1</v>
      </c>
      <c r="N627" s="21">
        <v>1</v>
      </c>
      <c r="O627" s="21">
        <v>0</v>
      </c>
      <c r="P627" s="21">
        <v>0</v>
      </c>
    </row>
    <row r="628" spans="1:16" s="19" customFormat="1" ht="12" customHeight="1">
      <c r="A628" s="20" t="s">
        <v>27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70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168</v>
      </c>
      <c r="B634" s="21">
        <v>747</v>
      </c>
      <c r="C634" s="21">
        <v>720</v>
      </c>
      <c r="D634" s="21">
        <v>368</v>
      </c>
      <c r="E634" s="21">
        <v>265</v>
      </c>
      <c r="F634" s="21">
        <v>2</v>
      </c>
      <c r="G634" s="21">
        <v>1</v>
      </c>
      <c r="H634" s="21">
        <v>84</v>
      </c>
      <c r="I634" s="21">
        <v>5</v>
      </c>
      <c r="J634" s="21">
        <v>4</v>
      </c>
      <c r="K634" s="21">
        <v>0</v>
      </c>
      <c r="L634" s="21">
        <v>1</v>
      </c>
      <c r="M634" s="21">
        <v>22</v>
      </c>
      <c r="N634" s="21">
        <v>12</v>
      </c>
      <c r="O634" s="21">
        <v>7</v>
      </c>
      <c r="P634" s="21">
        <v>3</v>
      </c>
    </row>
    <row r="635" spans="1:16" s="19" customFormat="1" ht="18" customHeight="1">
      <c r="A635" s="20" t="s">
        <v>39</v>
      </c>
      <c r="B635" s="21">
        <v>397</v>
      </c>
      <c r="C635" s="21">
        <v>380</v>
      </c>
      <c r="D635" s="21">
        <v>197</v>
      </c>
      <c r="E635" s="21">
        <v>136</v>
      </c>
      <c r="F635" s="21">
        <v>2</v>
      </c>
      <c r="G635" s="21">
        <v>1</v>
      </c>
      <c r="H635" s="21">
        <v>44</v>
      </c>
      <c r="I635" s="21">
        <v>4</v>
      </c>
      <c r="J635" s="21">
        <v>3</v>
      </c>
      <c r="K635" s="21">
        <v>0</v>
      </c>
      <c r="L635" s="21">
        <v>1</v>
      </c>
      <c r="M635" s="21">
        <v>13</v>
      </c>
      <c r="N635" s="21">
        <v>9</v>
      </c>
      <c r="O635" s="21">
        <v>3</v>
      </c>
      <c r="P635" s="21">
        <v>1</v>
      </c>
    </row>
    <row r="636" spans="1:16" s="19" customFormat="1" ht="12" customHeight="1">
      <c r="A636" s="20" t="s">
        <v>65</v>
      </c>
      <c r="B636" s="21">
        <v>322</v>
      </c>
      <c r="C636" s="21">
        <v>312</v>
      </c>
      <c r="D636" s="21">
        <v>157</v>
      </c>
      <c r="E636" s="21">
        <v>121</v>
      </c>
      <c r="F636" s="21">
        <v>0</v>
      </c>
      <c r="G636" s="21">
        <v>0</v>
      </c>
      <c r="H636" s="21">
        <v>34</v>
      </c>
      <c r="I636" s="21">
        <v>1</v>
      </c>
      <c r="J636" s="21">
        <v>1</v>
      </c>
      <c r="K636" s="21">
        <v>0</v>
      </c>
      <c r="L636" s="21">
        <v>0</v>
      </c>
      <c r="M636" s="21">
        <v>9</v>
      </c>
      <c r="N636" s="21">
        <v>3</v>
      </c>
      <c r="O636" s="21">
        <v>4</v>
      </c>
      <c r="P636" s="21">
        <v>2</v>
      </c>
    </row>
    <row r="637" spans="1:16" s="19" customFormat="1" ht="12" customHeight="1">
      <c r="A637" s="20" t="s">
        <v>25</v>
      </c>
      <c r="B637" s="21">
        <v>28</v>
      </c>
      <c r="C637" s="21">
        <v>28</v>
      </c>
      <c r="D637" s="21">
        <v>14</v>
      </c>
      <c r="E637" s="21">
        <v>8</v>
      </c>
      <c r="F637" s="21">
        <v>0</v>
      </c>
      <c r="G637" s="21">
        <v>0</v>
      </c>
      <c r="H637" s="21">
        <v>6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26</v>
      </c>
      <c r="B638" s="21">
        <v>0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27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84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46</v>
      </c>
      <c r="B645" s="21">
        <v>669</v>
      </c>
      <c r="C645" s="21">
        <v>649</v>
      </c>
      <c r="D645" s="21">
        <v>336</v>
      </c>
      <c r="E645" s="21">
        <v>234</v>
      </c>
      <c r="F645" s="21">
        <v>2</v>
      </c>
      <c r="G645" s="21">
        <v>0</v>
      </c>
      <c r="H645" s="21">
        <v>77</v>
      </c>
      <c r="I645" s="21">
        <v>3</v>
      </c>
      <c r="J645" s="21">
        <v>2</v>
      </c>
      <c r="K645" s="21">
        <v>0</v>
      </c>
      <c r="L645" s="21">
        <v>1</v>
      </c>
      <c r="M645" s="21">
        <v>17</v>
      </c>
      <c r="N645" s="21">
        <v>10</v>
      </c>
      <c r="O645" s="21">
        <v>4</v>
      </c>
      <c r="P645" s="21">
        <v>3</v>
      </c>
    </row>
    <row r="646" spans="1:16" s="19" customFormat="1" ht="18" customHeight="1">
      <c r="A646" s="20" t="s">
        <v>39</v>
      </c>
      <c r="B646" s="22">
        <v>364</v>
      </c>
      <c r="C646" s="22">
        <v>351</v>
      </c>
      <c r="D646" s="22">
        <v>185</v>
      </c>
      <c r="E646" s="22">
        <v>125</v>
      </c>
      <c r="F646" s="22">
        <v>2</v>
      </c>
      <c r="G646" s="22">
        <v>0</v>
      </c>
      <c r="H646" s="22">
        <v>39</v>
      </c>
      <c r="I646" s="22">
        <v>3</v>
      </c>
      <c r="J646" s="22">
        <v>2</v>
      </c>
      <c r="K646" s="22">
        <v>0</v>
      </c>
      <c r="L646" s="22">
        <v>1</v>
      </c>
      <c r="M646" s="22">
        <v>10</v>
      </c>
      <c r="N646" s="22">
        <v>7</v>
      </c>
      <c r="O646" s="22">
        <v>2</v>
      </c>
      <c r="P646" s="22">
        <v>1</v>
      </c>
    </row>
    <row r="647" spans="1:16" s="19" customFormat="1" ht="12" customHeight="1">
      <c r="A647" s="20" t="s">
        <v>44</v>
      </c>
      <c r="B647" s="21">
        <v>280</v>
      </c>
      <c r="C647" s="21">
        <v>273</v>
      </c>
      <c r="D647" s="21">
        <v>139</v>
      </c>
      <c r="E647" s="21">
        <v>102</v>
      </c>
      <c r="F647" s="21">
        <v>0</v>
      </c>
      <c r="G647" s="21">
        <v>0</v>
      </c>
      <c r="H647" s="21">
        <v>32</v>
      </c>
      <c r="I647" s="23">
        <v>0</v>
      </c>
      <c r="J647" s="23">
        <v>0</v>
      </c>
      <c r="K647" s="23">
        <v>0</v>
      </c>
      <c r="L647" s="23">
        <v>0</v>
      </c>
      <c r="M647" s="23">
        <v>7</v>
      </c>
      <c r="N647" s="23">
        <v>3</v>
      </c>
      <c r="O647" s="23">
        <v>2</v>
      </c>
      <c r="P647" s="23">
        <v>2</v>
      </c>
    </row>
    <row r="648" spans="1:16" s="19" customFormat="1" ht="12" customHeight="1">
      <c r="A648" s="20" t="s">
        <v>25</v>
      </c>
      <c r="B648" s="21">
        <v>25</v>
      </c>
      <c r="C648" s="21">
        <v>25</v>
      </c>
      <c r="D648" s="21">
        <v>12</v>
      </c>
      <c r="E648" s="21">
        <v>7</v>
      </c>
      <c r="F648" s="21">
        <v>0</v>
      </c>
      <c r="G648" s="21">
        <v>0</v>
      </c>
      <c r="H648" s="21">
        <v>6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26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45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53</v>
      </c>
      <c r="B656" s="21">
        <v>373</v>
      </c>
      <c r="C656" s="21">
        <v>367</v>
      </c>
      <c r="D656" s="21">
        <v>195</v>
      </c>
      <c r="E656" s="21">
        <v>129</v>
      </c>
      <c r="F656" s="21">
        <v>2</v>
      </c>
      <c r="G656" s="21">
        <v>0</v>
      </c>
      <c r="H656" s="21">
        <v>41</v>
      </c>
      <c r="I656" s="21">
        <v>2</v>
      </c>
      <c r="J656" s="21">
        <v>1</v>
      </c>
      <c r="K656" s="21">
        <v>0</v>
      </c>
      <c r="L656" s="21">
        <v>1</v>
      </c>
      <c r="M656" s="21">
        <v>4</v>
      </c>
      <c r="N656" s="21">
        <v>3</v>
      </c>
      <c r="O656" s="21">
        <v>0</v>
      </c>
      <c r="P656" s="21">
        <v>1</v>
      </c>
    </row>
    <row r="657" spans="1:16" s="19" customFormat="1" ht="18" customHeight="1">
      <c r="A657" s="20" t="s">
        <v>97</v>
      </c>
      <c r="B657" s="21">
        <v>259</v>
      </c>
      <c r="C657" s="21">
        <v>254</v>
      </c>
      <c r="D657" s="21">
        <v>137</v>
      </c>
      <c r="E657" s="21">
        <v>85</v>
      </c>
      <c r="F657" s="21">
        <v>2</v>
      </c>
      <c r="G657" s="21">
        <v>0</v>
      </c>
      <c r="H657" s="21">
        <v>30</v>
      </c>
      <c r="I657" s="21">
        <v>2</v>
      </c>
      <c r="J657" s="21">
        <v>1</v>
      </c>
      <c r="K657" s="21">
        <v>0</v>
      </c>
      <c r="L657" s="21">
        <v>1</v>
      </c>
      <c r="M657" s="21">
        <v>3</v>
      </c>
      <c r="N657" s="21">
        <v>3</v>
      </c>
      <c r="O657" s="21">
        <v>0</v>
      </c>
      <c r="P657" s="21">
        <v>0</v>
      </c>
    </row>
    <row r="658" spans="1:16" s="19" customFormat="1" ht="12" customHeight="1">
      <c r="A658" s="20" t="s">
        <v>44</v>
      </c>
      <c r="B658" s="21">
        <v>111</v>
      </c>
      <c r="C658" s="21">
        <v>110</v>
      </c>
      <c r="D658" s="21">
        <v>58</v>
      </c>
      <c r="E658" s="21">
        <v>42</v>
      </c>
      <c r="F658" s="21">
        <v>0</v>
      </c>
      <c r="G658" s="21">
        <v>0</v>
      </c>
      <c r="H658" s="21">
        <v>10</v>
      </c>
      <c r="I658" s="21">
        <v>0</v>
      </c>
      <c r="J658" s="21">
        <v>0</v>
      </c>
      <c r="K658" s="21">
        <v>0</v>
      </c>
      <c r="L658" s="21">
        <v>0</v>
      </c>
      <c r="M658" s="21">
        <v>1</v>
      </c>
      <c r="N658" s="21">
        <v>0</v>
      </c>
      <c r="O658" s="21">
        <v>0</v>
      </c>
      <c r="P658" s="21">
        <v>1</v>
      </c>
    </row>
    <row r="659" spans="1:16" s="19" customFormat="1" ht="12" customHeight="1">
      <c r="A659" s="20" t="s">
        <v>25</v>
      </c>
      <c r="B659" s="21">
        <v>3</v>
      </c>
      <c r="C659" s="21">
        <v>3</v>
      </c>
      <c r="D659" s="21">
        <v>0</v>
      </c>
      <c r="E659" s="21">
        <v>2</v>
      </c>
      <c r="F659" s="21">
        <v>0</v>
      </c>
      <c r="G659" s="21">
        <v>0</v>
      </c>
      <c r="H659" s="21">
        <v>1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45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51</v>
      </c>
      <c r="B667" s="21">
        <v>176</v>
      </c>
      <c r="C667" s="21">
        <v>173</v>
      </c>
      <c r="D667" s="21">
        <v>94</v>
      </c>
      <c r="E667" s="21">
        <v>60</v>
      </c>
      <c r="F667" s="21">
        <v>0</v>
      </c>
      <c r="G667" s="21">
        <v>0</v>
      </c>
      <c r="H667" s="21">
        <v>19</v>
      </c>
      <c r="I667" s="21">
        <v>1</v>
      </c>
      <c r="J667" s="21">
        <v>1</v>
      </c>
      <c r="K667" s="21">
        <v>0</v>
      </c>
      <c r="L667" s="21">
        <v>0</v>
      </c>
      <c r="M667" s="21">
        <v>2</v>
      </c>
      <c r="N667" s="21">
        <v>2</v>
      </c>
      <c r="O667" s="21">
        <v>0</v>
      </c>
      <c r="P667" s="21">
        <v>0</v>
      </c>
    </row>
    <row r="668" spans="1:16" s="19" customFormat="1" ht="18" customHeight="1">
      <c r="A668" s="20" t="s">
        <v>97</v>
      </c>
      <c r="B668" s="21">
        <v>162</v>
      </c>
      <c r="C668" s="21">
        <v>159</v>
      </c>
      <c r="D668" s="21">
        <v>89</v>
      </c>
      <c r="E668" s="21">
        <v>52</v>
      </c>
      <c r="F668" s="21">
        <v>0</v>
      </c>
      <c r="G668" s="21">
        <v>0</v>
      </c>
      <c r="H668" s="21">
        <v>18</v>
      </c>
      <c r="I668" s="21">
        <v>1</v>
      </c>
      <c r="J668" s="21">
        <v>1</v>
      </c>
      <c r="K668" s="21">
        <v>0</v>
      </c>
      <c r="L668" s="21">
        <v>0</v>
      </c>
      <c r="M668" s="21">
        <v>2</v>
      </c>
      <c r="N668" s="21">
        <v>2</v>
      </c>
      <c r="O668" s="21">
        <v>0</v>
      </c>
      <c r="P668" s="21">
        <v>0</v>
      </c>
    </row>
    <row r="669" spans="1:16" s="19" customFormat="1" ht="12" customHeight="1">
      <c r="A669" s="20" t="s">
        <v>34</v>
      </c>
      <c r="B669" s="21">
        <v>13</v>
      </c>
      <c r="C669" s="21">
        <v>13</v>
      </c>
      <c r="D669" s="21">
        <v>5</v>
      </c>
      <c r="E669" s="21">
        <v>7</v>
      </c>
      <c r="F669" s="21">
        <v>0</v>
      </c>
      <c r="G669" s="21">
        <v>0</v>
      </c>
      <c r="H669" s="21">
        <v>1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25</v>
      </c>
      <c r="B670" s="21">
        <v>1</v>
      </c>
      <c r="C670" s="21">
        <v>1</v>
      </c>
      <c r="D670" s="21">
        <v>0</v>
      </c>
      <c r="E670" s="21">
        <v>1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33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176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249</v>
      </c>
      <c r="C679" s="21">
        <v>193</v>
      </c>
      <c r="D679" s="21">
        <v>84</v>
      </c>
      <c r="E679" s="21">
        <v>68</v>
      </c>
      <c r="F679" s="21">
        <v>2</v>
      </c>
      <c r="G679" s="21">
        <v>18</v>
      </c>
      <c r="H679" s="21">
        <v>21</v>
      </c>
      <c r="I679" s="21">
        <v>9</v>
      </c>
      <c r="J679" s="21">
        <v>3</v>
      </c>
      <c r="K679" s="21">
        <v>1</v>
      </c>
      <c r="L679" s="21">
        <v>5</v>
      </c>
      <c r="M679" s="21">
        <v>47</v>
      </c>
      <c r="N679" s="21">
        <v>21</v>
      </c>
      <c r="O679" s="21">
        <v>18</v>
      </c>
      <c r="P679" s="21">
        <v>8</v>
      </c>
    </row>
    <row r="680" spans="1:16" s="19" customFormat="1" ht="18" customHeight="1">
      <c r="A680" s="20" t="s">
        <v>36</v>
      </c>
      <c r="B680" s="21">
        <v>171</v>
      </c>
      <c r="C680" s="21">
        <v>132</v>
      </c>
      <c r="D680" s="21">
        <v>52</v>
      </c>
      <c r="E680" s="21">
        <v>51</v>
      </c>
      <c r="F680" s="21">
        <v>1</v>
      </c>
      <c r="G680" s="21">
        <v>16</v>
      </c>
      <c r="H680" s="21">
        <v>12</v>
      </c>
      <c r="I680" s="21">
        <v>9</v>
      </c>
      <c r="J680" s="21">
        <v>3</v>
      </c>
      <c r="K680" s="21">
        <v>1</v>
      </c>
      <c r="L680" s="21">
        <v>5</v>
      </c>
      <c r="M680" s="21">
        <v>30</v>
      </c>
      <c r="N680" s="21">
        <v>13</v>
      </c>
      <c r="O680" s="21">
        <v>14</v>
      </c>
      <c r="P680" s="21">
        <v>3</v>
      </c>
    </row>
    <row r="681" spans="1:16" s="19" customFormat="1" ht="12" customHeight="1">
      <c r="A681" s="20" t="s">
        <v>18</v>
      </c>
      <c r="B681" s="21">
        <v>67</v>
      </c>
      <c r="C681" s="21">
        <v>53</v>
      </c>
      <c r="D681" s="21">
        <v>28</v>
      </c>
      <c r="E681" s="21">
        <v>15</v>
      </c>
      <c r="F681" s="21">
        <v>1</v>
      </c>
      <c r="G681" s="21">
        <v>2</v>
      </c>
      <c r="H681" s="21">
        <v>7</v>
      </c>
      <c r="I681" s="21">
        <v>0</v>
      </c>
      <c r="J681" s="21">
        <v>0</v>
      </c>
      <c r="K681" s="21">
        <v>0</v>
      </c>
      <c r="L681" s="21">
        <v>0</v>
      </c>
      <c r="M681" s="21">
        <v>14</v>
      </c>
      <c r="N681" s="21">
        <v>6</v>
      </c>
      <c r="O681" s="21">
        <v>4</v>
      </c>
      <c r="P681" s="21">
        <v>4</v>
      </c>
    </row>
    <row r="682" spans="1:16" s="19" customFormat="1" ht="12" customHeight="1">
      <c r="A682" s="20" t="s">
        <v>37</v>
      </c>
      <c r="B682" s="21">
        <v>10</v>
      </c>
      <c r="C682" s="21">
        <v>7</v>
      </c>
      <c r="D682" s="21">
        <v>3</v>
      </c>
      <c r="E682" s="21">
        <v>2</v>
      </c>
      <c r="F682" s="21">
        <v>0</v>
      </c>
      <c r="G682" s="21">
        <v>0</v>
      </c>
      <c r="H682" s="21">
        <v>2</v>
      </c>
      <c r="I682" s="21">
        <v>0</v>
      </c>
      <c r="J682" s="21">
        <v>0</v>
      </c>
      <c r="K682" s="21">
        <v>0</v>
      </c>
      <c r="L682" s="21">
        <v>0</v>
      </c>
      <c r="M682" s="21">
        <v>3</v>
      </c>
      <c r="N682" s="21">
        <v>2</v>
      </c>
      <c r="O682" s="21">
        <v>0</v>
      </c>
      <c r="P682" s="21">
        <v>1</v>
      </c>
    </row>
    <row r="683" spans="1:16" s="19" customFormat="1" ht="12" customHeight="1">
      <c r="A683" s="20" t="s">
        <v>19</v>
      </c>
      <c r="B683" s="21">
        <v>1</v>
      </c>
      <c r="C683" s="21">
        <v>1</v>
      </c>
      <c r="D683" s="21">
        <v>1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20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21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22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23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38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56</v>
      </c>
      <c r="B690" s="21">
        <v>141</v>
      </c>
      <c r="C690" s="21">
        <v>131</v>
      </c>
      <c r="D690" s="21">
        <v>62</v>
      </c>
      <c r="E690" s="21">
        <v>55</v>
      </c>
      <c r="F690" s="21">
        <v>0</v>
      </c>
      <c r="G690" s="21">
        <v>0</v>
      </c>
      <c r="H690" s="21">
        <v>14</v>
      </c>
      <c r="I690" s="21">
        <v>2</v>
      </c>
      <c r="J690" s="21">
        <v>1</v>
      </c>
      <c r="K690" s="21">
        <v>0</v>
      </c>
      <c r="L690" s="21">
        <v>1</v>
      </c>
      <c r="M690" s="21">
        <v>8</v>
      </c>
      <c r="N690" s="21">
        <v>5</v>
      </c>
      <c r="O690" s="21">
        <v>0</v>
      </c>
      <c r="P690" s="21">
        <v>3</v>
      </c>
    </row>
    <row r="691" spans="1:16" s="19" customFormat="1" ht="18" customHeight="1">
      <c r="A691" s="20" t="s">
        <v>39</v>
      </c>
      <c r="B691" s="21">
        <v>98</v>
      </c>
      <c r="C691" s="21">
        <v>91</v>
      </c>
      <c r="D691" s="21">
        <v>40</v>
      </c>
      <c r="E691" s="21">
        <v>41</v>
      </c>
      <c r="F691" s="21">
        <v>0</v>
      </c>
      <c r="G691" s="21">
        <v>0</v>
      </c>
      <c r="H691" s="21">
        <v>10</v>
      </c>
      <c r="I691" s="21">
        <v>2</v>
      </c>
      <c r="J691" s="21">
        <v>1</v>
      </c>
      <c r="K691" s="21">
        <v>0</v>
      </c>
      <c r="L691" s="21">
        <v>1</v>
      </c>
      <c r="M691" s="21">
        <v>5</v>
      </c>
      <c r="N691" s="21">
        <v>3</v>
      </c>
      <c r="O691" s="21">
        <v>0</v>
      </c>
      <c r="P691" s="21">
        <v>2</v>
      </c>
    </row>
    <row r="692" spans="1:16" s="19" customFormat="1" ht="12" customHeight="1">
      <c r="A692" s="20" t="s">
        <v>54</v>
      </c>
      <c r="B692" s="21">
        <v>36</v>
      </c>
      <c r="C692" s="21">
        <v>34</v>
      </c>
      <c r="D692" s="21">
        <v>18</v>
      </c>
      <c r="E692" s="21">
        <v>12</v>
      </c>
      <c r="F692" s="21">
        <v>0</v>
      </c>
      <c r="G692" s="21">
        <v>0</v>
      </c>
      <c r="H692" s="21">
        <v>4</v>
      </c>
      <c r="I692" s="21">
        <v>0</v>
      </c>
      <c r="J692" s="21">
        <v>0</v>
      </c>
      <c r="K692" s="21">
        <v>0</v>
      </c>
      <c r="L692" s="21">
        <v>0</v>
      </c>
      <c r="M692" s="21">
        <v>2</v>
      </c>
      <c r="N692" s="21">
        <v>1</v>
      </c>
      <c r="O692" s="21">
        <v>0</v>
      </c>
      <c r="P692" s="21">
        <v>1</v>
      </c>
    </row>
    <row r="693" spans="1:16" s="19" customFormat="1" ht="12" customHeight="1">
      <c r="A693" s="20" t="s">
        <v>25</v>
      </c>
      <c r="B693" s="21">
        <v>6</v>
      </c>
      <c r="C693" s="21">
        <v>5</v>
      </c>
      <c r="D693" s="21">
        <v>3</v>
      </c>
      <c r="E693" s="21">
        <v>2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1</v>
      </c>
      <c r="N693" s="21">
        <v>1</v>
      </c>
      <c r="O693" s="21">
        <v>0</v>
      </c>
      <c r="P693" s="21">
        <v>0</v>
      </c>
    </row>
    <row r="694" spans="1:16" s="19" customFormat="1" ht="12" customHeight="1">
      <c r="A694" s="20" t="s">
        <v>26</v>
      </c>
      <c r="B694" s="21">
        <v>1</v>
      </c>
      <c r="C694" s="21">
        <v>1</v>
      </c>
      <c r="D694" s="21">
        <v>1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45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69</v>
      </c>
      <c r="B701" s="21">
        <v>128</v>
      </c>
      <c r="C701" s="21">
        <v>121</v>
      </c>
      <c r="D701" s="21">
        <v>54</v>
      </c>
      <c r="E701" s="21">
        <v>53</v>
      </c>
      <c r="F701" s="21">
        <v>0</v>
      </c>
      <c r="G701" s="21">
        <v>0</v>
      </c>
      <c r="H701" s="21">
        <v>14</v>
      </c>
      <c r="I701" s="21">
        <v>2</v>
      </c>
      <c r="J701" s="21">
        <v>1</v>
      </c>
      <c r="K701" s="21">
        <v>0</v>
      </c>
      <c r="L701" s="21">
        <v>1</v>
      </c>
      <c r="M701" s="21">
        <v>5</v>
      </c>
      <c r="N701" s="21">
        <v>3</v>
      </c>
      <c r="O701" s="21">
        <v>0</v>
      </c>
      <c r="P701" s="21">
        <v>2</v>
      </c>
    </row>
    <row r="702" spans="1:16" s="19" customFormat="1" ht="18" customHeight="1">
      <c r="A702" s="20" t="s">
        <v>59</v>
      </c>
      <c r="B702" s="21">
        <v>92</v>
      </c>
      <c r="C702" s="21">
        <v>86</v>
      </c>
      <c r="D702" s="21">
        <v>37</v>
      </c>
      <c r="E702" s="21">
        <v>39</v>
      </c>
      <c r="F702" s="21">
        <v>0</v>
      </c>
      <c r="G702" s="21">
        <v>0</v>
      </c>
      <c r="H702" s="21">
        <v>10</v>
      </c>
      <c r="I702" s="21">
        <v>2</v>
      </c>
      <c r="J702" s="21">
        <v>1</v>
      </c>
      <c r="K702" s="21">
        <v>0</v>
      </c>
      <c r="L702" s="21">
        <v>1</v>
      </c>
      <c r="M702" s="21">
        <v>4</v>
      </c>
      <c r="N702" s="21">
        <v>2</v>
      </c>
      <c r="O702" s="21">
        <v>0</v>
      </c>
      <c r="P702" s="21">
        <v>2</v>
      </c>
    </row>
    <row r="703" spans="1:16" s="19" customFormat="1" ht="12" customHeight="1">
      <c r="A703" s="20" t="s">
        <v>34</v>
      </c>
      <c r="B703" s="21">
        <v>31</v>
      </c>
      <c r="C703" s="21">
        <v>31</v>
      </c>
      <c r="D703" s="21">
        <v>15</v>
      </c>
      <c r="E703" s="21">
        <v>12</v>
      </c>
      <c r="F703" s="21">
        <v>0</v>
      </c>
      <c r="G703" s="21">
        <v>0</v>
      </c>
      <c r="H703" s="21">
        <v>4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</row>
    <row r="704" spans="1:16" s="19" customFormat="1" ht="12" customHeight="1">
      <c r="A704" s="20" t="s">
        <v>25</v>
      </c>
      <c r="B704" s="21">
        <v>4</v>
      </c>
      <c r="C704" s="21">
        <v>3</v>
      </c>
      <c r="D704" s="21">
        <v>1</v>
      </c>
      <c r="E704" s="21">
        <v>2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1</v>
      </c>
      <c r="N704" s="21">
        <v>1</v>
      </c>
      <c r="O704" s="21">
        <v>0</v>
      </c>
      <c r="P704" s="21">
        <v>0</v>
      </c>
    </row>
    <row r="705" spans="1:16" s="19" customFormat="1" ht="12" customHeight="1">
      <c r="A705" s="20" t="s">
        <v>26</v>
      </c>
      <c r="B705" s="21">
        <v>1</v>
      </c>
      <c r="C705" s="21">
        <v>1</v>
      </c>
      <c r="D705" s="21">
        <v>1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33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46</v>
      </c>
      <c r="B712" s="21">
        <v>119</v>
      </c>
      <c r="C712" s="21">
        <v>112</v>
      </c>
      <c r="D712" s="21">
        <v>49</v>
      </c>
      <c r="E712" s="21">
        <v>52</v>
      </c>
      <c r="F712" s="21">
        <v>0</v>
      </c>
      <c r="G712" s="21">
        <v>0</v>
      </c>
      <c r="H712" s="21">
        <v>11</v>
      </c>
      <c r="I712" s="21">
        <v>2</v>
      </c>
      <c r="J712" s="21">
        <v>1</v>
      </c>
      <c r="K712" s="21">
        <v>0</v>
      </c>
      <c r="L712" s="21">
        <v>1</v>
      </c>
      <c r="M712" s="21">
        <v>5</v>
      </c>
      <c r="N712" s="21">
        <v>3</v>
      </c>
      <c r="O712" s="21">
        <v>0</v>
      </c>
      <c r="P712" s="21">
        <v>2</v>
      </c>
    </row>
    <row r="713" spans="1:16" s="19" customFormat="1" ht="18" customHeight="1">
      <c r="A713" s="20" t="s">
        <v>47</v>
      </c>
      <c r="B713" s="22">
        <v>88</v>
      </c>
      <c r="C713" s="22">
        <v>82</v>
      </c>
      <c r="D713" s="22">
        <v>35</v>
      </c>
      <c r="E713" s="22">
        <v>38</v>
      </c>
      <c r="F713" s="22">
        <v>0</v>
      </c>
      <c r="G713" s="22">
        <v>0</v>
      </c>
      <c r="H713" s="22">
        <v>9</v>
      </c>
      <c r="I713" s="22">
        <v>2</v>
      </c>
      <c r="J713" s="22">
        <v>1</v>
      </c>
      <c r="K713" s="22">
        <v>0</v>
      </c>
      <c r="L713" s="22">
        <v>1</v>
      </c>
      <c r="M713" s="22">
        <v>4</v>
      </c>
      <c r="N713" s="22">
        <v>2</v>
      </c>
      <c r="O713" s="22">
        <v>0</v>
      </c>
      <c r="P713" s="22">
        <v>2</v>
      </c>
    </row>
    <row r="714" spans="1:16" s="19" customFormat="1" ht="12" customHeight="1">
      <c r="A714" s="20" t="s">
        <v>54</v>
      </c>
      <c r="B714" s="21">
        <v>28</v>
      </c>
      <c r="C714" s="21">
        <v>28</v>
      </c>
      <c r="D714" s="21">
        <v>14</v>
      </c>
      <c r="E714" s="21">
        <v>12</v>
      </c>
      <c r="F714" s="21">
        <v>0</v>
      </c>
      <c r="G714" s="21">
        <v>0</v>
      </c>
      <c r="H714" s="21">
        <v>2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</row>
    <row r="715" spans="1:16" s="19" customFormat="1" ht="12" customHeight="1">
      <c r="A715" s="20" t="s">
        <v>25</v>
      </c>
      <c r="B715" s="21">
        <v>3</v>
      </c>
      <c r="C715" s="21">
        <v>2</v>
      </c>
      <c r="D715" s="21">
        <v>0</v>
      </c>
      <c r="E715" s="21">
        <v>2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1</v>
      </c>
      <c r="N715" s="21">
        <v>1</v>
      </c>
      <c r="O715" s="21">
        <v>0</v>
      </c>
      <c r="P715" s="21">
        <v>0</v>
      </c>
    </row>
    <row r="716" spans="1:16" s="19" customFormat="1" ht="12" customHeight="1">
      <c r="A716" s="20" t="s">
        <v>26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45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68</v>
      </c>
      <c r="B723" s="21">
        <v>99</v>
      </c>
      <c r="C723" s="21">
        <v>95</v>
      </c>
      <c r="D723" s="21">
        <v>41</v>
      </c>
      <c r="E723" s="21">
        <v>43</v>
      </c>
      <c r="F723" s="21">
        <v>0</v>
      </c>
      <c r="G723" s="21">
        <v>0</v>
      </c>
      <c r="H723" s="21">
        <v>11</v>
      </c>
      <c r="I723" s="21">
        <v>1</v>
      </c>
      <c r="J723" s="21">
        <v>0</v>
      </c>
      <c r="K723" s="21">
        <v>0</v>
      </c>
      <c r="L723" s="21">
        <v>1</v>
      </c>
      <c r="M723" s="21">
        <v>3</v>
      </c>
      <c r="N723" s="21">
        <v>2</v>
      </c>
      <c r="O723" s="21">
        <v>0</v>
      </c>
      <c r="P723" s="21">
        <v>1</v>
      </c>
    </row>
    <row r="724" spans="1:16" s="19" customFormat="1" ht="18" customHeight="1">
      <c r="A724" s="20" t="s">
        <v>47</v>
      </c>
      <c r="B724" s="21">
        <v>77</v>
      </c>
      <c r="C724" s="21">
        <v>74</v>
      </c>
      <c r="D724" s="21">
        <v>31</v>
      </c>
      <c r="E724" s="21">
        <v>34</v>
      </c>
      <c r="F724" s="21">
        <v>0</v>
      </c>
      <c r="G724" s="21">
        <v>0</v>
      </c>
      <c r="H724" s="21">
        <v>9</v>
      </c>
      <c r="I724" s="21">
        <v>1</v>
      </c>
      <c r="J724" s="21">
        <v>0</v>
      </c>
      <c r="K724" s="21">
        <v>0</v>
      </c>
      <c r="L724" s="21">
        <v>1</v>
      </c>
      <c r="M724" s="21">
        <v>2</v>
      </c>
      <c r="N724" s="21">
        <v>1</v>
      </c>
      <c r="O724" s="21">
        <v>0</v>
      </c>
      <c r="P724" s="21">
        <v>1</v>
      </c>
    </row>
    <row r="725" spans="1:16" s="19" customFormat="1" ht="12" customHeight="1">
      <c r="A725" s="20" t="s">
        <v>34</v>
      </c>
      <c r="B725" s="21">
        <v>21</v>
      </c>
      <c r="C725" s="21">
        <v>21</v>
      </c>
      <c r="D725" s="21">
        <v>10</v>
      </c>
      <c r="E725" s="21">
        <v>9</v>
      </c>
      <c r="F725" s="21">
        <v>0</v>
      </c>
      <c r="G725" s="21">
        <v>0</v>
      </c>
      <c r="H725" s="21">
        <v>2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1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1</v>
      </c>
      <c r="N726" s="21">
        <v>1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45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40</v>
      </c>
      <c r="B734" s="21">
        <v>72</v>
      </c>
      <c r="C734" s="21">
        <v>70</v>
      </c>
      <c r="D734" s="21">
        <v>29</v>
      </c>
      <c r="E734" s="21">
        <v>33</v>
      </c>
      <c r="F734" s="21">
        <v>0</v>
      </c>
      <c r="G734" s="21">
        <v>0</v>
      </c>
      <c r="H734" s="21">
        <v>8</v>
      </c>
      <c r="I734" s="21">
        <v>1</v>
      </c>
      <c r="J734" s="21">
        <v>0</v>
      </c>
      <c r="K734" s="21">
        <v>0</v>
      </c>
      <c r="L734" s="21">
        <v>1</v>
      </c>
      <c r="M734" s="21">
        <v>1</v>
      </c>
      <c r="N734" s="21">
        <v>1</v>
      </c>
      <c r="O734" s="21">
        <v>0</v>
      </c>
      <c r="P734" s="21">
        <v>0</v>
      </c>
    </row>
    <row r="735" spans="1:16" s="19" customFormat="1" ht="18" customHeight="1">
      <c r="A735" s="20" t="s">
        <v>39</v>
      </c>
      <c r="B735" s="21">
        <v>67</v>
      </c>
      <c r="C735" s="21">
        <v>65</v>
      </c>
      <c r="D735" s="21">
        <v>27</v>
      </c>
      <c r="E735" s="21">
        <v>30</v>
      </c>
      <c r="F735" s="21">
        <v>0</v>
      </c>
      <c r="G735" s="21">
        <v>0</v>
      </c>
      <c r="H735" s="21">
        <v>8</v>
      </c>
      <c r="I735" s="21">
        <v>1</v>
      </c>
      <c r="J735" s="21">
        <v>0</v>
      </c>
      <c r="K735" s="21">
        <v>0</v>
      </c>
      <c r="L735" s="21">
        <v>1</v>
      </c>
      <c r="M735" s="21">
        <v>1</v>
      </c>
      <c r="N735" s="21">
        <v>1</v>
      </c>
      <c r="O735" s="21">
        <v>0</v>
      </c>
      <c r="P735" s="21">
        <v>0</v>
      </c>
    </row>
    <row r="736" spans="1:16" s="19" customFormat="1" ht="12" customHeight="1">
      <c r="A736" s="20" t="s">
        <v>54</v>
      </c>
      <c r="B736" s="21">
        <v>5</v>
      </c>
      <c r="C736" s="21">
        <v>5</v>
      </c>
      <c r="D736" s="21">
        <v>2</v>
      </c>
      <c r="E736" s="21">
        <v>3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45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178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238</v>
      </c>
      <c r="C746" s="21">
        <v>181</v>
      </c>
      <c r="D746" s="21">
        <v>98</v>
      </c>
      <c r="E746" s="21">
        <v>52</v>
      </c>
      <c r="F746" s="21">
        <v>3</v>
      </c>
      <c r="G746" s="21">
        <v>16</v>
      </c>
      <c r="H746" s="21">
        <v>12</v>
      </c>
      <c r="I746" s="21">
        <v>9</v>
      </c>
      <c r="J746" s="21">
        <v>4</v>
      </c>
      <c r="K746" s="21">
        <v>5</v>
      </c>
      <c r="L746" s="21">
        <v>0</v>
      </c>
      <c r="M746" s="21">
        <v>48</v>
      </c>
      <c r="N746" s="21">
        <v>21</v>
      </c>
      <c r="O746" s="21">
        <v>17</v>
      </c>
      <c r="P746" s="21">
        <v>10</v>
      </c>
    </row>
    <row r="747" spans="1:16" s="19" customFormat="1" ht="18" customHeight="1">
      <c r="A747" s="20" t="s">
        <v>41</v>
      </c>
      <c r="B747" s="21">
        <v>142</v>
      </c>
      <c r="C747" s="21">
        <v>106</v>
      </c>
      <c r="D747" s="21">
        <v>53</v>
      </c>
      <c r="E747" s="21">
        <v>28</v>
      </c>
      <c r="F747" s="21">
        <v>3</v>
      </c>
      <c r="G747" s="21">
        <v>15</v>
      </c>
      <c r="H747" s="21">
        <v>7</v>
      </c>
      <c r="I747" s="21">
        <v>6</v>
      </c>
      <c r="J747" s="21">
        <v>3</v>
      </c>
      <c r="K747" s="21">
        <v>3</v>
      </c>
      <c r="L747" s="21">
        <v>0</v>
      </c>
      <c r="M747" s="21">
        <v>30</v>
      </c>
      <c r="N747" s="21">
        <v>11</v>
      </c>
      <c r="O747" s="21">
        <v>14</v>
      </c>
      <c r="P747" s="21">
        <v>5</v>
      </c>
    </row>
    <row r="748" spans="1:16" s="19" customFormat="1" ht="12" customHeight="1">
      <c r="A748" s="20" t="s">
        <v>18</v>
      </c>
      <c r="B748" s="21">
        <v>78</v>
      </c>
      <c r="C748" s="21">
        <v>59</v>
      </c>
      <c r="D748" s="21">
        <v>34</v>
      </c>
      <c r="E748" s="21">
        <v>21</v>
      </c>
      <c r="F748" s="21">
        <v>0</v>
      </c>
      <c r="G748" s="21">
        <v>1</v>
      </c>
      <c r="H748" s="21">
        <v>3</v>
      </c>
      <c r="I748" s="21">
        <v>3</v>
      </c>
      <c r="J748" s="21">
        <v>1</v>
      </c>
      <c r="K748" s="21">
        <v>2</v>
      </c>
      <c r="L748" s="21">
        <v>0</v>
      </c>
      <c r="M748" s="21">
        <v>16</v>
      </c>
      <c r="N748" s="21">
        <v>9</v>
      </c>
      <c r="O748" s="21">
        <v>3</v>
      </c>
      <c r="P748" s="21">
        <v>4</v>
      </c>
    </row>
    <row r="749" spans="1:16" s="19" customFormat="1" ht="12" customHeight="1">
      <c r="A749" s="20" t="s">
        <v>42</v>
      </c>
      <c r="B749" s="21">
        <v>16</v>
      </c>
      <c r="C749" s="21">
        <v>15</v>
      </c>
      <c r="D749" s="21">
        <v>10</v>
      </c>
      <c r="E749" s="21">
        <v>3</v>
      </c>
      <c r="F749" s="21">
        <v>0</v>
      </c>
      <c r="G749" s="21">
        <v>0</v>
      </c>
      <c r="H749" s="21">
        <v>2</v>
      </c>
      <c r="I749" s="21">
        <v>0</v>
      </c>
      <c r="J749" s="21">
        <v>0</v>
      </c>
      <c r="K749" s="21">
        <v>0</v>
      </c>
      <c r="L749" s="21">
        <v>0</v>
      </c>
      <c r="M749" s="21">
        <v>1</v>
      </c>
      <c r="N749" s="21">
        <v>1</v>
      </c>
      <c r="O749" s="21">
        <v>0</v>
      </c>
      <c r="P749" s="21">
        <v>0</v>
      </c>
    </row>
    <row r="750" spans="1:16" s="19" customFormat="1" ht="12" customHeight="1">
      <c r="A750" s="20" t="s">
        <v>19</v>
      </c>
      <c r="B750" s="21">
        <v>1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1</v>
      </c>
      <c r="N750" s="21">
        <v>0</v>
      </c>
      <c r="O750" s="21">
        <v>0</v>
      </c>
      <c r="P750" s="21">
        <v>1</v>
      </c>
    </row>
    <row r="751" spans="1:16" s="19" customFormat="1" ht="12" customHeight="1">
      <c r="A751" s="20" t="s">
        <v>20</v>
      </c>
      <c r="B751" s="21">
        <v>1</v>
      </c>
      <c r="C751" s="21">
        <v>1</v>
      </c>
      <c r="D751" s="21">
        <v>1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21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22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23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24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48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43</v>
      </c>
      <c r="B757" s="21">
        <v>116</v>
      </c>
      <c r="C757" s="21">
        <v>104</v>
      </c>
      <c r="D757" s="21">
        <v>56</v>
      </c>
      <c r="E757" s="21">
        <v>37</v>
      </c>
      <c r="F757" s="21">
        <v>0</v>
      </c>
      <c r="G757" s="21">
        <v>1</v>
      </c>
      <c r="H757" s="21">
        <v>10</v>
      </c>
      <c r="I757" s="21">
        <v>1</v>
      </c>
      <c r="J757" s="21">
        <v>1</v>
      </c>
      <c r="K757" s="21">
        <v>0</v>
      </c>
      <c r="L757" s="21">
        <v>0</v>
      </c>
      <c r="M757" s="21">
        <v>11</v>
      </c>
      <c r="N757" s="21">
        <v>5</v>
      </c>
      <c r="O757" s="21">
        <v>2</v>
      </c>
      <c r="P757" s="21">
        <v>4</v>
      </c>
    </row>
    <row r="758" spans="1:16" s="19" customFormat="1" ht="18" customHeight="1">
      <c r="A758" s="20" t="s">
        <v>39</v>
      </c>
      <c r="B758" s="21">
        <v>61</v>
      </c>
      <c r="C758" s="21">
        <v>53</v>
      </c>
      <c r="D758" s="21">
        <v>27</v>
      </c>
      <c r="E758" s="21">
        <v>19</v>
      </c>
      <c r="F758" s="21">
        <v>0</v>
      </c>
      <c r="G758" s="21">
        <v>1</v>
      </c>
      <c r="H758" s="21">
        <v>6</v>
      </c>
      <c r="I758" s="21">
        <v>0</v>
      </c>
      <c r="J758" s="21">
        <v>0</v>
      </c>
      <c r="K758" s="21">
        <v>0</v>
      </c>
      <c r="L758" s="21">
        <v>0</v>
      </c>
      <c r="M758" s="21">
        <v>8</v>
      </c>
      <c r="N758" s="21">
        <v>3</v>
      </c>
      <c r="O758" s="21">
        <v>1</v>
      </c>
      <c r="P758" s="21">
        <v>4</v>
      </c>
    </row>
    <row r="759" spans="1:16" s="19" customFormat="1" ht="12" customHeight="1">
      <c r="A759" s="20" t="s">
        <v>34</v>
      </c>
      <c r="B759" s="21">
        <v>44</v>
      </c>
      <c r="C759" s="21">
        <v>40</v>
      </c>
      <c r="D759" s="21">
        <v>21</v>
      </c>
      <c r="E759" s="21">
        <v>16</v>
      </c>
      <c r="F759" s="21">
        <v>0</v>
      </c>
      <c r="G759" s="21">
        <v>0</v>
      </c>
      <c r="H759" s="21">
        <v>3</v>
      </c>
      <c r="I759" s="21">
        <v>1</v>
      </c>
      <c r="J759" s="21">
        <v>1</v>
      </c>
      <c r="K759" s="21">
        <v>0</v>
      </c>
      <c r="L759" s="21">
        <v>0</v>
      </c>
      <c r="M759" s="21">
        <v>3</v>
      </c>
      <c r="N759" s="21">
        <v>2</v>
      </c>
      <c r="O759" s="21">
        <v>1</v>
      </c>
      <c r="P759" s="21">
        <v>0</v>
      </c>
    </row>
    <row r="760" spans="1:16" s="19" customFormat="1" ht="12" customHeight="1">
      <c r="A760" s="20" t="s">
        <v>25</v>
      </c>
      <c r="B760" s="21">
        <v>10</v>
      </c>
      <c r="C760" s="21">
        <v>10</v>
      </c>
      <c r="D760" s="21">
        <v>7</v>
      </c>
      <c r="E760" s="21">
        <v>2</v>
      </c>
      <c r="F760" s="21">
        <v>0</v>
      </c>
      <c r="G760" s="21">
        <v>0</v>
      </c>
      <c r="H760" s="21">
        <v>1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26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27</v>
      </c>
      <c r="B762" s="21">
        <v>1</v>
      </c>
      <c r="C762" s="21">
        <v>1</v>
      </c>
      <c r="D762" s="21">
        <v>1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33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49</v>
      </c>
      <c r="B768" s="21">
        <v>100</v>
      </c>
      <c r="C768" s="21">
        <v>93</v>
      </c>
      <c r="D768" s="21">
        <v>48</v>
      </c>
      <c r="E768" s="21">
        <v>35</v>
      </c>
      <c r="F768" s="21">
        <v>0</v>
      </c>
      <c r="G768" s="21">
        <v>1</v>
      </c>
      <c r="H768" s="21">
        <v>9</v>
      </c>
      <c r="I768" s="21">
        <v>0</v>
      </c>
      <c r="J768" s="21">
        <v>0</v>
      </c>
      <c r="K768" s="21">
        <v>0</v>
      </c>
      <c r="L768" s="21">
        <v>0</v>
      </c>
      <c r="M768" s="21">
        <v>7</v>
      </c>
      <c r="N768" s="21">
        <v>4</v>
      </c>
      <c r="O768" s="21">
        <v>1</v>
      </c>
      <c r="P768" s="21">
        <v>2</v>
      </c>
    </row>
    <row r="769" spans="1:16" s="19" customFormat="1" ht="18" customHeight="1">
      <c r="A769" s="20" t="s">
        <v>39</v>
      </c>
      <c r="B769" s="21">
        <v>54</v>
      </c>
      <c r="C769" s="21">
        <v>49</v>
      </c>
      <c r="D769" s="21">
        <v>24</v>
      </c>
      <c r="E769" s="21">
        <v>18</v>
      </c>
      <c r="F769" s="21">
        <v>0</v>
      </c>
      <c r="G769" s="21">
        <v>1</v>
      </c>
      <c r="H769" s="21">
        <v>6</v>
      </c>
      <c r="I769" s="21">
        <v>0</v>
      </c>
      <c r="J769" s="21">
        <v>0</v>
      </c>
      <c r="K769" s="21">
        <v>0</v>
      </c>
      <c r="L769" s="21">
        <v>0</v>
      </c>
      <c r="M769" s="21">
        <v>5</v>
      </c>
      <c r="N769" s="21">
        <v>2</v>
      </c>
      <c r="O769" s="21">
        <v>1</v>
      </c>
      <c r="P769" s="21">
        <v>2</v>
      </c>
    </row>
    <row r="770" spans="1:16" s="19" customFormat="1" ht="12" customHeight="1">
      <c r="A770" s="20" t="s">
        <v>44</v>
      </c>
      <c r="B770" s="21">
        <v>39</v>
      </c>
      <c r="C770" s="21">
        <v>37</v>
      </c>
      <c r="D770" s="21">
        <v>20</v>
      </c>
      <c r="E770" s="21">
        <v>15</v>
      </c>
      <c r="F770" s="21">
        <v>0</v>
      </c>
      <c r="G770" s="21">
        <v>0</v>
      </c>
      <c r="H770" s="21">
        <v>2</v>
      </c>
      <c r="I770" s="21">
        <v>0</v>
      </c>
      <c r="J770" s="21">
        <v>0</v>
      </c>
      <c r="K770" s="21">
        <v>0</v>
      </c>
      <c r="L770" s="21">
        <v>0</v>
      </c>
      <c r="M770" s="21">
        <v>2</v>
      </c>
      <c r="N770" s="21">
        <v>2</v>
      </c>
      <c r="O770" s="21">
        <v>0</v>
      </c>
      <c r="P770" s="21">
        <v>0</v>
      </c>
    </row>
    <row r="771" spans="1:16" s="19" customFormat="1" ht="12" customHeight="1">
      <c r="A771" s="20" t="s">
        <v>25</v>
      </c>
      <c r="B771" s="21">
        <v>6</v>
      </c>
      <c r="C771" s="21">
        <v>6</v>
      </c>
      <c r="D771" s="21">
        <v>3</v>
      </c>
      <c r="E771" s="21">
        <v>2</v>
      </c>
      <c r="F771" s="21">
        <v>0</v>
      </c>
      <c r="G771" s="21">
        <v>0</v>
      </c>
      <c r="H771" s="21">
        <v>1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26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27</v>
      </c>
      <c r="B773" s="21">
        <v>1</v>
      </c>
      <c r="C773" s="21">
        <v>1</v>
      </c>
      <c r="D773" s="21">
        <v>1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45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50</v>
      </c>
      <c r="B779" s="21">
        <v>77</v>
      </c>
      <c r="C779" s="21">
        <v>72</v>
      </c>
      <c r="D779" s="21">
        <v>31</v>
      </c>
      <c r="E779" s="21">
        <v>32</v>
      </c>
      <c r="F779" s="21">
        <v>0</v>
      </c>
      <c r="G779" s="21">
        <v>1</v>
      </c>
      <c r="H779" s="21">
        <v>8</v>
      </c>
      <c r="I779" s="21">
        <v>0</v>
      </c>
      <c r="J779" s="21">
        <v>0</v>
      </c>
      <c r="K779" s="21">
        <v>0</v>
      </c>
      <c r="L779" s="21">
        <v>0</v>
      </c>
      <c r="M779" s="21">
        <v>5</v>
      </c>
      <c r="N779" s="21">
        <v>2</v>
      </c>
      <c r="O779" s="21">
        <v>1</v>
      </c>
      <c r="P779" s="21">
        <v>2</v>
      </c>
    </row>
    <row r="780" spans="1:16" s="19" customFormat="1" ht="18" customHeight="1">
      <c r="A780" s="20" t="s">
        <v>39</v>
      </c>
      <c r="B780" s="22">
        <v>47</v>
      </c>
      <c r="C780" s="22">
        <v>43</v>
      </c>
      <c r="D780" s="22">
        <v>19</v>
      </c>
      <c r="E780" s="22">
        <v>17</v>
      </c>
      <c r="F780" s="22">
        <v>0</v>
      </c>
      <c r="G780" s="22">
        <v>1</v>
      </c>
      <c r="H780" s="22">
        <v>6</v>
      </c>
      <c r="I780" s="22">
        <v>0</v>
      </c>
      <c r="J780" s="22">
        <v>0</v>
      </c>
      <c r="K780" s="22">
        <v>0</v>
      </c>
      <c r="L780" s="22">
        <v>0</v>
      </c>
      <c r="M780" s="22">
        <v>4</v>
      </c>
      <c r="N780" s="22">
        <v>1</v>
      </c>
      <c r="O780" s="22">
        <v>1</v>
      </c>
      <c r="P780" s="22">
        <v>2</v>
      </c>
    </row>
    <row r="781" spans="1:16" s="19" customFormat="1" ht="12" customHeight="1">
      <c r="A781" s="20" t="s">
        <v>44</v>
      </c>
      <c r="B781" s="21">
        <v>28</v>
      </c>
      <c r="C781" s="21">
        <v>27</v>
      </c>
      <c r="D781" s="21">
        <v>11</v>
      </c>
      <c r="E781" s="21">
        <v>14</v>
      </c>
      <c r="F781" s="21">
        <v>0</v>
      </c>
      <c r="G781" s="21">
        <v>0</v>
      </c>
      <c r="H781" s="21">
        <v>2</v>
      </c>
      <c r="I781" s="23">
        <v>0</v>
      </c>
      <c r="J781" s="23">
        <v>0</v>
      </c>
      <c r="K781" s="23">
        <v>0</v>
      </c>
      <c r="L781" s="23">
        <v>0</v>
      </c>
      <c r="M781" s="23">
        <v>1</v>
      </c>
      <c r="N781" s="23">
        <v>1</v>
      </c>
      <c r="O781" s="23">
        <v>0</v>
      </c>
      <c r="P781" s="23">
        <v>0</v>
      </c>
    </row>
    <row r="782" spans="1:16" s="19" customFormat="1" ht="12" customHeight="1">
      <c r="A782" s="20" t="s">
        <v>25</v>
      </c>
      <c r="B782" s="21">
        <v>2</v>
      </c>
      <c r="C782" s="21">
        <v>2</v>
      </c>
      <c r="D782" s="21">
        <v>1</v>
      </c>
      <c r="E782" s="21">
        <v>1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26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45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35</v>
      </c>
      <c r="B790" s="21">
        <v>47</v>
      </c>
      <c r="C790" s="21">
        <v>46</v>
      </c>
      <c r="D790" s="21">
        <v>20</v>
      </c>
      <c r="E790" s="21">
        <v>20</v>
      </c>
      <c r="F790" s="21">
        <v>0</v>
      </c>
      <c r="G790" s="21">
        <v>1</v>
      </c>
      <c r="H790" s="21">
        <v>5</v>
      </c>
      <c r="I790" s="21">
        <v>0</v>
      </c>
      <c r="J790" s="21">
        <v>0</v>
      </c>
      <c r="K790" s="21">
        <v>0</v>
      </c>
      <c r="L790" s="21">
        <v>0</v>
      </c>
      <c r="M790" s="21">
        <v>1</v>
      </c>
      <c r="N790" s="21">
        <v>0</v>
      </c>
      <c r="O790" s="21">
        <v>0</v>
      </c>
      <c r="P790" s="21">
        <v>1</v>
      </c>
    </row>
    <row r="791" spans="1:16" s="19" customFormat="1" ht="18" customHeight="1">
      <c r="A791" s="20" t="s">
        <v>47</v>
      </c>
      <c r="B791" s="21">
        <v>34</v>
      </c>
      <c r="C791" s="21">
        <v>33</v>
      </c>
      <c r="D791" s="21">
        <v>16</v>
      </c>
      <c r="E791" s="21">
        <v>11</v>
      </c>
      <c r="F791" s="21">
        <v>0</v>
      </c>
      <c r="G791" s="21">
        <v>1</v>
      </c>
      <c r="H791" s="21">
        <v>5</v>
      </c>
      <c r="I791" s="21">
        <v>0</v>
      </c>
      <c r="J791" s="21">
        <v>0</v>
      </c>
      <c r="K791" s="21">
        <v>0</v>
      </c>
      <c r="L791" s="21">
        <v>0</v>
      </c>
      <c r="M791" s="21">
        <v>1</v>
      </c>
      <c r="N791" s="21">
        <v>0</v>
      </c>
      <c r="O791" s="21">
        <v>0</v>
      </c>
      <c r="P791" s="21">
        <v>1</v>
      </c>
    </row>
    <row r="792" spans="1:16" s="19" customFormat="1" ht="12" customHeight="1">
      <c r="A792" s="20" t="s">
        <v>44</v>
      </c>
      <c r="B792" s="21">
        <v>13</v>
      </c>
      <c r="C792" s="21">
        <v>13</v>
      </c>
      <c r="D792" s="21">
        <v>4</v>
      </c>
      <c r="E792" s="21">
        <v>9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25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45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51</v>
      </c>
      <c r="B801" s="21">
        <v>26</v>
      </c>
      <c r="C801" s="21">
        <v>26</v>
      </c>
      <c r="D801" s="21">
        <v>13</v>
      </c>
      <c r="E801" s="21">
        <v>9</v>
      </c>
      <c r="F801" s="21">
        <v>0</v>
      </c>
      <c r="G801" s="21">
        <v>1</v>
      </c>
      <c r="H801" s="21">
        <v>3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</row>
    <row r="802" spans="1:16" s="19" customFormat="1" ht="18" customHeight="1">
      <c r="A802" s="20" t="s">
        <v>47</v>
      </c>
      <c r="B802" s="21">
        <v>24</v>
      </c>
      <c r="C802" s="21">
        <v>24</v>
      </c>
      <c r="D802" s="21">
        <v>12</v>
      </c>
      <c r="E802" s="21">
        <v>8</v>
      </c>
      <c r="F802" s="21">
        <v>0</v>
      </c>
      <c r="G802" s="21">
        <v>1</v>
      </c>
      <c r="H802" s="21">
        <v>3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</row>
    <row r="803" spans="1:16" s="19" customFormat="1" ht="12" customHeight="1">
      <c r="A803" s="20" t="s">
        <v>44</v>
      </c>
      <c r="B803" s="21">
        <v>2</v>
      </c>
      <c r="C803" s="21">
        <v>2</v>
      </c>
      <c r="D803" s="21">
        <v>1</v>
      </c>
      <c r="E803" s="21">
        <v>1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33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180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2501</v>
      </c>
      <c r="C813" s="21">
        <v>2149</v>
      </c>
      <c r="D813" s="21">
        <v>1096</v>
      </c>
      <c r="E813" s="21">
        <v>750</v>
      </c>
      <c r="F813" s="21">
        <v>40</v>
      </c>
      <c r="G813" s="21">
        <v>88</v>
      </c>
      <c r="H813" s="21">
        <v>175</v>
      </c>
      <c r="I813" s="21">
        <v>51</v>
      </c>
      <c r="J813" s="21">
        <v>27</v>
      </c>
      <c r="K813" s="21">
        <v>19</v>
      </c>
      <c r="L813" s="21">
        <v>5</v>
      </c>
      <c r="M813" s="21">
        <v>301</v>
      </c>
      <c r="N813" s="21">
        <v>126</v>
      </c>
      <c r="O813" s="21">
        <v>142</v>
      </c>
      <c r="P813" s="21">
        <v>33</v>
      </c>
    </row>
    <row r="814" spans="1:16" s="19" customFormat="1" ht="18" customHeight="1">
      <c r="A814" s="20" t="s">
        <v>141</v>
      </c>
      <c r="B814" s="21">
        <v>1350</v>
      </c>
      <c r="C814" s="21">
        <v>1119</v>
      </c>
      <c r="D814" s="21">
        <v>564</v>
      </c>
      <c r="E814" s="21">
        <v>367</v>
      </c>
      <c r="F814" s="21">
        <v>33</v>
      </c>
      <c r="G814" s="21">
        <v>72</v>
      </c>
      <c r="H814" s="21">
        <v>83</v>
      </c>
      <c r="I814" s="21">
        <v>39</v>
      </c>
      <c r="J814" s="21">
        <v>21</v>
      </c>
      <c r="K814" s="21">
        <v>13</v>
      </c>
      <c r="L814" s="21">
        <v>5</v>
      </c>
      <c r="M814" s="21">
        <v>192</v>
      </c>
      <c r="N814" s="21">
        <v>71</v>
      </c>
      <c r="O814" s="21">
        <v>101</v>
      </c>
      <c r="P814" s="21">
        <v>20</v>
      </c>
    </row>
    <row r="815" spans="1:16" s="19" customFormat="1" ht="12" customHeight="1">
      <c r="A815" s="20" t="s">
        <v>18</v>
      </c>
      <c r="B815" s="21">
        <v>1000</v>
      </c>
      <c r="C815" s="21">
        <v>896</v>
      </c>
      <c r="D815" s="21">
        <v>466</v>
      </c>
      <c r="E815" s="21">
        <v>336</v>
      </c>
      <c r="F815" s="21">
        <v>6</v>
      </c>
      <c r="G815" s="21">
        <v>15</v>
      </c>
      <c r="H815" s="21">
        <v>73</v>
      </c>
      <c r="I815" s="21">
        <v>11</v>
      </c>
      <c r="J815" s="21">
        <v>5</v>
      </c>
      <c r="K815" s="21">
        <v>6</v>
      </c>
      <c r="L815" s="21">
        <v>0</v>
      </c>
      <c r="M815" s="21">
        <v>93</v>
      </c>
      <c r="N815" s="21">
        <v>45</v>
      </c>
      <c r="O815" s="21">
        <v>39</v>
      </c>
      <c r="P815" s="21">
        <v>9</v>
      </c>
    </row>
    <row r="816" spans="1:16" s="19" customFormat="1" ht="12" customHeight="1">
      <c r="A816" s="20" t="s">
        <v>42</v>
      </c>
      <c r="B816" s="21">
        <v>134</v>
      </c>
      <c r="C816" s="21">
        <v>120</v>
      </c>
      <c r="D816" s="21">
        <v>62</v>
      </c>
      <c r="E816" s="21">
        <v>40</v>
      </c>
      <c r="F816" s="21">
        <v>1</v>
      </c>
      <c r="G816" s="21">
        <v>1</v>
      </c>
      <c r="H816" s="21">
        <v>16</v>
      </c>
      <c r="I816" s="21">
        <v>1</v>
      </c>
      <c r="J816" s="21">
        <v>1</v>
      </c>
      <c r="K816" s="21">
        <v>0</v>
      </c>
      <c r="L816" s="21">
        <v>0</v>
      </c>
      <c r="M816" s="21">
        <v>13</v>
      </c>
      <c r="N816" s="21">
        <v>9</v>
      </c>
      <c r="O816" s="21">
        <v>2</v>
      </c>
      <c r="P816" s="21">
        <v>2</v>
      </c>
    </row>
    <row r="817" spans="1:16" s="19" customFormat="1" ht="12" customHeight="1">
      <c r="A817" s="20" t="s">
        <v>19</v>
      </c>
      <c r="B817" s="21">
        <v>17</v>
      </c>
      <c r="C817" s="21">
        <v>14</v>
      </c>
      <c r="D817" s="21">
        <v>4</v>
      </c>
      <c r="E817" s="21">
        <v>7</v>
      </c>
      <c r="F817" s="21">
        <v>0</v>
      </c>
      <c r="G817" s="21">
        <v>0</v>
      </c>
      <c r="H817" s="21">
        <v>3</v>
      </c>
      <c r="I817" s="21">
        <v>0</v>
      </c>
      <c r="J817" s="21">
        <v>0</v>
      </c>
      <c r="K817" s="21">
        <v>0</v>
      </c>
      <c r="L817" s="21">
        <v>0</v>
      </c>
      <c r="M817" s="21">
        <v>3</v>
      </c>
      <c r="N817" s="21">
        <v>1</v>
      </c>
      <c r="O817" s="21">
        <v>0</v>
      </c>
      <c r="P817" s="21">
        <v>2</v>
      </c>
    </row>
    <row r="818" spans="1:16" s="19" customFormat="1" ht="12" customHeight="1">
      <c r="A818" s="20" t="s">
        <v>20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21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22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38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56</v>
      </c>
      <c r="B824" s="21">
        <v>1609</v>
      </c>
      <c r="C824" s="21">
        <v>1528</v>
      </c>
      <c r="D824" s="21">
        <v>821</v>
      </c>
      <c r="E824" s="21">
        <v>567</v>
      </c>
      <c r="F824" s="21">
        <v>4</v>
      </c>
      <c r="G824" s="21">
        <v>0</v>
      </c>
      <c r="H824" s="21">
        <v>136</v>
      </c>
      <c r="I824" s="21">
        <v>6</v>
      </c>
      <c r="J824" s="21">
        <v>5</v>
      </c>
      <c r="K824" s="21">
        <v>0</v>
      </c>
      <c r="L824" s="21">
        <v>1</v>
      </c>
      <c r="M824" s="21">
        <v>75</v>
      </c>
      <c r="N824" s="21">
        <v>40</v>
      </c>
      <c r="O824" s="21">
        <v>22</v>
      </c>
      <c r="P824" s="21">
        <v>13</v>
      </c>
    </row>
    <row r="825" spans="1:16" s="19" customFormat="1" ht="18" customHeight="1">
      <c r="A825" s="20" t="s">
        <v>47</v>
      </c>
      <c r="B825" s="21">
        <v>791</v>
      </c>
      <c r="C825" s="21">
        <v>751</v>
      </c>
      <c r="D825" s="21">
        <v>422</v>
      </c>
      <c r="E825" s="21">
        <v>263</v>
      </c>
      <c r="F825" s="21">
        <v>2</v>
      </c>
      <c r="G825" s="21">
        <v>0</v>
      </c>
      <c r="H825" s="21">
        <v>64</v>
      </c>
      <c r="I825" s="21">
        <v>5</v>
      </c>
      <c r="J825" s="21">
        <v>4</v>
      </c>
      <c r="K825" s="21">
        <v>0</v>
      </c>
      <c r="L825" s="21">
        <v>1</v>
      </c>
      <c r="M825" s="21">
        <v>35</v>
      </c>
      <c r="N825" s="21">
        <v>18</v>
      </c>
      <c r="O825" s="21">
        <v>8</v>
      </c>
      <c r="P825" s="21">
        <v>9</v>
      </c>
    </row>
    <row r="826" spans="1:16" s="19" customFormat="1" ht="12" customHeight="1">
      <c r="A826" s="20" t="s">
        <v>34</v>
      </c>
      <c r="B826" s="21">
        <v>720</v>
      </c>
      <c r="C826" s="21">
        <v>683</v>
      </c>
      <c r="D826" s="21">
        <v>351</v>
      </c>
      <c r="E826" s="21">
        <v>270</v>
      </c>
      <c r="F826" s="21">
        <v>2</v>
      </c>
      <c r="G826" s="21">
        <v>0</v>
      </c>
      <c r="H826" s="21">
        <v>60</v>
      </c>
      <c r="I826" s="21">
        <v>1</v>
      </c>
      <c r="J826" s="21">
        <v>1</v>
      </c>
      <c r="K826" s="21">
        <v>0</v>
      </c>
      <c r="L826" s="21">
        <v>0</v>
      </c>
      <c r="M826" s="21">
        <v>36</v>
      </c>
      <c r="N826" s="21">
        <v>20</v>
      </c>
      <c r="O826" s="21">
        <v>13</v>
      </c>
      <c r="P826" s="21">
        <v>3</v>
      </c>
    </row>
    <row r="827" spans="1:16" s="19" customFormat="1" ht="12" customHeight="1">
      <c r="A827" s="20" t="s">
        <v>25</v>
      </c>
      <c r="B827" s="21">
        <v>88</v>
      </c>
      <c r="C827" s="21">
        <v>84</v>
      </c>
      <c r="D827" s="21">
        <v>46</v>
      </c>
      <c r="E827" s="21">
        <v>29</v>
      </c>
      <c r="F827" s="21">
        <v>0</v>
      </c>
      <c r="G827" s="21">
        <v>0</v>
      </c>
      <c r="H827" s="21">
        <v>9</v>
      </c>
      <c r="I827" s="21">
        <v>0</v>
      </c>
      <c r="J827" s="21">
        <v>0</v>
      </c>
      <c r="K827" s="21">
        <v>0</v>
      </c>
      <c r="L827" s="21">
        <v>0</v>
      </c>
      <c r="M827" s="21">
        <v>4</v>
      </c>
      <c r="N827" s="21">
        <v>2</v>
      </c>
      <c r="O827" s="21">
        <v>1</v>
      </c>
      <c r="P827" s="21">
        <v>1</v>
      </c>
    </row>
    <row r="828" spans="1:16" s="19" customFormat="1" ht="12" customHeight="1">
      <c r="A828" s="20" t="s">
        <v>26</v>
      </c>
      <c r="B828" s="21">
        <v>10</v>
      </c>
      <c r="C828" s="21">
        <v>10</v>
      </c>
      <c r="D828" s="21">
        <v>2</v>
      </c>
      <c r="E828" s="21">
        <v>5</v>
      </c>
      <c r="F828" s="21">
        <v>0</v>
      </c>
      <c r="G828" s="21">
        <v>0</v>
      </c>
      <c r="H828" s="21">
        <v>3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84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49</v>
      </c>
      <c r="B835" s="21">
        <v>1426</v>
      </c>
      <c r="C835" s="21">
        <v>1363</v>
      </c>
      <c r="D835" s="21">
        <v>717</v>
      </c>
      <c r="E835" s="21">
        <v>520</v>
      </c>
      <c r="F835" s="21">
        <v>2</v>
      </c>
      <c r="G835" s="21">
        <v>0</v>
      </c>
      <c r="H835" s="21">
        <v>124</v>
      </c>
      <c r="I835" s="21">
        <v>5</v>
      </c>
      <c r="J835" s="21">
        <v>4</v>
      </c>
      <c r="K835" s="21">
        <v>0</v>
      </c>
      <c r="L835" s="21">
        <v>1</v>
      </c>
      <c r="M835" s="21">
        <v>58</v>
      </c>
      <c r="N835" s="21">
        <v>31</v>
      </c>
      <c r="O835" s="21">
        <v>15</v>
      </c>
      <c r="P835" s="21">
        <v>12</v>
      </c>
    </row>
    <row r="836" spans="1:16" s="19" customFormat="1" ht="18" customHeight="1">
      <c r="A836" s="20" t="s">
        <v>39</v>
      </c>
      <c r="B836" s="21">
        <v>727</v>
      </c>
      <c r="C836" s="21">
        <v>693</v>
      </c>
      <c r="D836" s="21">
        <v>383</v>
      </c>
      <c r="E836" s="21">
        <v>248</v>
      </c>
      <c r="F836" s="21">
        <v>1</v>
      </c>
      <c r="G836" s="21">
        <v>0</v>
      </c>
      <c r="H836" s="21">
        <v>61</v>
      </c>
      <c r="I836" s="21">
        <v>5</v>
      </c>
      <c r="J836" s="21">
        <v>4</v>
      </c>
      <c r="K836" s="21">
        <v>0</v>
      </c>
      <c r="L836" s="21">
        <v>1</v>
      </c>
      <c r="M836" s="21">
        <v>29</v>
      </c>
      <c r="N836" s="21">
        <v>15</v>
      </c>
      <c r="O836" s="21">
        <v>6</v>
      </c>
      <c r="P836" s="21">
        <v>8</v>
      </c>
    </row>
    <row r="837" spans="1:16" s="19" customFormat="1" ht="12" customHeight="1">
      <c r="A837" s="20" t="s">
        <v>44</v>
      </c>
      <c r="B837" s="21">
        <v>620</v>
      </c>
      <c r="C837" s="21">
        <v>594</v>
      </c>
      <c r="D837" s="21">
        <v>297</v>
      </c>
      <c r="E837" s="21">
        <v>242</v>
      </c>
      <c r="F837" s="21">
        <v>1</v>
      </c>
      <c r="G837" s="21">
        <v>0</v>
      </c>
      <c r="H837" s="21">
        <v>54</v>
      </c>
      <c r="I837" s="21">
        <v>0</v>
      </c>
      <c r="J837" s="21">
        <v>0</v>
      </c>
      <c r="K837" s="21">
        <v>0</v>
      </c>
      <c r="L837" s="21">
        <v>0</v>
      </c>
      <c r="M837" s="21">
        <v>26</v>
      </c>
      <c r="N837" s="21">
        <v>15</v>
      </c>
      <c r="O837" s="21">
        <v>8</v>
      </c>
      <c r="P837" s="21">
        <v>3</v>
      </c>
    </row>
    <row r="838" spans="1:16" s="19" customFormat="1" ht="12" customHeight="1">
      <c r="A838" s="20" t="s">
        <v>25</v>
      </c>
      <c r="B838" s="21">
        <v>70</v>
      </c>
      <c r="C838" s="21">
        <v>67</v>
      </c>
      <c r="D838" s="21">
        <v>35</v>
      </c>
      <c r="E838" s="21">
        <v>25</v>
      </c>
      <c r="F838" s="21">
        <v>0</v>
      </c>
      <c r="G838" s="21">
        <v>0</v>
      </c>
      <c r="H838" s="21">
        <v>7</v>
      </c>
      <c r="I838" s="21">
        <v>0</v>
      </c>
      <c r="J838" s="21">
        <v>0</v>
      </c>
      <c r="K838" s="21">
        <v>0</v>
      </c>
      <c r="L838" s="21">
        <v>0</v>
      </c>
      <c r="M838" s="21">
        <v>3</v>
      </c>
      <c r="N838" s="21">
        <v>1</v>
      </c>
      <c r="O838" s="21">
        <v>1</v>
      </c>
      <c r="P838" s="21">
        <v>1</v>
      </c>
    </row>
    <row r="839" spans="1:16" s="19" customFormat="1" ht="12" customHeight="1">
      <c r="A839" s="20" t="s">
        <v>26</v>
      </c>
      <c r="B839" s="21">
        <v>9</v>
      </c>
      <c r="C839" s="21">
        <v>9</v>
      </c>
      <c r="D839" s="21">
        <v>2</v>
      </c>
      <c r="E839" s="21">
        <v>5</v>
      </c>
      <c r="F839" s="21">
        <v>0</v>
      </c>
      <c r="G839" s="21">
        <v>0</v>
      </c>
      <c r="H839" s="21">
        <v>2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45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67</v>
      </c>
      <c r="B846" s="21">
        <v>1231</v>
      </c>
      <c r="C846" s="21">
        <v>1187</v>
      </c>
      <c r="D846" s="21">
        <v>607</v>
      </c>
      <c r="E846" s="21">
        <v>463</v>
      </c>
      <c r="F846" s="21">
        <v>1</v>
      </c>
      <c r="G846" s="21">
        <v>0</v>
      </c>
      <c r="H846" s="21">
        <v>116</v>
      </c>
      <c r="I846" s="21">
        <v>3</v>
      </c>
      <c r="J846" s="21">
        <v>2</v>
      </c>
      <c r="K846" s="21">
        <v>0</v>
      </c>
      <c r="L846" s="21">
        <v>1</v>
      </c>
      <c r="M846" s="21">
        <v>41</v>
      </c>
      <c r="N846" s="21">
        <v>22</v>
      </c>
      <c r="O846" s="21">
        <v>10</v>
      </c>
      <c r="P846" s="21">
        <v>9</v>
      </c>
    </row>
    <row r="847" spans="1:16" s="19" customFormat="1" ht="18" customHeight="1">
      <c r="A847" s="20" t="s">
        <v>97</v>
      </c>
      <c r="B847" s="22">
        <v>660</v>
      </c>
      <c r="C847" s="22">
        <v>635</v>
      </c>
      <c r="D847" s="22">
        <v>348</v>
      </c>
      <c r="E847" s="22">
        <v>228</v>
      </c>
      <c r="F847" s="22">
        <v>1</v>
      </c>
      <c r="G847" s="22">
        <v>0</v>
      </c>
      <c r="H847" s="22">
        <v>58</v>
      </c>
      <c r="I847" s="22">
        <v>3</v>
      </c>
      <c r="J847" s="22">
        <v>2</v>
      </c>
      <c r="K847" s="22">
        <v>0</v>
      </c>
      <c r="L847" s="22">
        <v>1</v>
      </c>
      <c r="M847" s="22">
        <v>22</v>
      </c>
      <c r="N847" s="22">
        <v>13</v>
      </c>
      <c r="O847" s="22">
        <v>3</v>
      </c>
      <c r="P847" s="22">
        <v>6</v>
      </c>
    </row>
    <row r="848" spans="1:16" s="19" customFormat="1" ht="12" customHeight="1">
      <c r="A848" s="20" t="s">
        <v>54</v>
      </c>
      <c r="B848" s="21">
        <v>517</v>
      </c>
      <c r="C848" s="21">
        <v>498</v>
      </c>
      <c r="D848" s="21">
        <v>236</v>
      </c>
      <c r="E848" s="21">
        <v>211</v>
      </c>
      <c r="F848" s="21">
        <v>0</v>
      </c>
      <c r="G848" s="21">
        <v>0</v>
      </c>
      <c r="H848" s="21">
        <v>51</v>
      </c>
      <c r="I848" s="23">
        <v>0</v>
      </c>
      <c r="J848" s="23">
        <v>0</v>
      </c>
      <c r="K848" s="23">
        <v>0</v>
      </c>
      <c r="L848" s="23">
        <v>0</v>
      </c>
      <c r="M848" s="23">
        <v>19</v>
      </c>
      <c r="N848" s="23">
        <v>9</v>
      </c>
      <c r="O848" s="23">
        <v>7</v>
      </c>
      <c r="P848" s="23">
        <v>3</v>
      </c>
    </row>
    <row r="849" spans="1:16" s="19" customFormat="1" ht="12" customHeight="1">
      <c r="A849" s="20" t="s">
        <v>25</v>
      </c>
      <c r="B849" s="21">
        <v>48</v>
      </c>
      <c r="C849" s="21">
        <v>48</v>
      </c>
      <c r="D849" s="21">
        <v>23</v>
      </c>
      <c r="E849" s="21">
        <v>19</v>
      </c>
      <c r="F849" s="21">
        <v>0</v>
      </c>
      <c r="G849" s="21">
        <v>0</v>
      </c>
      <c r="H849" s="21">
        <v>6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6</v>
      </c>
      <c r="C850" s="21">
        <v>6</v>
      </c>
      <c r="D850" s="21">
        <v>0</v>
      </c>
      <c r="E850" s="21">
        <v>5</v>
      </c>
      <c r="F850" s="21">
        <v>0</v>
      </c>
      <c r="G850" s="21">
        <v>0</v>
      </c>
      <c r="H850" s="21">
        <v>1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45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35</v>
      </c>
      <c r="B857" s="21">
        <v>704</v>
      </c>
      <c r="C857" s="21">
        <v>685</v>
      </c>
      <c r="D857" s="21">
        <v>360</v>
      </c>
      <c r="E857" s="21">
        <v>245</v>
      </c>
      <c r="F857" s="21">
        <v>1</v>
      </c>
      <c r="G857" s="21">
        <v>0</v>
      </c>
      <c r="H857" s="21">
        <v>79</v>
      </c>
      <c r="I857" s="21">
        <v>0</v>
      </c>
      <c r="J857" s="21">
        <v>0</v>
      </c>
      <c r="K857" s="21">
        <v>0</v>
      </c>
      <c r="L857" s="21">
        <v>0</v>
      </c>
      <c r="M857" s="21">
        <v>19</v>
      </c>
      <c r="N857" s="21">
        <v>11</v>
      </c>
      <c r="O857" s="21">
        <v>3</v>
      </c>
      <c r="P857" s="21">
        <v>5</v>
      </c>
    </row>
    <row r="858" spans="1:16" s="19" customFormat="1" ht="18" customHeight="1">
      <c r="A858" s="20" t="s">
        <v>39</v>
      </c>
      <c r="B858" s="21">
        <v>489</v>
      </c>
      <c r="C858" s="21">
        <v>476</v>
      </c>
      <c r="D858" s="21">
        <v>256</v>
      </c>
      <c r="E858" s="21">
        <v>167</v>
      </c>
      <c r="F858" s="21">
        <v>1</v>
      </c>
      <c r="G858" s="21">
        <v>0</v>
      </c>
      <c r="H858" s="21">
        <v>52</v>
      </c>
      <c r="I858" s="21">
        <v>0</v>
      </c>
      <c r="J858" s="21">
        <v>0</v>
      </c>
      <c r="K858" s="21">
        <v>0</v>
      </c>
      <c r="L858" s="21">
        <v>0</v>
      </c>
      <c r="M858" s="21">
        <v>13</v>
      </c>
      <c r="N858" s="21">
        <v>10</v>
      </c>
      <c r="O858" s="21">
        <v>1</v>
      </c>
      <c r="P858" s="21">
        <v>2</v>
      </c>
    </row>
    <row r="859" spans="1:16" s="19" customFormat="1" ht="12" customHeight="1">
      <c r="A859" s="20" t="s">
        <v>54</v>
      </c>
      <c r="B859" s="21">
        <v>203</v>
      </c>
      <c r="C859" s="21">
        <v>197</v>
      </c>
      <c r="D859" s="21">
        <v>99</v>
      </c>
      <c r="E859" s="21">
        <v>73</v>
      </c>
      <c r="F859" s="21">
        <v>0</v>
      </c>
      <c r="G859" s="21">
        <v>0</v>
      </c>
      <c r="H859" s="21">
        <v>25</v>
      </c>
      <c r="I859" s="21">
        <v>0</v>
      </c>
      <c r="J859" s="21">
        <v>0</v>
      </c>
      <c r="K859" s="21">
        <v>0</v>
      </c>
      <c r="L859" s="21">
        <v>0</v>
      </c>
      <c r="M859" s="21">
        <v>6</v>
      </c>
      <c r="N859" s="21">
        <v>1</v>
      </c>
      <c r="O859" s="21">
        <v>2</v>
      </c>
      <c r="P859" s="21">
        <v>3</v>
      </c>
    </row>
    <row r="860" spans="1:16" s="19" customFormat="1" ht="12" customHeight="1">
      <c r="A860" s="20" t="s">
        <v>25</v>
      </c>
      <c r="B860" s="21">
        <v>12</v>
      </c>
      <c r="C860" s="21">
        <v>12</v>
      </c>
      <c r="D860" s="21">
        <v>5</v>
      </c>
      <c r="E860" s="21">
        <v>5</v>
      </c>
      <c r="F860" s="21">
        <v>0</v>
      </c>
      <c r="G860" s="21">
        <v>0</v>
      </c>
      <c r="H860" s="21">
        <v>2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33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40</v>
      </c>
      <c r="B868" s="21">
        <v>355</v>
      </c>
      <c r="C868" s="21">
        <v>350</v>
      </c>
      <c r="D868" s="21">
        <v>183</v>
      </c>
      <c r="E868" s="21">
        <v>127</v>
      </c>
      <c r="F868" s="21">
        <v>1</v>
      </c>
      <c r="G868" s="21">
        <v>0</v>
      </c>
      <c r="H868" s="21">
        <v>39</v>
      </c>
      <c r="I868" s="21">
        <v>0</v>
      </c>
      <c r="J868" s="21">
        <v>0</v>
      </c>
      <c r="K868" s="21">
        <v>0</v>
      </c>
      <c r="L868" s="21">
        <v>0</v>
      </c>
      <c r="M868" s="21">
        <v>5</v>
      </c>
      <c r="N868" s="21">
        <v>2</v>
      </c>
      <c r="O868" s="21">
        <v>0</v>
      </c>
      <c r="P868" s="21">
        <v>3</v>
      </c>
    </row>
    <row r="869" spans="1:16" s="19" customFormat="1" ht="18" customHeight="1">
      <c r="A869" s="20" t="s">
        <v>39</v>
      </c>
      <c r="B869" s="21">
        <v>327</v>
      </c>
      <c r="C869" s="21">
        <v>323</v>
      </c>
      <c r="D869" s="21">
        <v>171</v>
      </c>
      <c r="E869" s="21">
        <v>118</v>
      </c>
      <c r="F869" s="21">
        <v>1</v>
      </c>
      <c r="G869" s="21">
        <v>0</v>
      </c>
      <c r="H869" s="21">
        <v>33</v>
      </c>
      <c r="I869" s="21">
        <v>0</v>
      </c>
      <c r="J869" s="21">
        <v>0</v>
      </c>
      <c r="K869" s="21">
        <v>0</v>
      </c>
      <c r="L869" s="21">
        <v>0</v>
      </c>
      <c r="M869" s="21">
        <v>4</v>
      </c>
      <c r="N869" s="21">
        <v>2</v>
      </c>
      <c r="O869" s="21">
        <v>0</v>
      </c>
      <c r="P869" s="21">
        <v>2</v>
      </c>
    </row>
    <row r="870" spans="1:16" s="19" customFormat="1" ht="12" customHeight="1">
      <c r="A870" s="20" t="s">
        <v>44</v>
      </c>
      <c r="B870" s="21">
        <v>28</v>
      </c>
      <c r="C870" s="21">
        <v>27</v>
      </c>
      <c r="D870" s="21">
        <v>12</v>
      </c>
      <c r="E870" s="21">
        <v>9</v>
      </c>
      <c r="F870" s="21">
        <v>0</v>
      </c>
      <c r="G870" s="21">
        <v>0</v>
      </c>
      <c r="H870" s="21">
        <v>6</v>
      </c>
      <c r="I870" s="21">
        <v>0</v>
      </c>
      <c r="J870" s="21">
        <v>0</v>
      </c>
      <c r="K870" s="21">
        <v>0</v>
      </c>
      <c r="L870" s="21">
        <v>0</v>
      </c>
      <c r="M870" s="21">
        <v>1</v>
      </c>
      <c r="N870" s="21">
        <v>0</v>
      </c>
      <c r="O870" s="21">
        <v>0</v>
      </c>
      <c r="P870" s="21">
        <v>1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45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182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486</v>
      </c>
      <c r="C880" s="21">
        <v>403</v>
      </c>
      <c r="D880" s="21">
        <v>225</v>
      </c>
      <c r="E880" s="21">
        <v>110</v>
      </c>
      <c r="F880" s="21">
        <v>8</v>
      </c>
      <c r="G880" s="21">
        <v>28</v>
      </c>
      <c r="H880" s="21">
        <v>32</v>
      </c>
      <c r="I880" s="21">
        <v>13</v>
      </c>
      <c r="J880" s="21">
        <v>7</v>
      </c>
      <c r="K880" s="21">
        <v>4</v>
      </c>
      <c r="L880" s="21">
        <v>2</v>
      </c>
      <c r="M880" s="21">
        <v>70</v>
      </c>
      <c r="N880" s="21">
        <v>40</v>
      </c>
      <c r="O880" s="21">
        <v>23</v>
      </c>
      <c r="P880" s="21">
        <v>7</v>
      </c>
    </row>
    <row r="881" spans="1:16" s="19" customFormat="1" ht="18" customHeight="1">
      <c r="A881" s="20" t="s">
        <v>66</v>
      </c>
      <c r="B881" s="21">
        <v>278</v>
      </c>
      <c r="C881" s="21">
        <v>218</v>
      </c>
      <c r="D881" s="21">
        <v>123</v>
      </c>
      <c r="E881" s="21">
        <v>53</v>
      </c>
      <c r="F881" s="21">
        <v>6</v>
      </c>
      <c r="G881" s="21">
        <v>21</v>
      </c>
      <c r="H881" s="21">
        <v>15</v>
      </c>
      <c r="I881" s="21">
        <v>9</v>
      </c>
      <c r="J881" s="21">
        <v>6</v>
      </c>
      <c r="K881" s="21">
        <v>2</v>
      </c>
      <c r="L881" s="21">
        <v>1</v>
      </c>
      <c r="M881" s="21">
        <v>51</v>
      </c>
      <c r="N881" s="21">
        <v>25</v>
      </c>
      <c r="O881" s="21">
        <v>22</v>
      </c>
      <c r="P881" s="21">
        <v>4</v>
      </c>
    </row>
    <row r="882" spans="1:16" s="19" customFormat="1" ht="12" customHeight="1">
      <c r="A882" s="20" t="s">
        <v>18</v>
      </c>
      <c r="B882" s="21">
        <v>179</v>
      </c>
      <c r="C882" s="21">
        <v>157</v>
      </c>
      <c r="D882" s="21">
        <v>86</v>
      </c>
      <c r="E882" s="21">
        <v>49</v>
      </c>
      <c r="F882" s="21">
        <v>1</v>
      </c>
      <c r="G882" s="21">
        <v>7</v>
      </c>
      <c r="H882" s="21">
        <v>14</v>
      </c>
      <c r="I882" s="21">
        <v>4</v>
      </c>
      <c r="J882" s="21">
        <v>1</v>
      </c>
      <c r="K882" s="21">
        <v>2</v>
      </c>
      <c r="L882" s="21">
        <v>1</v>
      </c>
      <c r="M882" s="21">
        <v>18</v>
      </c>
      <c r="N882" s="21">
        <v>15</v>
      </c>
      <c r="O882" s="21">
        <v>0</v>
      </c>
      <c r="P882" s="21">
        <v>3</v>
      </c>
    </row>
    <row r="883" spans="1:16" s="19" customFormat="1" ht="12" customHeight="1">
      <c r="A883" s="20" t="s">
        <v>37</v>
      </c>
      <c r="B883" s="21">
        <v>28</v>
      </c>
      <c r="C883" s="21">
        <v>27</v>
      </c>
      <c r="D883" s="21">
        <v>15</v>
      </c>
      <c r="E883" s="21">
        <v>8</v>
      </c>
      <c r="F883" s="21">
        <v>1</v>
      </c>
      <c r="G883" s="21">
        <v>0</v>
      </c>
      <c r="H883" s="21">
        <v>3</v>
      </c>
      <c r="I883" s="21">
        <v>0</v>
      </c>
      <c r="J883" s="21">
        <v>0</v>
      </c>
      <c r="K883" s="21">
        <v>0</v>
      </c>
      <c r="L883" s="21">
        <v>0</v>
      </c>
      <c r="M883" s="21">
        <v>1</v>
      </c>
      <c r="N883" s="21">
        <v>0</v>
      </c>
      <c r="O883" s="21">
        <v>1</v>
      </c>
      <c r="P883" s="21">
        <v>0</v>
      </c>
    </row>
    <row r="884" spans="1:16" s="19" customFormat="1" ht="12" customHeight="1">
      <c r="A884" s="20" t="s">
        <v>19</v>
      </c>
      <c r="B884" s="21">
        <v>1</v>
      </c>
      <c r="C884" s="21">
        <v>1</v>
      </c>
      <c r="D884" s="21">
        <v>1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20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21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22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23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24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38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52</v>
      </c>
      <c r="B891" s="21">
        <v>274</v>
      </c>
      <c r="C891" s="21">
        <v>254</v>
      </c>
      <c r="D891" s="21">
        <v>150</v>
      </c>
      <c r="E891" s="21">
        <v>80</v>
      </c>
      <c r="F891" s="21">
        <v>0</v>
      </c>
      <c r="G891" s="21">
        <v>0</v>
      </c>
      <c r="H891" s="21">
        <v>24</v>
      </c>
      <c r="I891" s="21">
        <v>4</v>
      </c>
      <c r="J891" s="21">
        <v>2</v>
      </c>
      <c r="K891" s="21">
        <v>0</v>
      </c>
      <c r="L891" s="21">
        <v>2</v>
      </c>
      <c r="M891" s="21">
        <v>16</v>
      </c>
      <c r="N891" s="21">
        <v>13</v>
      </c>
      <c r="O891" s="21">
        <v>2</v>
      </c>
      <c r="P891" s="21">
        <v>1</v>
      </c>
    </row>
    <row r="892" spans="1:16" s="19" customFormat="1" ht="18" customHeight="1">
      <c r="A892" s="20" t="s">
        <v>59</v>
      </c>
      <c r="B892" s="21">
        <v>140</v>
      </c>
      <c r="C892" s="21">
        <v>129</v>
      </c>
      <c r="D892" s="21">
        <v>82</v>
      </c>
      <c r="E892" s="21">
        <v>35</v>
      </c>
      <c r="F892" s="21">
        <v>0</v>
      </c>
      <c r="G892" s="21">
        <v>0</v>
      </c>
      <c r="H892" s="21">
        <v>12</v>
      </c>
      <c r="I892" s="21">
        <v>2</v>
      </c>
      <c r="J892" s="21">
        <v>1</v>
      </c>
      <c r="K892" s="21">
        <v>0</v>
      </c>
      <c r="L892" s="21">
        <v>1</v>
      </c>
      <c r="M892" s="21">
        <v>9</v>
      </c>
      <c r="N892" s="21">
        <v>7</v>
      </c>
      <c r="O892" s="21">
        <v>1</v>
      </c>
      <c r="P892" s="21">
        <v>1</v>
      </c>
    </row>
    <row r="893" spans="1:16" s="19" customFormat="1" ht="12" customHeight="1">
      <c r="A893" s="20" t="s">
        <v>44</v>
      </c>
      <c r="B893" s="21">
        <v>114</v>
      </c>
      <c r="C893" s="21">
        <v>106</v>
      </c>
      <c r="D893" s="21">
        <v>58</v>
      </c>
      <c r="E893" s="21">
        <v>37</v>
      </c>
      <c r="F893" s="21">
        <v>0</v>
      </c>
      <c r="G893" s="21">
        <v>0</v>
      </c>
      <c r="H893" s="21">
        <v>11</v>
      </c>
      <c r="I893" s="21">
        <v>2</v>
      </c>
      <c r="J893" s="21">
        <v>1</v>
      </c>
      <c r="K893" s="21">
        <v>0</v>
      </c>
      <c r="L893" s="21">
        <v>1</v>
      </c>
      <c r="M893" s="21">
        <v>6</v>
      </c>
      <c r="N893" s="21">
        <v>6</v>
      </c>
      <c r="O893" s="21">
        <v>0</v>
      </c>
      <c r="P893" s="21">
        <v>0</v>
      </c>
    </row>
    <row r="894" spans="1:16" s="19" customFormat="1" ht="12" customHeight="1">
      <c r="A894" s="20" t="s">
        <v>25</v>
      </c>
      <c r="B894" s="21">
        <v>20</v>
      </c>
      <c r="C894" s="21">
        <v>19</v>
      </c>
      <c r="D894" s="21">
        <v>10</v>
      </c>
      <c r="E894" s="21">
        <v>8</v>
      </c>
      <c r="F894" s="21">
        <v>0</v>
      </c>
      <c r="G894" s="21">
        <v>0</v>
      </c>
      <c r="H894" s="21">
        <v>1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0</v>
      </c>
      <c r="O894" s="21">
        <v>1</v>
      </c>
      <c r="P894" s="21">
        <v>0</v>
      </c>
    </row>
    <row r="895" spans="1:16" s="19" customFormat="1" ht="12" customHeight="1">
      <c r="A895" s="20" t="s">
        <v>26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27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45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32</v>
      </c>
      <c r="B902" s="21">
        <v>240</v>
      </c>
      <c r="C902" s="21">
        <v>225</v>
      </c>
      <c r="D902" s="21">
        <v>132</v>
      </c>
      <c r="E902" s="21">
        <v>71</v>
      </c>
      <c r="F902" s="21">
        <v>0</v>
      </c>
      <c r="G902" s="21">
        <v>0</v>
      </c>
      <c r="H902" s="21">
        <v>22</v>
      </c>
      <c r="I902" s="21">
        <v>2</v>
      </c>
      <c r="J902" s="21">
        <v>1</v>
      </c>
      <c r="K902" s="21">
        <v>0</v>
      </c>
      <c r="L902" s="21">
        <v>1</v>
      </c>
      <c r="M902" s="21">
        <v>13</v>
      </c>
      <c r="N902" s="21">
        <v>10</v>
      </c>
      <c r="O902" s="21">
        <v>2</v>
      </c>
      <c r="P902" s="21">
        <v>1</v>
      </c>
    </row>
    <row r="903" spans="1:16" s="19" customFormat="1" ht="18" customHeight="1">
      <c r="A903" s="20" t="s">
        <v>39</v>
      </c>
      <c r="B903" s="21">
        <v>128</v>
      </c>
      <c r="C903" s="21">
        <v>119</v>
      </c>
      <c r="D903" s="21">
        <v>77</v>
      </c>
      <c r="E903" s="21">
        <v>31</v>
      </c>
      <c r="F903" s="21">
        <v>0</v>
      </c>
      <c r="G903" s="21">
        <v>0</v>
      </c>
      <c r="H903" s="21">
        <v>11</v>
      </c>
      <c r="I903" s="21">
        <v>1</v>
      </c>
      <c r="J903" s="21">
        <v>1</v>
      </c>
      <c r="K903" s="21">
        <v>0</v>
      </c>
      <c r="L903" s="21">
        <v>0</v>
      </c>
      <c r="M903" s="21">
        <v>8</v>
      </c>
      <c r="N903" s="21">
        <v>6</v>
      </c>
      <c r="O903" s="21">
        <v>1</v>
      </c>
      <c r="P903" s="21">
        <v>1</v>
      </c>
    </row>
    <row r="904" spans="1:16" s="19" customFormat="1" ht="12" customHeight="1">
      <c r="A904" s="20" t="s">
        <v>44</v>
      </c>
      <c r="B904" s="21">
        <v>97</v>
      </c>
      <c r="C904" s="21">
        <v>92</v>
      </c>
      <c r="D904" s="21">
        <v>49</v>
      </c>
      <c r="E904" s="21">
        <v>33</v>
      </c>
      <c r="F904" s="21">
        <v>0</v>
      </c>
      <c r="G904" s="21">
        <v>0</v>
      </c>
      <c r="H904" s="21">
        <v>10</v>
      </c>
      <c r="I904" s="21">
        <v>1</v>
      </c>
      <c r="J904" s="21">
        <v>0</v>
      </c>
      <c r="K904" s="21">
        <v>0</v>
      </c>
      <c r="L904" s="21">
        <v>1</v>
      </c>
      <c r="M904" s="21">
        <v>4</v>
      </c>
      <c r="N904" s="21">
        <v>4</v>
      </c>
      <c r="O904" s="21">
        <v>0</v>
      </c>
      <c r="P904" s="21">
        <v>0</v>
      </c>
    </row>
    <row r="905" spans="1:16" s="19" customFormat="1" ht="12" customHeight="1">
      <c r="A905" s="20" t="s">
        <v>25</v>
      </c>
      <c r="B905" s="21">
        <v>15</v>
      </c>
      <c r="C905" s="21">
        <v>14</v>
      </c>
      <c r="D905" s="21">
        <v>6</v>
      </c>
      <c r="E905" s="21">
        <v>7</v>
      </c>
      <c r="F905" s="21">
        <v>0</v>
      </c>
      <c r="G905" s="21">
        <v>0</v>
      </c>
      <c r="H905" s="21">
        <v>1</v>
      </c>
      <c r="I905" s="21">
        <v>0</v>
      </c>
      <c r="J905" s="21">
        <v>0</v>
      </c>
      <c r="K905" s="21">
        <v>0</v>
      </c>
      <c r="L905" s="21">
        <v>0</v>
      </c>
      <c r="M905" s="21">
        <v>1</v>
      </c>
      <c r="N905" s="21">
        <v>0</v>
      </c>
      <c r="O905" s="21">
        <v>1</v>
      </c>
      <c r="P905" s="21">
        <v>0</v>
      </c>
    </row>
    <row r="906" spans="1:16" s="19" customFormat="1" ht="12" customHeight="1">
      <c r="A906" s="20" t="s">
        <v>26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27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33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50</v>
      </c>
      <c r="B913" s="21">
        <v>211</v>
      </c>
      <c r="C913" s="21">
        <v>200</v>
      </c>
      <c r="D913" s="21">
        <v>116</v>
      </c>
      <c r="E913" s="21">
        <v>63</v>
      </c>
      <c r="F913" s="21">
        <v>0</v>
      </c>
      <c r="G913" s="21">
        <v>0</v>
      </c>
      <c r="H913" s="21">
        <v>21</v>
      </c>
      <c r="I913" s="21">
        <v>1</v>
      </c>
      <c r="J913" s="21">
        <v>0</v>
      </c>
      <c r="K913" s="21">
        <v>0</v>
      </c>
      <c r="L913" s="21">
        <v>1</v>
      </c>
      <c r="M913" s="21">
        <v>10</v>
      </c>
      <c r="N913" s="21">
        <v>8</v>
      </c>
      <c r="O913" s="21">
        <v>2</v>
      </c>
      <c r="P913" s="21">
        <v>0</v>
      </c>
    </row>
    <row r="914" spans="1:16" s="19" customFormat="1" ht="18" customHeight="1">
      <c r="A914" s="20" t="s">
        <v>39</v>
      </c>
      <c r="B914" s="22">
        <v>117</v>
      </c>
      <c r="C914" s="22">
        <v>111</v>
      </c>
      <c r="D914" s="22">
        <v>73</v>
      </c>
      <c r="E914" s="22">
        <v>27</v>
      </c>
      <c r="F914" s="22">
        <v>0</v>
      </c>
      <c r="G914" s="22">
        <v>0</v>
      </c>
      <c r="H914" s="22">
        <v>11</v>
      </c>
      <c r="I914" s="22">
        <v>0</v>
      </c>
      <c r="J914" s="22">
        <v>0</v>
      </c>
      <c r="K914" s="22">
        <v>0</v>
      </c>
      <c r="L914" s="22">
        <v>0</v>
      </c>
      <c r="M914" s="22">
        <v>6</v>
      </c>
      <c r="N914" s="22">
        <v>5</v>
      </c>
      <c r="O914" s="22">
        <v>1</v>
      </c>
      <c r="P914" s="22">
        <v>0</v>
      </c>
    </row>
    <row r="915" spans="1:16" s="19" customFormat="1" ht="12" customHeight="1">
      <c r="A915" s="20" t="s">
        <v>54</v>
      </c>
      <c r="B915" s="21">
        <v>84</v>
      </c>
      <c r="C915" s="21">
        <v>80</v>
      </c>
      <c r="D915" s="21">
        <v>40</v>
      </c>
      <c r="E915" s="21">
        <v>31</v>
      </c>
      <c r="F915" s="21">
        <v>0</v>
      </c>
      <c r="G915" s="21">
        <v>0</v>
      </c>
      <c r="H915" s="21">
        <v>9</v>
      </c>
      <c r="I915" s="23">
        <v>1</v>
      </c>
      <c r="J915" s="23">
        <v>0</v>
      </c>
      <c r="K915" s="23">
        <v>0</v>
      </c>
      <c r="L915" s="23">
        <v>1</v>
      </c>
      <c r="M915" s="23">
        <v>3</v>
      </c>
      <c r="N915" s="23">
        <v>3</v>
      </c>
      <c r="O915" s="23">
        <v>0</v>
      </c>
      <c r="P915" s="23">
        <v>0</v>
      </c>
    </row>
    <row r="916" spans="1:16" s="19" customFormat="1" ht="12" customHeight="1">
      <c r="A916" s="20" t="s">
        <v>25</v>
      </c>
      <c r="B916" s="21">
        <v>10</v>
      </c>
      <c r="C916" s="21">
        <v>9</v>
      </c>
      <c r="D916" s="21">
        <v>3</v>
      </c>
      <c r="E916" s="21">
        <v>5</v>
      </c>
      <c r="F916" s="21">
        <v>0</v>
      </c>
      <c r="G916" s="21">
        <v>0</v>
      </c>
      <c r="H916" s="21">
        <v>1</v>
      </c>
      <c r="I916" s="21">
        <v>0</v>
      </c>
      <c r="J916" s="21">
        <v>0</v>
      </c>
      <c r="K916" s="21">
        <v>0</v>
      </c>
      <c r="L916" s="21">
        <v>0</v>
      </c>
      <c r="M916" s="21">
        <v>1</v>
      </c>
      <c r="N916" s="21">
        <v>0</v>
      </c>
      <c r="O916" s="21">
        <v>1</v>
      </c>
      <c r="P916" s="21">
        <v>0</v>
      </c>
    </row>
    <row r="917" spans="1:16" s="19" customFormat="1" ht="12" customHeight="1">
      <c r="A917" s="20" t="s">
        <v>26</v>
      </c>
      <c r="B917" s="21">
        <v>0</v>
      </c>
      <c r="C917" s="21">
        <v>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33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35</v>
      </c>
      <c r="B924" s="21">
        <v>111</v>
      </c>
      <c r="C924" s="21">
        <v>109</v>
      </c>
      <c r="D924" s="21">
        <v>64</v>
      </c>
      <c r="E924" s="21">
        <v>35</v>
      </c>
      <c r="F924" s="21">
        <v>0</v>
      </c>
      <c r="G924" s="21">
        <v>0</v>
      </c>
      <c r="H924" s="21">
        <v>10</v>
      </c>
      <c r="I924" s="21">
        <v>0</v>
      </c>
      <c r="J924" s="21">
        <v>0</v>
      </c>
      <c r="K924" s="21">
        <v>0</v>
      </c>
      <c r="L924" s="21">
        <v>0</v>
      </c>
      <c r="M924" s="21">
        <v>2</v>
      </c>
      <c r="N924" s="21">
        <v>2</v>
      </c>
      <c r="O924" s="21">
        <v>0</v>
      </c>
      <c r="P924" s="21">
        <v>0</v>
      </c>
    </row>
    <row r="925" spans="1:16" s="19" customFormat="1" ht="18" customHeight="1">
      <c r="A925" s="20" t="s">
        <v>39</v>
      </c>
      <c r="B925" s="21">
        <v>84</v>
      </c>
      <c r="C925" s="21">
        <v>82</v>
      </c>
      <c r="D925" s="21">
        <v>53</v>
      </c>
      <c r="E925" s="21">
        <v>22</v>
      </c>
      <c r="F925" s="21">
        <v>0</v>
      </c>
      <c r="G925" s="21">
        <v>0</v>
      </c>
      <c r="H925" s="21">
        <v>7</v>
      </c>
      <c r="I925" s="21">
        <v>0</v>
      </c>
      <c r="J925" s="21">
        <v>0</v>
      </c>
      <c r="K925" s="21">
        <v>0</v>
      </c>
      <c r="L925" s="21">
        <v>0</v>
      </c>
      <c r="M925" s="21">
        <v>2</v>
      </c>
      <c r="N925" s="21">
        <v>2</v>
      </c>
      <c r="O925" s="21">
        <v>0</v>
      </c>
      <c r="P925" s="21">
        <v>0</v>
      </c>
    </row>
    <row r="926" spans="1:16" s="19" customFormat="1" ht="12" customHeight="1">
      <c r="A926" s="20" t="s">
        <v>44</v>
      </c>
      <c r="B926" s="21">
        <v>25</v>
      </c>
      <c r="C926" s="21">
        <v>25</v>
      </c>
      <c r="D926" s="21">
        <v>11</v>
      </c>
      <c r="E926" s="21">
        <v>11</v>
      </c>
      <c r="F926" s="21">
        <v>0</v>
      </c>
      <c r="G926" s="21">
        <v>0</v>
      </c>
      <c r="H926" s="21">
        <v>3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25</v>
      </c>
      <c r="B927" s="21">
        <v>2</v>
      </c>
      <c r="C927" s="21">
        <v>2</v>
      </c>
      <c r="D927" s="21">
        <v>0</v>
      </c>
      <c r="E927" s="21">
        <v>2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33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51</v>
      </c>
      <c r="B935" s="21">
        <v>56</v>
      </c>
      <c r="C935" s="21">
        <v>56</v>
      </c>
      <c r="D935" s="21">
        <v>39</v>
      </c>
      <c r="E935" s="21">
        <v>15</v>
      </c>
      <c r="F935" s="21">
        <v>0</v>
      </c>
      <c r="G935" s="21">
        <v>0</v>
      </c>
      <c r="H935" s="21">
        <v>2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59</v>
      </c>
      <c r="B936" s="21">
        <v>53</v>
      </c>
      <c r="C936" s="21">
        <v>53</v>
      </c>
      <c r="D936" s="21">
        <v>38</v>
      </c>
      <c r="E936" s="21">
        <v>13</v>
      </c>
      <c r="F936" s="21">
        <v>0</v>
      </c>
      <c r="G936" s="21">
        <v>0</v>
      </c>
      <c r="H936" s="21">
        <v>2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44</v>
      </c>
      <c r="B937" s="21">
        <v>3</v>
      </c>
      <c r="C937" s="21">
        <v>3</v>
      </c>
      <c r="D937" s="21">
        <v>1</v>
      </c>
      <c r="E937" s="21">
        <v>2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45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184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269</v>
      </c>
      <c r="C947" s="21">
        <v>215</v>
      </c>
      <c r="D947" s="21">
        <v>98</v>
      </c>
      <c r="E947" s="21">
        <v>77</v>
      </c>
      <c r="F947" s="21">
        <v>6</v>
      </c>
      <c r="G947" s="21">
        <v>11</v>
      </c>
      <c r="H947" s="21">
        <v>23</v>
      </c>
      <c r="I947" s="21">
        <v>2</v>
      </c>
      <c r="J947" s="21">
        <v>0</v>
      </c>
      <c r="K947" s="21">
        <v>0</v>
      </c>
      <c r="L947" s="21">
        <v>2</v>
      </c>
      <c r="M947" s="21">
        <v>52</v>
      </c>
      <c r="N947" s="21">
        <v>24</v>
      </c>
      <c r="O947" s="21">
        <v>25</v>
      </c>
      <c r="P947" s="21">
        <v>3</v>
      </c>
    </row>
    <row r="948" spans="1:16" s="19" customFormat="1" ht="18" customHeight="1">
      <c r="A948" s="20" t="s">
        <v>41</v>
      </c>
      <c r="B948" s="21">
        <v>171</v>
      </c>
      <c r="C948" s="21">
        <v>133</v>
      </c>
      <c r="D948" s="21">
        <v>59</v>
      </c>
      <c r="E948" s="21">
        <v>43</v>
      </c>
      <c r="F948" s="21">
        <v>4</v>
      </c>
      <c r="G948" s="21">
        <v>10</v>
      </c>
      <c r="H948" s="21">
        <v>17</v>
      </c>
      <c r="I948" s="21">
        <v>1</v>
      </c>
      <c r="J948" s="21">
        <v>0</v>
      </c>
      <c r="K948" s="21">
        <v>0</v>
      </c>
      <c r="L948" s="21">
        <v>1</v>
      </c>
      <c r="M948" s="21">
        <v>37</v>
      </c>
      <c r="N948" s="21">
        <v>16</v>
      </c>
      <c r="O948" s="21">
        <v>19</v>
      </c>
      <c r="P948" s="21">
        <v>2</v>
      </c>
    </row>
    <row r="949" spans="1:16" s="19" customFormat="1" ht="12" customHeight="1">
      <c r="A949" s="20" t="s">
        <v>18</v>
      </c>
      <c r="B949" s="21">
        <v>90</v>
      </c>
      <c r="C949" s="21">
        <v>74</v>
      </c>
      <c r="D949" s="21">
        <v>36</v>
      </c>
      <c r="E949" s="21">
        <v>30</v>
      </c>
      <c r="F949" s="21">
        <v>1</v>
      </c>
      <c r="G949" s="21">
        <v>1</v>
      </c>
      <c r="H949" s="21">
        <v>6</v>
      </c>
      <c r="I949" s="21">
        <v>1</v>
      </c>
      <c r="J949" s="21">
        <v>0</v>
      </c>
      <c r="K949" s="21">
        <v>0</v>
      </c>
      <c r="L949" s="21">
        <v>1</v>
      </c>
      <c r="M949" s="21">
        <v>15</v>
      </c>
      <c r="N949" s="21">
        <v>8</v>
      </c>
      <c r="O949" s="21">
        <v>6</v>
      </c>
      <c r="P949" s="21">
        <v>1</v>
      </c>
    </row>
    <row r="950" spans="1:16" s="19" customFormat="1" ht="12" customHeight="1">
      <c r="A950" s="20" t="s">
        <v>37</v>
      </c>
      <c r="B950" s="21">
        <v>7</v>
      </c>
      <c r="C950" s="21">
        <v>7</v>
      </c>
      <c r="D950" s="21">
        <v>2</v>
      </c>
      <c r="E950" s="21">
        <v>4</v>
      </c>
      <c r="F950" s="21">
        <v>1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</row>
    <row r="951" spans="1:16" s="19" customFormat="1" ht="12" customHeight="1">
      <c r="A951" s="20" t="s">
        <v>19</v>
      </c>
      <c r="B951" s="21">
        <v>1</v>
      </c>
      <c r="C951" s="21">
        <v>1</v>
      </c>
      <c r="D951" s="21">
        <v>1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20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21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22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23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24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48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161</v>
      </c>
      <c r="B958" s="21">
        <v>142</v>
      </c>
      <c r="C958" s="21">
        <v>134</v>
      </c>
      <c r="D958" s="21">
        <v>68</v>
      </c>
      <c r="E958" s="21">
        <v>48</v>
      </c>
      <c r="F958" s="21">
        <v>0</v>
      </c>
      <c r="G958" s="21">
        <v>0</v>
      </c>
      <c r="H958" s="21">
        <v>18</v>
      </c>
      <c r="I958" s="21">
        <v>1</v>
      </c>
      <c r="J958" s="21">
        <v>0</v>
      </c>
      <c r="K958" s="21">
        <v>0</v>
      </c>
      <c r="L958" s="21">
        <v>1</v>
      </c>
      <c r="M958" s="21">
        <v>7</v>
      </c>
      <c r="N958" s="21">
        <v>5</v>
      </c>
      <c r="O958" s="21">
        <v>1</v>
      </c>
      <c r="P958" s="21">
        <v>1</v>
      </c>
    </row>
    <row r="959" spans="1:16" s="19" customFormat="1" ht="18" customHeight="1">
      <c r="A959" s="20" t="s">
        <v>47</v>
      </c>
      <c r="B959" s="21">
        <v>88</v>
      </c>
      <c r="C959" s="21">
        <v>83</v>
      </c>
      <c r="D959" s="21">
        <v>42</v>
      </c>
      <c r="E959" s="21">
        <v>28</v>
      </c>
      <c r="F959" s="21">
        <v>0</v>
      </c>
      <c r="G959" s="21">
        <v>0</v>
      </c>
      <c r="H959" s="21">
        <v>13</v>
      </c>
      <c r="I959" s="21">
        <v>1</v>
      </c>
      <c r="J959" s="21">
        <v>0</v>
      </c>
      <c r="K959" s="21">
        <v>0</v>
      </c>
      <c r="L959" s="21">
        <v>1</v>
      </c>
      <c r="M959" s="21">
        <v>4</v>
      </c>
      <c r="N959" s="21">
        <v>4</v>
      </c>
      <c r="O959" s="21">
        <v>0</v>
      </c>
      <c r="P959" s="21">
        <v>0</v>
      </c>
    </row>
    <row r="960" spans="1:16" s="19" customFormat="1" ht="12" customHeight="1">
      <c r="A960" s="20" t="s">
        <v>34</v>
      </c>
      <c r="B960" s="21">
        <v>49</v>
      </c>
      <c r="C960" s="21">
        <v>46</v>
      </c>
      <c r="D960" s="21">
        <v>24</v>
      </c>
      <c r="E960" s="21">
        <v>17</v>
      </c>
      <c r="F960" s="21">
        <v>0</v>
      </c>
      <c r="G960" s="21">
        <v>0</v>
      </c>
      <c r="H960" s="21">
        <v>5</v>
      </c>
      <c r="I960" s="21">
        <v>0</v>
      </c>
      <c r="J960" s="21">
        <v>0</v>
      </c>
      <c r="K960" s="21">
        <v>0</v>
      </c>
      <c r="L960" s="21">
        <v>0</v>
      </c>
      <c r="M960" s="21">
        <v>3</v>
      </c>
      <c r="N960" s="21">
        <v>1</v>
      </c>
      <c r="O960" s="21">
        <v>1</v>
      </c>
      <c r="P960" s="21">
        <v>1</v>
      </c>
    </row>
    <row r="961" spans="1:16" s="19" customFormat="1" ht="12" customHeight="1">
      <c r="A961" s="20" t="s">
        <v>25</v>
      </c>
      <c r="B961" s="21">
        <v>5</v>
      </c>
      <c r="C961" s="21">
        <v>5</v>
      </c>
      <c r="D961" s="21">
        <v>2</v>
      </c>
      <c r="E961" s="21">
        <v>3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26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33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49</v>
      </c>
      <c r="B969" s="21">
        <v>123</v>
      </c>
      <c r="C969" s="21">
        <v>116</v>
      </c>
      <c r="D969" s="21">
        <v>60</v>
      </c>
      <c r="E969" s="21">
        <v>40</v>
      </c>
      <c r="F969" s="21">
        <v>0</v>
      </c>
      <c r="G969" s="21">
        <v>0</v>
      </c>
      <c r="H969" s="21">
        <v>16</v>
      </c>
      <c r="I969" s="21">
        <v>1</v>
      </c>
      <c r="J969" s="21">
        <v>0</v>
      </c>
      <c r="K969" s="21">
        <v>0</v>
      </c>
      <c r="L969" s="21">
        <v>1</v>
      </c>
      <c r="M969" s="21">
        <v>6</v>
      </c>
      <c r="N969" s="21">
        <v>5</v>
      </c>
      <c r="O969" s="21">
        <v>1</v>
      </c>
      <c r="P969" s="21">
        <v>0</v>
      </c>
    </row>
    <row r="970" spans="1:16" s="19" customFormat="1" ht="18" customHeight="1">
      <c r="A970" s="20" t="s">
        <v>39</v>
      </c>
      <c r="B970" s="21">
        <v>81</v>
      </c>
      <c r="C970" s="21">
        <v>76</v>
      </c>
      <c r="D970" s="21">
        <v>38</v>
      </c>
      <c r="E970" s="21">
        <v>26</v>
      </c>
      <c r="F970" s="21">
        <v>0</v>
      </c>
      <c r="G970" s="21">
        <v>0</v>
      </c>
      <c r="H970" s="21">
        <v>12</v>
      </c>
      <c r="I970" s="21">
        <v>1</v>
      </c>
      <c r="J970" s="21">
        <v>0</v>
      </c>
      <c r="K970" s="21">
        <v>0</v>
      </c>
      <c r="L970" s="21">
        <v>1</v>
      </c>
      <c r="M970" s="21">
        <v>4</v>
      </c>
      <c r="N970" s="21">
        <v>4</v>
      </c>
      <c r="O970" s="21">
        <v>0</v>
      </c>
      <c r="P970" s="21">
        <v>0</v>
      </c>
    </row>
    <row r="971" spans="1:16" s="19" customFormat="1" ht="12" customHeight="1">
      <c r="A971" s="20" t="s">
        <v>34</v>
      </c>
      <c r="B971" s="21">
        <v>40</v>
      </c>
      <c r="C971" s="21">
        <v>38</v>
      </c>
      <c r="D971" s="21">
        <v>21</v>
      </c>
      <c r="E971" s="21">
        <v>13</v>
      </c>
      <c r="F971" s="21">
        <v>0</v>
      </c>
      <c r="G971" s="21">
        <v>0</v>
      </c>
      <c r="H971" s="21">
        <v>4</v>
      </c>
      <c r="I971" s="21">
        <v>0</v>
      </c>
      <c r="J971" s="21">
        <v>0</v>
      </c>
      <c r="K971" s="21">
        <v>0</v>
      </c>
      <c r="L971" s="21">
        <v>0</v>
      </c>
      <c r="M971" s="21">
        <v>2</v>
      </c>
      <c r="N971" s="21">
        <v>1</v>
      </c>
      <c r="O971" s="21">
        <v>1</v>
      </c>
      <c r="P971" s="21">
        <v>0</v>
      </c>
    </row>
    <row r="972" spans="1:16" s="19" customFormat="1" ht="12" customHeight="1">
      <c r="A972" s="20" t="s">
        <v>25</v>
      </c>
      <c r="B972" s="21">
        <v>2</v>
      </c>
      <c r="C972" s="21">
        <v>2</v>
      </c>
      <c r="D972" s="21">
        <v>1</v>
      </c>
      <c r="E972" s="21">
        <v>1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63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50</v>
      </c>
      <c r="B980" s="21">
        <v>108</v>
      </c>
      <c r="C980" s="21">
        <v>103</v>
      </c>
      <c r="D980" s="21">
        <v>51</v>
      </c>
      <c r="E980" s="21">
        <v>39</v>
      </c>
      <c r="F980" s="21">
        <v>0</v>
      </c>
      <c r="G980" s="21">
        <v>0</v>
      </c>
      <c r="H980" s="21">
        <v>13</v>
      </c>
      <c r="I980" s="21">
        <v>1</v>
      </c>
      <c r="J980" s="21">
        <v>0</v>
      </c>
      <c r="K980" s="21">
        <v>0</v>
      </c>
      <c r="L980" s="21">
        <v>1</v>
      </c>
      <c r="M980" s="21">
        <v>4</v>
      </c>
      <c r="N980" s="21">
        <v>3</v>
      </c>
      <c r="O980" s="21">
        <v>1</v>
      </c>
      <c r="P980" s="21">
        <v>0</v>
      </c>
    </row>
    <row r="981" spans="1:16" s="19" customFormat="1" ht="18" customHeight="1">
      <c r="A981" s="20" t="s">
        <v>39</v>
      </c>
      <c r="B981" s="22">
        <v>75</v>
      </c>
      <c r="C981" s="22">
        <v>71</v>
      </c>
      <c r="D981" s="22">
        <v>34</v>
      </c>
      <c r="E981" s="22">
        <v>26</v>
      </c>
      <c r="F981" s="22">
        <v>0</v>
      </c>
      <c r="G981" s="22">
        <v>0</v>
      </c>
      <c r="H981" s="22">
        <v>11</v>
      </c>
      <c r="I981" s="22">
        <v>1</v>
      </c>
      <c r="J981" s="22">
        <v>0</v>
      </c>
      <c r="K981" s="22">
        <v>0</v>
      </c>
      <c r="L981" s="22">
        <v>1</v>
      </c>
      <c r="M981" s="22">
        <v>3</v>
      </c>
      <c r="N981" s="22">
        <v>3</v>
      </c>
      <c r="O981" s="22">
        <v>0</v>
      </c>
      <c r="P981" s="22">
        <v>0</v>
      </c>
    </row>
    <row r="982" spans="1:16" s="19" customFormat="1" ht="12" customHeight="1">
      <c r="A982" s="20" t="s">
        <v>34</v>
      </c>
      <c r="B982" s="21">
        <v>31</v>
      </c>
      <c r="C982" s="21">
        <v>30</v>
      </c>
      <c r="D982" s="21">
        <v>16</v>
      </c>
      <c r="E982" s="21">
        <v>12</v>
      </c>
      <c r="F982" s="21">
        <v>0</v>
      </c>
      <c r="G982" s="21">
        <v>0</v>
      </c>
      <c r="H982" s="21">
        <v>2</v>
      </c>
      <c r="I982" s="23">
        <v>0</v>
      </c>
      <c r="J982" s="23">
        <v>0</v>
      </c>
      <c r="K982" s="23">
        <v>0</v>
      </c>
      <c r="L982" s="23">
        <v>0</v>
      </c>
      <c r="M982" s="23">
        <v>1</v>
      </c>
      <c r="N982" s="23">
        <v>0</v>
      </c>
      <c r="O982" s="23">
        <v>1</v>
      </c>
      <c r="P982" s="23">
        <v>0</v>
      </c>
    </row>
    <row r="983" spans="1:16" s="19" customFormat="1" ht="12" customHeight="1">
      <c r="A983" s="20" t="s">
        <v>25</v>
      </c>
      <c r="B983" s="21">
        <v>2</v>
      </c>
      <c r="C983" s="21">
        <v>2</v>
      </c>
      <c r="D983" s="21">
        <v>1</v>
      </c>
      <c r="E983" s="21">
        <v>1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33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35</v>
      </c>
      <c r="B991" s="21">
        <v>65</v>
      </c>
      <c r="C991" s="21">
        <v>62</v>
      </c>
      <c r="D991" s="21">
        <v>27</v>
      </c>
      <c r="E991" s="21">
        <v>24</v>
      </c>
      <c r="F991" s="21">
        <v>0</v>
      </c>
      <c r="G991" s="21">
        <v>0</v>
      </c>
      <c r="H991" s="21">
        <v>11</v>
      </c>
      <c r="I991" s="21">
        <v>1</v>
      </c>
      <c r="J991" s="21">
        <v>0</v>
      </c>
      <c r="K991" s="21">
        <v>0</v>
      </c>
      <c r="L991" s="21">
        <v>1</v>
      </c>
      <c r="M991" s="21">
        <v>2</v>
      </c>
      <c r="N991" s="21">
        <v>2</v>
      </c>
      <c r="O991" s="21">
        <v>0</v>
      </c>
      <c r="P991" s="21">
        <v>0</v>
      </c>
    </row>
    <row r="992" spans="1:16" s="19" customFormat="1" ht="18" customHeight="1">
      <c r="A992" s="20" t="s">
        <v>39</v>
      </c>
      <c r="B992" s="21">
        <v>55</v>
      </c>
      <c r="C992" s="21">
        <v>52</v>
      </c>
      <c r="D992" s="21">
        <v>22</v>
      </c>
      <c r="E992" s="21">
        <v>20</v>
      </c>
      <c r="F992" s="21">
        <v>0</v>
      </c>
      <c r="G992" s="21">
        <v>0</v>
      </c>
      <c r="H992" s="21">
        <v>10</v>
      </c>
      <c r="I992" s="21">
        <v>1</v>
      </c>
      <c r="J992" s="21">
        <v>0</v>
      </c>
      <c r="K992" s="21">
        <v>0</v>
      </c>
      <c r="L992" s="21">
        <v>1</v>
      </c>
      <c r="M992" s="21">
        <v>2</v>
      </c>
      <c r="N992" s="21">
        <v>2</v>
      </c>
      <c r="O992" s="21">
        <v>0</v>
      </c>
      <c r="P992" s="21">
        <v>0</v>
      </c>
    </row>
    <row r="993" spans="1:16" s="19" customFormat="1" ht="12" customHeight="1">
      <c r="A993" s="20" t="s">
        <v>34</v>
      </c>
      <c r="B993" s="21">
        <v>9</v>
      </c>
      <c r="C993" s="21">
        <v>9</v>
      </c>
      <c r="D993" s="21">
        <v>4</v>
      </c>
      <c r="E993" s="21">
        <v>4</v>
      </c>
      <c r="F993" s="21">
        <v>0</v>
      </c>
      <c r="G993" s="21">
        <v>0</v>
      </c>
      <c r="H993" s="21">
        <v>1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25</v>
      </c>
      <c r="B994" s="21">
        <v>1</v>
      </c>
      <c r="C994" s="21">
        <v>1</v>
      </c>
      <c r="D994" s="21">
        <v>1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45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40</v>
      </c>
      <c r="B1002" s="21">
        <v>41</v>
      </c>
      <c r="C1002" s="21">
        <v>39</v>
      </c>
      <c r="D1002" s="21">
        <v>19</v>
      </c>
      <c r="E1002" s="21">
        <v>14</v>
      </c>
      <c r="F1002" s="21">
        <v>0</v>
      </c>
      <c r="G1002" s="21">
        <v>0</v>
      </c>
      <c r="H1002" s="21">
        <v>6</v>
      </c>
      <c r="I1002" s="21">
        <v>1</v>
      </c>
      <c r="J1002" s="21">
        <v>0</v>
      </c>
      <c r="K1002" s="21">
        <v>0</v>
      </c>
      <c r="L1002" s="21">
        <v>1</v>
      </c>
      <c r="M1002" s="21">
        <v>1</v>
      </c>
      <c r="N1002" s="21">
        <v>1</v>
      </c>
      <c r="O1002" s="21">
        <v>0</v>
      </c>
      <c r="P1002" s="21">
        <v>0</v>
      </c>
    </row>
    <row r="1003" spans="1:16" s="19" customFormat="1" ht="18" customHeight="1">
      <c r="A1003" s="20" t="s">
        <v>39</v>
      </c>
      <c r="B1003" s="21">
        <v>38</v>
      </c>
      <c r="C1003" s="21">
        <v>36</v>
      </c>
      <c r="D1003" s="21">
        <v>17</v>
      </c>
      <c r="E1003" s="21">
        <v>13</v>
      </c>
      <c r="F1003" s="21">
        <v>0</v>
      </c>
      <c r="G1003" s="21">
        <v>0</v>
      </c>
      <c r="H1003" s="21">
        <v>6</v>
      </c>
      <c r="I1003" s="21">
        <v>1</v>
      </c>
      <c r="J1003" s="21">
        <v>0</v>
      </c>
      <c r="K1003" s="21">
        <v>0</v>
      </c>
      <c r="L1003" s="21">
        <v>1</v>
      </c>
      <c r="M1003" s="21">
        <v>1</v>
      </c>
      <c r="N1003" s="21">
        <v>1</v>
      </c>
      <c r="O1003" s="21">
        <v>0</v>
      </c>
      <c r="P1003" s="21">
        <v>0</v>
      </c>
    </row>
    <row r="1004" spans="1:16" s="19" customFormat="1" ht="12" customHeight="1">
      <c r="A1004" s="20" t="s">
        <v>34</v>
      </c>
      <c r="B1004" s="21">
        <v>2</v>
      </c>
      <c r="C1004" s="21">
        <v>2</v>
      </c>
      <c r="D1004" s="21">
        <v>1</v>
      </c>
      <c r="E1004" s="21">
        <v>1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1</v>
      </c>
      <c r="C1005" s="21">
        <v>1</v>
      </c>
      <c r="D1005" s="21">
        <v>1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33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186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383</v>
      </c>
      <c r="C1014" s="21">
        <v>306</v>
      </c>
      <c r="D1014" s="21">
        <v>154</v>
      </c>
      <c r="E1014" s="21">
        <v>98</v>
      </c>
      <c r="F1014" s="21">
        <v>9</v>
      </c>
      <c r="G1014" s="21">
        <v>13</v>
      </c>
      <c r="H1014" s="21">
        <v>32</v>
      </c>
      <c r="I1014" s="21">
        <v>12</v>
      </c>
      <c r="J1014" s="21">
        <v>9</v>
      </c>
      <c r="K1014" s="21">
        <v>1</v>
      </c>
      <c r="L1014" s="21">
        <v>2</v>
      </c>
      <c r="M1014" s="21">
        <v>65</v>
      </c>
      <c r="N1014" s="21">
        <v>26</v>
      </c>
      <c r="O1014" s="21">
        <v>29</v>
      </c>
      <c r="P1014" s="21">
        <v>10</v>
      </c>
    </row>
    <row r="1015" spans="1:16" s="19" customFormat="1" ht="18" customHeight="1">
      <c r="A1015" s="20" t="s">
        <v>36</v>
      </c>
      <c r="B1015" s="21">
        <v>193</v>
      </c>
      <c r="C1015" s="21">
        <v>148</v>
      </c>
      <c r="D1015" s="21">
        <v>55</v>
      </c>
      <c r="E1015" s="21">
        <v>60</v>
      </c>
      <c r="F1015" s="21">
        <v>5</v>
      </c>
      <c r="G1015" s="21">
        <v>11</v>
      </c>
      <c r="H1015" s="21">
        <v>17</v>
      </c>
      <c r="I1015" s="21">
        <v>7</v>
      </c>
      <c r="J1015" s="21">
        <v>5</v>
      </c>
      <c r="K1015" s="21">
        <v>0</v>
      </c>
      <c r="L1015" s="21">
        <v>2</v>
      </c>
      <c r="M1015" s="21">
        <v>38</v>
      </c>
      <c r="N1015" s="21">
        <v>11</v>
      </c>
      <c r="O1015" s="21">
        <v>21</v>
      </c>
      <c r="P1015" s="21">
        <v>6</v>
      </c>
    </row>
    <row r="1016" spans="1:16" s="19" customFormat="1" ht="12" customHeight="1">
      <c r="A1016" s="20" t="s">
        <v>18</v>
      </c>
      <c r="B1016" s="21">
        <v>145</v>
      </c>
      <c r="C1016" s="21">
        <v>120</v>
      </c>
      <c r="D1016" s="21">
        <v>78</v>
      </c>
      <c r="E1016" s="21">
        <v>31</v>
      </c>
      <c r="F1016" s="21">
        <v>2</v>
      </c>
      <c r="G1016" s="21">
        <v>2</v>
      </c>
      <c r="H1016" s="21">
        <v>7</v>
      </c>
      <c r="I1016" s="21">
        <v>5</v>
      </c>
      <c r="J1016" s="21">
        <v>4</v>
      </c>
      <c r="K1016" s="21">
        <v>1</v>
      </c>
      <c r="L1016" s="21">
        <v>0</v>
      </c>
      <c r="M1016" s="21">
        <v>20</v>
      </c>
      <c r="N1016" s="21">
        <v>14</v>
      </c>
      <c r="O1016" s="21">
        <v>5</v>
      </c>
      <c r="P1016" s="21">
        <v>1</v>
      </c>
    </row>
    <row r="1017" spans="1:16" s="19" customFormat="1" ht="12" customHeight="1">
      <c r="A1017" s="20" t="s">
        <v>37</v>
      </c>
      <c r="B1017" s="21">
        <v>39</v>
      </c>
      <c r="C1017" s="21">
        <v>32</v>
      </c>
      <c r="D1017" s="21">
        <v>19</v>
      </c>
      <c r="E1017" s="21">
        <v>5</v>
      </c>
      <c r="F1017" s="21">
        <v>2</v>
      </c>
      <c r="G1017" s="21">
        <v>0</v>
      </c>
      <c r="H1017" s="21">
        <v>6</v>
      </c>
      <c r="I1017" s="21">
        <v>0</v>
      </c>
      <c r="J1017" s="21">
        <v>0</v>
      </c>
      <c r="K1017" s="21">
        <v>0</v>
      </c>
      <c r="L1017" s="21">
        <v>0</v>
      </c>
      <c r="M1017" s="21">
        <v>7</v>
      </c>
      <c r="N1017" s="21">
        <v>1</v>
      </c>
      <c r="O1017" s="21">
        <v>3</v>
      </c>
      <c r="P1017" s="21">
        <v>3</v>
      </c>
    </row>
    <row r="1018" spans="1:16" s="19" customFormat="1" ht="12" customHeight="1">
      <c r="A1018" s="20" t="s">
        <v>19</v>
      </c>
      <c r="B1018" s="21">
        <v>5</v>
      </c>
      <c r="C1018" s="21">
        <v>5</v>
      </c>
      <c r="D1018" s="21">
        <v>2</v>
      </c>
      <c r="E1018" s="21">
        <v>2</v>
      </c>
      <c r="F1018" s="21">
        <v>0</v>
      </c>
      <c r="G1018" s="21">
        <v>0</v>
      </c>
      <c r="H1018" s="21">
        <v>1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</row>
    <row r="1019" spans="1:16" s="19" customFormat="1" ht="12" customHeight="1">
      <c r="A1019" s="20" t="s">
        <v>20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21</v>
      </c>
      <c r="B1020" s="21">
        <v>1</v>
      </c>
      <c r="C1020" s="21">
        <v>1</v>
      </c>
      <c r="D1020" s="21">
        <v>0</v>
      </c>
      <c r="E1020" s="21">
        <v>0</v>
      </c>
      <c r="F1020" s="21">
        <v>0</v>
      </c>
      <c r="G1020" s="21">
        <v>0</v>
      </c>
      <c r="H1020" s="21">
        <v>1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22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23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24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38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43</v>
      </c>
      <c r="B1025" s="21">
        <v>207</v>
      </c>
      <c r="C1025" s="21">
        <v>187</v>
      </c>
      <c r="D1025" s="21">
        <v>94</v>
      </c>
      <c r="E1025" s="21">
        <v>67</v>
      </c>
      <c r="F1025" s="21">
        <v>4</v>
      </c>
      <c r="G1025" s="21">
        <v>0</v>
      </c>
      <c r="H1025" s="21">
        <v>22</v>
      </c>
      <c r="I1025" s="21">
        <v>1</v>
      </c>
      <c r="J1025" s="21">
        <v>1</v>
      </c>
      <c r="K1025" s="21">
        <v>0</v>
      </c>
      <c r="L1025" s="21">
        <v>0</v>
      </c>
      <c r="M1025" s="21">
        <v>19</v>
      </c>
      <c r="N1025" s="21">
        <v>10</v>
      </c>
      <c r="O1025" s="21">
        <v>3</v>
      </c>
      <c r="P1025" s="21">
        <v>6</v>
      </c>
    </row>
    <row r="1026" spans="1:16" s="19" customFormat="1" ht="18" customHeight="1">
      <c r="A1026" s="20" t="s">
        <v>47</v>
      </c>
      <c r="B1026" s="21">
        <v>93</v>
      </c>
      <c r="C1026" s="21">
        <v>84</v>
      </c>
      <c r="D1026" s="21">
        <v>30</v>
      </c>
      <c r="E1026" s="21">
        <v>41</v>
      </c>
      <c r="F1026" s="21">
        <v>1</v>
      </c>
      <c r="G1026" s="21">
        <v>0</v>
      </c>
      <c r="H1026" s="21">
        <v>12</v>
      </c>
      <c r="I1026" s="21">
        <v>1</v>
      </c>
      <c r="J1026" s="21">
        <v>1</v>
      </c>
      <c r="K1026" s="21">
        <v>0</v>
      </c>
      <c r="L1026" s="21">
        <v>0</v>
      </c>
      <c r="M1026" s="21">
        <v>8</v>
      </c>
      <c r="N1026" s="21">
        <v>3</v>
      </c>
      <c r="O1026" s="21">
        <v>2</v>
      </c>
      <c r="P1026" s="21">
        <v>3</v>
      </c>
    </row>
    <row r="1027" spans="1:16" s="19" customFormat="1" ht="12" customHeight="1">
      <c r="A1027" s="20" t="s">
        <v>34</v>
      </c>
      <c r="B1027" s="21">
        <v>84</v>
      </c>
      <c r="C1027" s="21">
        <v>77</v>
      </c>
      <c r="D1027" s="21">
        <v>51</v>
      </c>
      <c r="E1027" s="21">
        <v>21</v>
      </c>
      <c r="F1027" s="21">
        <v>1</v>
      </c>
      <c r="G1027" s="21">
        <v>0</v>
      </c>
      <c r="H1027" s="21">
        <v>4</v>
      </c>
      <c r="I1027" s="21">
        <v>0</v>
      </c>
      <c r="J1027" s="21">
        <v>0</v>
      </c>
      <c r="K1027" s="21">
        <v>0</v>
      </c>
      <c r="L1027" s="21">
        <v>0</v>
      </c>
      <c r="M1027" s="21">
        <v>7</v>
      </c>
      <c r="N1027" s="21">
        <v>6</v>
      </c>
      <c r="O1027" s="21">
        <v>0</v>
      </c>
      <c r="P1027" s="21">
        <v>1</v>
      </c>
    </row>
    <row r="1028" spans="1:16" s="19" customFormat="1" ht="12" customHeight="1">
      <c r="A1028" s="20" t="s">
        <v>25</v>
      </c>
      <c r="B1028" s="21">
        <v>28</v>
      </c>
      <c r="C1028" s="21">
        <v>24</v>
      </c>
      <c r="D1028" s="21">
        <v>13</v>
      </c>
      <c r="E1028" s="21">
        <v>4</v>
      </c>
      <c r="F1028" s="21">
        <v>2</v>
      </c>
      <c r="G1028" s="21">
        <v>0</v>
      </c>
      <c r="H1028" s="21">
        <v>5</v>
      </c>
      <c r="I1028" s="21">
        <v>0</v>
      </c>
      <c r="J1028" s="21">
        <v>0</v>
      </c>
      <c r="K1028" s="21">
        <v>0</v>
      </c>
      <c r="L1028" s="21">
        <v>0</v>
      </c>
      <c r="M1028" s="21">
        <v>4</v>
      </c>
      <c r="N1028" s="21">
        <v>1</v>
      </c>
      <c r="O1028" s="21">
        <v>1</v>
      </c>
      <c r="P1028" s="21">
        <v>2</v>
      </c>
    </row>
    <row r="1029" spans="1:16" s="19" customFormat="1" ht="12" customHeight="1">
      <c r="A1029" s="20" t="s">
        <v>26</v>
      </c>
      <c r="B1029" s="21">
        <v>2</v>
      </c>
      <c r="C1029" s="21">
        <v>2</v>
      </c>
      <c r="D1029" s="21">
        <v>0</v>
      </c>
      <c r="E1029" s="21">
        <v>1</v>
      </c>
      <c r="F1029" s="21">
        <v>0</v>
      </c>
      <c r="G1029" s="21">
        <v>0</v>
      </c>
      <c r="H1029" s="21">
        <v>1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27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28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29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30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31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45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32</v>
      </c>
      <c r="B1036" s="21">
        <v>167</v>
      </c>
      <c r="C1036" s="21">
        <v>154</v>
      </c>
      <c r="D1036" s="21">
        <v>67</v>
      </c>
      <c r="E1036" s="21">
        <v>64</v>
      </c>
      <c r="F1036" s="21">
        <v>3</v>
      </c>
      <c r="G1036" s="21">
        <v>0</v>
      </c>
      <c r="H1036" s="21">
        <v>20</v>
      </c>
      <c r="I1036" s="21">
        <v>1</v>
      </c>
      <c r="J1036" s="21">
        <v>1</v>
      </c>
      <c r="K1036" s="21">
        <v>0</v>
      </c>
      <c r="L1036" s="21">
        <v>0</v>
      </c>
      <c r="M1036" s="21">
        <v>12</v>
      </c>
      <c r="N1036" s="21">
        <v>6</v>
      </c>
      <c r="O1036" s="21">
        <v>2</v>
      </c>
      <c r="P1036" s="21">
        <v>4</v>
      </c>
    </row>
    <row r="1037" spans="1:16" s="19" customFormat="1" ht="18" customHeight="1">
      <c r="A1037" s="20" t="s">
        <v>39</v>
      </c>
      <c r="B1037" s="21">
        <v>86</v>
      </c>
      <c r="C1037" s="21">
        <v>78</v>
      </c>
      <c r="D1037" s="21">
        <v>26</v>
      </c>
      <c r="E1037" s="21">
        <v>39</v>
      </c>
      <c r="F1037" s="21">
        <v>1</v>
      </c>
      <c r="G1037" s="21">
        <v>0</v>
      </c>
      <c r="H1037" s="21">
        <v>12</v>
      </c>
      <c r="I1037" s="21">
        <v>1</v>
      </c>
      <c r="J1037" s="21">
        <v>1</v>
      </c>
      <c r="K1037" s="21">
        <v>0</v>
      </c>
      <c r="L1037" s="21">
        <v>0</v>
      </c>
      <c r="M1037" s="21">
        <v>7</v>
      </c>
      <c r="N1037" s="21">
        <v>3</v>
      </c>
      <c r="O1037" s="21">
        <v>1</v>
      </c>
      <c r="P1037" s="21">
        <v>3</v>
      </c>
    </row>
    <row r="1038" spans="1:16" s="19" customFormat="1" ht="12" customHeight="1">
      <c r="A1038" s="20" t="s">
        <v>44</v>
      </c>
      <c r="B1038" s="21">
        <v>65</v>
      </c>
      <c r="C1038" s="21">
        <v>61</v>
      </c>
      <c r="D1038" s="21">
        <v>37</v>
      </c>
      <c r="E1038" s="21">
        <v>20</v>
      </c>
      <c r="F1038" s="21">
        <v>0</v>
      </c>
      <c r="G1038" s="21">
        <v>0</v>
      </c>
      <c r="H1038" s="21">
        <v>4</v>
      </c>
      <c r="I1038" s="21">
        <v>0</v>
      </c>
      <c r="J1038" s="21">
        <v>0</v>
      </c>
      <c r="K1038" s="21">
        <v>0</v>
      </c>
      <c r="L1038" s="21">
        <v>0</v>
      </c>
      <c r="M1038" s="21">
        <v>4</v>
      </c>
      <c r="N1038" s="21">
        <v>3</v>
      </c>
      <c r="O1038" s="21">
        <v>0</v>
      </c>
      <c r="P1038" s="21">
        <v>1</v>
      </c>
    </row>
    <row r="1039" spans="1:16" s="19" customFormat="1" ht="12" customHeight="1">
      <c r="A1039" s="20" t="s">
        <v>25</v>
      </c>
      <c r="B1039" s="21">
        <v>14</v>
      </c>
      <c r="C1039" s="21">
        <v>13</v>
      </c>
      <c r="D1039" s="21">
        <v>4</v>
      </c>
      <c r="E1039" s="21">
        <v>4</v>
      </c>
      <c r="F1039" s="21">
        <v>2</v>
      </c>
      <c r="G1039" s="21">
        <v>0</v>
      </c>
      <c r="H1039" s="21">
        <v>3</v>
      </c>
      <c r="I1039" s="21">
        <v>0</v>
      </c>
      <c r="J1039" s="21">
        <v>0</v>
      </c>
      <c r="K1039" s="21">
        <v>0</v>
      </c>
      <c r="L1039" s="21">
        <v>0</v>
      </c>
      <c r="M1039" s="21">
        <v>1</v>
      </c>
      <c r="N1039" s="21">
        <v>0</v>
      </c>
      <c r="O1039" s="21">
        <v>1</v>
      </c>
      <c r="P1039" s="21">
        <v>0</v>
      </c>
    </row>
    <row r="1040" spans="1:16" s="19" customFormat="1" ht="12" customHeight="1">
      <c r="A1040" s="20" t="s">
        <v>26</v>
      </c>
      <c r="B1040" s="21">
        <v>2</v>
      </c>
      <c r="C1040" s="21">
        <v>2</v>
      </c>
      <c r="D1040" s="21">
        <v>0</v>
      </c>
      <c r="E1040" s="21">
        <v>1</v>
      </c>
      <c r="F1040" s="21">
        <v>0</v>
      </c>
      <c r="G1040" s="21">
        <v>0</v>
      </c>
      <c r="H1040" s="21">
        <v>1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27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28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29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30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31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33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46</v>
      </c>
      <c r="B1047" s="21">
        <v>125</v>
      </c>
      <c r="C1047" s="21">
        <v>118</v>
      </c>
      <c r="D1047" s="21">
        <v>47</v>
      </c>
      <c r="E1047" s="21">
        <v>52</v>
      </c>
      <c r="F1047" s="21">
        <v>3</v>
      </c>
      <c r="G1047" s="21">
        <v>0</v>
      </c>
      <c r="H1047" s="21">
        <v>16</v>
      </c>
      <c r="I1047" s="21">
        <v>0</v>
      </c>
      <c r="J1047" s="21">
        <v>0</v>
      </c>
      <c r="K1047" s="21">
        <v>0</v>
      </c>
      <c r="L1047" s="21">
        <v>0</v>
      </c>
      <c r="M1047" s="21">
        <v>7</v>
      </c>
      <c r="N1047" s="21">
        <v>5</v>
      </c>
      <c r="O1047" s="21">
        <v>1</v>
      </c>
      <c r="P1047" s="21">
        <v>1</v>
      </c>
    </row>
    <row r="1048" spans="1:16" s="19" customFormat="1" ht="18" customHeight="1">
      <c r="A1048" s="20" t="s">
        <v>47</v>
      </c>
      <c r="B1048" s="22">
        <v>72</v>
      </c>
      <c r="C1048" s="22">
        <v>67</v>
      </c>
      <c r="D1048" s="22">
        <v>22</v>
      </c>
      <c r="E1048" s="22">
        <v>34</v>
      </c>
      <c r="F1048" s="22">
        <v>1</v>
      </c>
      <c r="G1048" s="22">
        <v>0</v>
      </c>
      <c r="H1048" s="22">
        <v>10</v>
      </c>
      <c r="I1048" s="22">
        <v>0</v>
      </c>
      <c r="J1048" s="22">
        <v>0</v>
      </c>
      <c r="K1048" s="22">
        <v>0</v>
      </c>
      <c r="L1048" s="22">
        <v>0</v>
      </c>
      <c r="M1048" s="22">
        <v>5</v>
      </c>
      <c r="N1048" s="22">
        <v>3</v>
      </c>
      <c r="O1048" s="22">
        <v>1</v>
      </c>
      <c r="P1048" s="22">
        <v>1</v>
      </c>
    </row>
    <row r="1049" spans="1:16" s="19" customFormat="1" ht="12" customHeight="1">
      <c r="A1049" s="20" t="s">
        <v>44</v>
      </c>
      <c r="B1049" s="21">
        <v>41</v>
      </c>
      <c r="C1049" s="21">
        <v>39</v>
      </c>
      <c r="D1049" s="21">
        <v>22</v>
      </c>
      <c r="E1049" s="21">
        <v>15</v>
      </c>
      <c r="F1049" s="21">
        <v>0</v>
      </c>
      <c r="G1049" s="21">
        <v>0</v>
      </c>
      <c r="H1049" s="21">
        <v>2</v>
      </c>
      <c r="I1049" s="23">
        <v>0</v>
      </c>
      <c r="J1049" s="23">
        <v>0</v>
      </c>
      <c r="K1049" s="23">
        <v>0</v>
      </c>
      <c r="L1049" s="23">
        <v>0</v>
      </c>
      <c r="M1049" s="23">
        <v>2</v>
      </c>
      <c r="N1049" s="23">
        <v>2</v>
      </c>
      <c r="O1049" s="23">
        <v>0</v>
      </c>
      <c r="P1049" s="23">
        <v>0</v>
      </c>
    </row>
    <row r="1050" spans="1:16" s="19" customFormat="1" ht="12" customHeight="1">
      <c r="A1050" s="20" t="s">
        <v>25</v>
      </c>
      <c r="B1050" s="21">
        <v>11</v>
      </c>
      <c r="C1050" s="21">
        <v>11</v>
      </c>
      <c r="D1050" s="21">
        <v>3</v>
      </c>
      <c r="E1050" s="21">
        <v>3</v>
      </c>
      <c r="F1050" s="21">
        <v>2</v>
      </c>
      <c r="G1050" s="21">
        <v>0</v>
      </c>
      <c r="H1050" s="21">
        <v>3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26</v>
      </c>
      <c r="B1051" s="21">
        <v>1</v>
      </c>
      <c r="C1051" s="21">
        <v>1</v>
      </c>
      <c r="D1051" s="21">
        <v>0</v>
      </c>
      <c r="E1051" s="21">
        <v>0</v>
      </c>
      <c r="F1051" s="21">
        <v>0</v>
      </c>
      <c r="G1051" s="21">
        <v>0</v>
      </c>
      <c r="H1051" s="21">
        <v>1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27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28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29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30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31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45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53</v>
      </c>
      <c r="B1058" s="21">
        <v>65</v>
      </c>
      <c r="C1058" s="21">
        <v>62</v>
      </c>
      <c r="D1058" s="21">
        <v>16</v>
      </c>
      <c r="E1058" s="21">
        <v>38</v>
      </c>
      <c r="F1058" s="21">
        <v>0</v>
      </c>
      <c r="G1058" s="21">
        <v>0</v>
      </c>
      <c r="H1058" s="21">
        <v>8</v>
      </c>
      <c r="I1058" s="21">
        <v>0</v>
      </c>
      <c r="J1058" s="21">
        <v>0</v>
      </c>
      <c r="K1058" s="21">
        <v>0</v>
      </c>
      <c r="L1058" s="21">
        <v>0</v>
      </c>
      <c r="M1058" s="21">
        <v>3</v>
      </c>
      <c r="N1058" s="21">
        <v>2</v>
      </c>
      <c r="O1058" s="21">
        <v>0</v>
      </c>
      <c r="P1058" s="21">
        <v>1</v>
      </c>
    </row>
    <row r="1059" spans="1:16" s="19" customFormat="1" ht="18" customHeight="1">
      <c r="A1059" s="20" t="s">
        <v>39</v>
      </c>
      <c r="B1059" s="21">
        <v>51</v>
      </c>
      <c r="C1059" s="21">
        <v>48</v>
      </c>
      <c r="D1059" s="21">
        <v>13</v>
      </c>
      <c r="E1059" s="21">
        <v>29</v>
      </c>
      <c r="F1059" s="21">
        <v>0</v>
      </c>
      <c r="G1059" s="21">
        <v>0</v>
      </c>
      <c r="H1059" s="21">
        <v>6</v>
      </c>
      <c r="I1059" s="21">
        <v>0</v>
      </c>
      <c r="J1059" s="21">
        <v>0</v>
      </c>
      <c r="K1059" s="21">
        <v>0</v>
      </c>
      <c r="L1059" s="21">
        <v>0</v>
      </c>
      <c r="M1059" s="21">
        <v>3</v>
      </c>
      <c r="N1059" s="21">
        <v>2</v>
      </c>
      <c r="O1059" s="21">
        <v>0</v>
      </c>
      <c r="P1059" s="21">
        <v>1</v>
      </c>
    </row>
    <row r="1060" spans="1:16" s="19" customFormat="1" ht="12" customHeight="1">
      <c r="A1060" s="20" t="s">
        <v>44</v>
      </c>
      <c r="B1060" s="21">
        <v>14</v>
      </c>
      <c r="C1060" s="21">
        <v>14</v>
      </c>
      <c r="D1060" s="21">
        <v>3</v>
      </c>
      <c r="E1060" s="21">
        <v>9</v>
      </c>
      <c r="F1060" s="21">
        <v>0</v>
      </c>
      <c r="G1060" s="21">
        <v>0</v>
      </c>
      <c r="H1060" s="21">
        <v>2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</row>
    <row r="1061" spans="1:16" s="19" customFormat="1" ht="12" customHeight="1">
      <c r="A1061" s="20" t="s">
        <v>25</v>
      </c>
      <c r="B1061" s="21">
        <v>0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26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27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28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29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30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31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33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51</v>
      </c>
      <c r="B1069" s="21">
        <v>30</v>
      </c>
      <c r="C1069" s="21">
        <v>29</v>
      </c>
      <c r="D1069" s="21">
        <v>5</v>
      </c>
      <c r="E1069" s="21">
        <v>20</v>
      </c>
      <c r="F1069" s="21">
        <v>0</v>
      </c>
      <c r="G1069" s="21">
        <v>0</v>
      </c>
      <c r="H1069" s="21">
        <v>4</v>
      </c>
      <c r="I1069" s="21">
        <v>0</v>
      </c>
      <c r="J1069" s="21">
        <v>0</v>
      </c>
      <c r="K1069" s="21">
        <v>0</v>
      </c>
      <c r="L1069" s="21">
        <v>0</v>
      </c>
      <c r="M1069" s="21">
        <v>1</v>
      </c>
      <c r="N1069" s="21">
        <v>1</v>
      </c>
      <c r="O1069" s="21">
        <v>0</v>
      </c>
      <c r="P1069" s="21">
        <v>0</v>
      </c>
    </row>
    <row r="1070" spans="1:16" s="19" customFormat="1" ht="18" customHeight="1">
      <c r="A1070" s="20" t="s">
        <v>47</v>
      </c>
      <c r="B1070" s="21">
        <v>28</v>
      </c>
      <c r="C1070" s="21">
        <v>27</v>
      </c>
      <c r="D1070" s="21">
        <v>5</v>
      </c>
      <c r="E1070" s="21">
        <v>19</v>
      </c>
      <c r="F1070" s="21">
        <v>0</v>
      </c>
      <c r="G1070" s="21">
        <v>0</v>
      </c>
      <c r="H1070" s="21">
        <v>3</v>
      </c>
      <c r="I1070" s="21">
        <v>0</v>
      </c>
      <c r="J1070" s="21">
        <v>0</v>
      </c>
      <c r="K1070" s="21">
        <v>0</v>
      </c>
      <c r="L1070" s="21">
        <v>0</v>
      </c>
      <c r="M1070" s="21">
        <v>1</v>
      </c>
      <c r="N1070" s="21">
        <v>1</v>
      </c>
      <c r="O1070" s="21">
        <v>0</v>
      </c>
      <c r="P1070" s="21">
        <v>0</v>
      </c>
    </row>
    <row r="1071" spans="1:16" s="19" customFormat="1" ht="12" customHeight="1">
      <c r="A1071" s="20" t="s">
        <v>34</v>
      </c>
      <c r="B1071" s="21">
        <v>2</v>
      </c>
      <c r="C1071" s="21">
        <v>2</v>
      </c>
      <c r="D1071" s="21">
        <v>0</v>
      </c>
      <c r="E1071" s="21">
        <v>1</v>
      </c>
      <c r="F1071" s="21">
        <v>0</v>
      </c>
      <c r="G1071" s="21">
        <v>0</v>
      </c>
      <c r="H1071" s="21">
        <v>1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25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26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27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28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29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30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31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33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188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431</v>
      </c>
      <c r="C1081" s="21">
        <v>345</v>
      </c>
      <c r="D1081" s="21">
        <v>163</v>
      </c>
      <c r="E1081" s="21">
        <v>125</v>
      </c>
      <c r="F1081" s="21">
        <v>9</v>
      </c>
      <c r="G1081" s="21">
        <v>25</v>
      </c>
      <c r="H1081" s="21">
        <v>23</v>
      </c>
      <c r="I1081" s="21">
        <v>14</v>
      </c>
      <c r="J1081" s="21">
        <v>6</v>
      </c>
      <c r="K1081" s="21">
        <v>5</v>
      </c>
      <c r="L1081" s="21">
        <v>3</v>
      </c>
      <c r="M1081" s="21">
        <v>72</v>
      </c>
      <c r="N1081" s="21">
        <v>36</v>
      </c>
      <c r="O1081" s="21">
        <v>25</v>
      </c>
      <c r="P1081" s="21">
        <v>11</v>
      </c>
    </row>
    <row r="1082" spans="1:16" s="19" customFormat="1" ht="18" customHeight="1">
      <c r="A1082" s="20" t="s">
        <v>36</v>
      </c>
      <c r="B1082" s="21">
        <v>202</v>
      </c>
      <c r="C1082" s="21">
        <v>155</v>
      </c>
      <c r="D1082" s="21">
        <v>64</v>
      </c>
      <c r="E1082" s="21">
        <v>56</v>
      </c>
      <c r="F1082" s="21">
        <v>4</v>
      </c>
      <c r="G1082" s="21">
        <v>20</v>
      </c>
      <c r="H1082" s="21">
        <v>11</v>
      </c>
      <c r="I1082" s="21">
        <v>7</v>
      </c>
      <c r="J1082" s="21">
        <v>2</v>
      </c>
      <c r="K1082" s="21">
        <v>4</v>
      </c>
      <c r="L1082" s="21">
        <v>1</v>
      </c>
      <c r="M1082" s="21">
        <v>40</v>
      </c>
      <c r="N1082" s="21">
        <v>15</v>
      </c>
      <c r="O1082" s="21">
        <v>20</v>
      </c>
      <c r="P1082" s="21">
        <v>5</v>
      </c>
    </row>
    <row r="1083" spans="1:16" s="19" customFormat="1" ht="12" customHeight="1">
      <c r="A1083" s="20" t="s">
        <v>18</v>
      </c>
      <c r="B1083" s="21">
        <v>179</v>
      </c>
      <c r="C1083" s="21">
        <v>145</v>
      </c>
      <c r="D1083" s="21">
        <v>76</v>
      </c>
      <c r="E1083" s="21">
        <v>52</v>
      </c>
      <c r="F1083" s="21">
        <v>3</v>
      </c>
      <c r="G1083" s="21">
        <v>5</v>
      </c>
      <c r="H1083" s="21">
        <v>9</v>
      </c>
      <c r="I1083" s="21">
        <v>6</v>
      </c>
      <c r="J1083" s="21">
        <v>4</v>
      </c>
      <c r="K1083" s="21">
        <v>1</v>
      </c>
      <c r="L1083" s="21">
        <v>1</v>
      </c>
      <c r="M1083" s="21">
        <v>28</v>
      </c>
      <c r="N1083" s="21">
        <v>18</v>
      </c>
      <c r="O1083" s="21">
        <v>4</v>
      </c>
      <c r="P1083" s="21">
        <v>6</v>
      </c>
    </row>
    <row r="1084" spans="1:16" s="19" customFormat="1" ht="12" customHeight="1">
      <c r="A1084" s="20" t="s">
        <v>42</v>
      </c>
      <c r="B1084" s="21">
        <v>48</v>
      </c>
      <c r="C1084" s="21">
        <v>43</v>
      </c>
      <c r="D1084" s="21">
        <v>22</v>
      </c>
      <c r="E1084" s="21">
        <v>17</v>
      </c>
      <c r="F1084" s="21">
        <v>1</v>
      </c>
      <c r="G1084" s="21">
        <v>0</v>
      </c>
      <c r="H1084" s="21">
        <v>3</v>
      </c>
      <c r="I1084" s="21">
        <v>1</v>
      </c>
      <c r="J1084" s="21">
        <v>0</v>
      </c>
      <c r="K1084" s="21">
        <v>0</v>
      </c>
      <c r="L1084" s="21">
        <v>1</v>
      </c>
      <c r="M1084" s="21">
        <v>4</v>
      </c>
      <c r="N1084" s="21">
        <v>3</v>
      </c>
      <c r="O1084" s="21">
        <v>1</v>
      </c>
      <c r="P1084" s="21">
        <v>0</v>
      </c>
    </row>
    <row r="1085" spans="1:16" s="19" customFormat="1" ht="12" customHeight="1">
      <c r="A1085" s="20" t="s">
        <v>19</v>
      </c>
      <c r="B1085" s="21">
        <v>2</v>
      </c>
      <c r="C1085" s="21">
        <v>2</v>
      </c>
      <c r="D1085" s="21">
        <v>1</v>
      </c>
      <c r="E1085" s="21">
        <v>0</v>
      </c>
      <c r="F1085" s="21">
        <v>1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20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21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22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23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24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48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52</v>
      </c>
      <c r="B1092" s="21">
        <v>223</v>
      </c>
      <c r="C1092" s="21">
        <v>203</v>
      </c>
      <c r="D1092" s="21">
        <v>98</v>
      </c>
      <c r="E1092" s="21">
        <v>88</v>
      </c>
      <c r="F1092" s="21">
        <v>2</v>
      </c>
      <c r="G1092" s="21">
        <v>0</v>
      </c>
      <c r="H1092" s="21">
        <v>15</v>
      </c>
      <c r="I1092" s="21">
        <v>1</v>
      </c>
      <c r="J1092" s="21">
        <v>1</v>
      </c>
      <c r="K1092" s="21">
        <v>0</v>
      </c>
      <c r="L1092" s="21">
        <v>0</v>
      </c>
      <c r="M1092" s="21">
        <v>19</v>
      </c>
      <c r="N1092" s="21">
        <v>11</v>
      </c>
      <c r="O1092" s="21">
        <v>2</v>
      </c>
      <c r="P1092" s="21">
        <v>6</v>
      </c>
    </row>
    <row r="1093" spans="1:16" s="19" customFormat="1" ht="18" customHeight="1">
      <c r="A1093" s="20" t="s">
        <v>47</v>
      </c>
      <c r="B1093" s="21">
        <v>89</v>
      </c>
      <c r="C1093" s="21">
        <v>83</v>
      </c>
      <c r="D1093" s="21">
        <v>38</v>
      </c>
      <c r="E1093" s="21">
        <v>39</v>
      </c>
      <c r="F1093" s="21">
        <v>0</v>
      </c>
      <c r="G1093" s="21">
        <v>0</v>
      </c>
      <c r="H1093" s="21">
        <v>6</v>
      </c>
      <c r="I1093" s="21">
        <v>1</v>
      </c>
      <c r="J1093" s="21">
        <v>1</v>
      </c>
      <c r="K1093" s="21">
        <v>0</v>
      </c>
      <c r="L1093" s="21">
        <v>0</v>
      </c>
      <c r="M1093" s="21">
        <v>5</v>
      </c>
      <c r="N1093" s="21">
        <v>3</v>
      </c>
      <c r="O1093" s="21">
        <v>0</v>
      </c>
      <c r="P1093" s="21">
        <v>2</v>
      </c>
    </row>
    <row r="1094" spans="1:16" s="19" customFormat="1" ht="12" customHeight="1">
      <c r="A1094" s="20" t="s">
        <v>44</v>
      </c>
      <c r="B1094" s="21">
        <v>107</v>
      </c>
      <c r="C1094" s="21">
        <v>95</v>
      </c>
      <c r="D1094" s="21">
        <v>47</v>
      </c>
      <c r="E1094" s="21">
        <v>39</v>
      </c>
      <c r="F1094" s="21">
        <v>2</v>
      </c>
      <c r="G1094" s="21">
        <v>0</v>
      </c>
      <c r="H1094" s="21">
        <v>7</v>
      </c>
      <c r="I1094" s="21">
        <v>0</v>
      </c>
      <c r="J1094" s="21">
        <v>0</v>
      </c>
      <c r="K1094" s="21">
        <v>0</v>
      </c>
      <c r="L1094" s="21">
        <v>0</v>
      </c>
      <c r="M1094" s="21">
        <v>12</v>
      </c>
      <c r="N1094" s="21">
        <v>7</v>
      </c>
      <c r="O1094" s="21">
        <v>1</v>
      </c>
      <c r="P1094" s="21">
        <v>4</v>
      </c>
    </row>
    <row r="1095" spans="1:16" s="19" customFormat="1" ht="12" customHeight="1">
      <c r="A1095" s="20" t="s">
        <v>25</v>
      </c>
      <c r="B1095" s="21">
        <v>27</v>
      </c>
      <c r="C1095" s="21">
        <v>25</v>
      </c>
      <c r="D1095" s="21">
        <v>13</v>
      </c>
      <c r="E1095" s="21">
        <v>10</v>
      </c>
      <c r="F1095" s="21">
        <v>0</v>
      </c>
      <c r="G1095" s="21">
        <v>0</v>
      </c>
      <c r="H1095" s="21">
        <v>2</v>
      </c>
      <c r="I1095" s="21">
        <v>0</v>
      </c>
      <c r="J1095" s="21">
        <v>0</v>
      </c>
      <c r="K1095" s="21">
        <v>0</v>
      </c>
      <c r="L1095" s="21">
        <v>0</v>
      </c>
      <c r="M1095" s="21">
        <v>2</v>
      </c>
      <c r="N1095" s="21">
        <v>1</v>
      </c>
      <c r="O1095" s="21">
        <v>1</v>
      </c>
      <c r="P1095" s="21">
        <v>0</v>
      </c>
    </row>
    <row r="1096" spans="1:16" s="19" customFormat="1" ht="12" customHeight="1">
      <c r="A1096" s="20" t="s">
        <v>26</v>
      </c>
      <c r="B1096" s="21">
        <v>0</v>
      </c>
      <c r="C1096" s="21">
        <v>0</v>
      </c>
      <c r="D1096" s="21">
        <v>0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27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28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29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30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31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45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32</v>
      </c>
      <c r="B1103" s="21">
        <v>187</v>
      </c>
      <c r="C1103" s="21">
        <v>173</v>
      </c>
      <c r="D1103" s="21">
        <v>76</v>
      </c>
      <c r="E1103" s="21">
        <v>82</v>
      </c>
      <c r="F1103" s="21">
        <v>1</v>
      </c>
      <c r="G1103" s="21">
        <v>0</v>
      </c>
      <c r="H1103" s="21">
        <v>14</v>
      </c>
      <c r="I1103" s="21">
        <v>1</v>
      </c>
      <c r="J1103" s="21">
        <v>1</v>
      </c>
      <c r="K1103" s="21">
        <v>0</v>
      </c>
      <c r="L1103" s="21">
        <v>0</v>
      </c>
      <c r="M1103" s="21">
        <v>13</v>
      </c>
      <c r="N1103" s="21">
        <v>8</v>
      </c>
      <c r="O1103" s="21">
        <v>1</v>
      </c>
      <c r="P1103" s="21">
        <v>4</v>
      </c>
    </row>
    <row r="1104" spans="1:16" s="19" customFormat="1" ht="18" customHeight="1">
      <c r="A1104" s="20" t="s">
        <v>97</v>
      </c>
      <c r="B1104" s="21">
        <v>82</v>
      </c>
      <c r="C1104" s="21">
        <v>77</v>
      </c>
      <c r="D1104" s="21">
        <v>34</v>
      </c>
      <c r="E1104" s="21">
        <v>37</v>
      </c>
      <c r="F1104" s="21">
        <v>0</v>
      </c>
      <c r="G1104" s="21">
        <v>0</v>
      </c>
      <c r="H1104" s="21">
        <v>6</v>
      </c>
      <c r="I1104" s="21">
        <v>1</v>
      </c>
      <c r="J1104" s="21">
        <v>1</v>
      </c>
      <c r="K1104" s="21">
        <v>0</v>
      </c>
      <c r="L1104" s="21">
        <v>0</v>
      </c>
      <c r="M1104" s="21">
        <v>4</v>
      </c>
      <c r="N1104" s="21">
        <v>2</v>
      </c>
      <c r="O1104" s="21">
        <v>0</v>
      </c>
      <c r="P1104" s="21">
        <v>2</v>
      </c>
    </row>
    <row r="1105" spans="1:16" s="19" customFormat="1" ht="12" customHeight="1">
      <c r="A1105" s="20" t="s">
        <v>44</v>
      </c>
      <c r="B1105" s="21">
        <v>85</v>
      </c>
      <c r="C1105" s="21">
        <v>78</v>
      </c>
      <c r="D1105" s="21">
        <v>35</v>
      </c>
      <c r="E1105" s="21">
        <v>36</v>
      </c>
      <c r="F1105" s="21">
        <v>1</v>
      </c>
      <c r="G1105" s="21">
        <v>0</v>
      </c>
      <c r="H1105" s="21">
        <v>6</v>
      </c>
      <c r="I1105" s="21">
        <v>0</v>
      </c>
      <c r="J1105" s="21">
        <v>0</v>
      </c>
      <c r="K1105" s="21">
        <v>0</v>
      </c>
      <c r="L1105" s="21">
        <v>0</v>
      </c>
      <c r="M1105" s="21">
        <v>7</v>
      </c>
      <c r="N1105" s="21">
        <v>5</v>
      </c>
      <c r="O1105" s="21">
        <v>0</v>
      </c>
      <c r="P1105" s="21">
        <v>2</v>
      </c>
    </row>
    <row r="1106" spans="1:16" s="19" customFormat="1" ht="12" customHeight="1">
      <c r="A1106" s="20" t="s">
        <v>25</v>
      </c>
      <c r="B1106" s="21">
        <v>20</v>
      </c>
      <c r="C1106" s="21">
        <v>18</v>
      </c>
      <c r="D1106" s="21">
        <v>7</v>
      </c>
      <c r="E1106" s="21">
        <v>9</v>
      </c>
      <c r="F1106" s="21">
        <v>0</v>
      </c>
      <c r="G1106" s="21">
        <v>0</v>
      </c>
      <c r="H1106" s="21">
        <v>2</v>
      </c>
      <c r="I1106" s="21">
        <v>0</v>
      </c>
      <c r="J1106" s="21">
        <v>0</v>
      </c>
      <c r="K1106" s="21">
        <v>0</v>
      </c>
      <c r="L1106" s="21">
        <v>0</v>
      </c>
      <c r="M1106" s="21">
        <v>2</v>
      </c>
      <c r="N1106" s="21">
        <v>1</v>
      </c>
      <c r="O1106" s="21">
        <v>1</v>
      </c>
      <c r="P1106" s="21">
        <v>0</v>
      </c>
    </row>
    <row r="1107" spans="1:16" s="19" customFormat="1" ht="12" customHeight="1">
      <c r="A1107" s="20" t="s">
        <v>26</v>
      </c>
      <c r="B1107" s="21">
        <v>0</v>
      </c>
      <c r="C1107" s="21">
        <v>0</v>
      </c>
      <c r="D1107" s="21">
        <v>0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27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28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29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30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31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45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46</v>
      </c>
      <c r="B1114" s="21">
        <v>153</v>
      </c>
      <c r="C1114" s="21">
        <v>142</v>
      </c>
      <c r="D1114" s="21">
        <v>57</v>
      </c>
      <c r="E1114" s="21">
        <v>75</v>
      </c>
      <c r="F1114" s="21">
        <v>1</v>
      </c>
      <c r="G1114" s="21">
        <v>0</v>
      </c>
      <c r="H1114" s="21">
        <v>9</v>
      </c>
      <c r="I1114" s="21">
        <v>1</v>
      </c>
      <c r="J1114" s="21">
        <v>1</v>
      </c>
      <c r="K1114" s="21">
        <v>0</v>
      </c>
      <c r="L1114" s="21">
        <v>0</v>
      </c>
      <c r="M1114" s="21">
        <v>10</v>
      </c>
      <c r="N1114" s="21">
        <v>7</v>
      </c>
      <c r="O1114" s="21">
        <v>1</v>
      </c>
      <c r="P1114" s="21">
        <v>2</v>
      </c>
    </row>
    <row r="1115" spans="1:16" s="19" customFormat="1" ht="18" customHeight="1">
      <c r="A1115" s="20" t="s">
        <v>47</v>
      </c>
      <c r="B1115" s="22">
        <v>72</v>
      </c>
      <c r="C1115" s="22">
        <v>69</v>
      </c>
      <c r="D1115" s="22">
        <v>28</v>
      </c>
      <c r="E1115" s="22">
        <v>36</v>
      </c>
      <c r="F1115" s="22">
        <v>0</v>
      </c>
      <c r="G1115" s="22">
        <v>0</v>
      </c>
      <c r="H1115" s="22">
        <v>5</v>
      </c>
      <c r="I1115" s="22">
        <v>1</v>
      </c>
      <c r="J1115" s="22">
        <v>1</v>
      </c>
      <c r="K1115" s="22">
        <v>0</v>
      </c>
      <c r="L1115" s="22">
        <v>0</v>
      </c>
      <c r="M1115" s="22">
        <v>2</v>
      </c>
      <c r="N1115" s="22">
        <v>1</v>
      </c>
      <c r="O1115" s="22">
        <v>0</v>
      </c>
      <c r="P1115" s="22">
        <v>1</v>
      </c>
    </row>
    <row r="1116" spans="1:16" s="19" customFormat="1" ht="12" customHeight="1">
      <c r="A1116" s="20" t="s">
        <v>44</v>
      </c>
      <c r="B1116" s="21">
        <v>67</v>
      </c>
      <c r="C1116" s="21">
        <v>61</v>
      </c>
      <c r="D1116" s="21">
        <v>24</v>
      </c>
      <c r="E1116" s="21">
        <v>33</v>
      </c>
      <c r="F1116" s="21">
        <v>1</v>
      </c>
      <c r="G1116" s="21">
        <v>0</v>
      </c>
      <c r="H1116" s="21">
        <v>3</v>
      </c>
      <c r="I1116" s="23">
        <v>0</v>
      </c>
      <c r="J1116" s="23">
        <v>0</v>
      </c>
      <c r="K1116" s="23">
        <v>0</v>
      </c>
      <c r="L1116" s="23">
        <v>0</v>
      </c>
      <c r="M1116" s="23">
        <v>6</v>
      </c>
      <c r="N1116" s="23">
        <v>5</v>
      </c>
      <c r="O1116" s="23">
        <v>0</v>
      </c>
      <c r="P1116" s="23">
        <v>1</v>
      </c>
    </row>
    <row r="1117" spans="1:16" s="19" customFormat="1" ht="12" customHeight="1">
      <c r="A1117" s="20" t="s">
        <v>25</v>
      </c>
      <c r="B1117" s="21">
        <v>14</v>
      </c>
      <c r="C1117" s="21">
        <v>12</v>
      </c>
      <c r="D1117" s="21">
        <v>5</v>
      </c>
      <c r="E1117" s="21">
        <v>6</v>
      </c>
      <c r="F1117" s="21">
        <v>0</v>
      </c>
      <c r="G1117" s="21">
        <v>0</v>
      </c>
      <c r="H1117" s="21">
        <v>1</v>
      </c>
      <c r="I1117" s="21">
        <v>0</v>
      </c>
      <c r="J1117" s="21">
        <v>0</v>
      </c>
      <c r="K1117" s="21">
        <v>0</v>
      </c>
      <c r="L1117" s="21">
        <v>0</v>
      </c>
      <c r="M1117" s="21">
        <v>2</v>
      </c>
      <c r="N1117" s="21">
        <v>1</v>
      </c>
      <c r="O1117" s="21">
        <v>1</v>
      </c>
      <c r="P1117" s="21">
        <v>0</v>
      </c>
    </row>
    <row r="1118" spans="1:16" s="19" customFormat="1" ht="12" customHeight="1">
      <c r="A1118" s="20" t="s">
        <v>26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27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28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29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30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31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33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53</v>
      </c>
      <c r="B1125" s="21">
        <v>71</v>
      </c>
      <c r="C1125" s="21">
        <v>69</v>
      </c>
      <c r="D1125" s="21">
        <v>25</v>
      </c>
      <c r="E1125" s="21">
        <v>35</v>
      </c>
      <c r="F1125" s="21">
        <v>1</v>
      </c>
      <c r="G1125" s="21">
        <v>0</v>
      </c>
      <c r="H1125" s="21">
        <v>8</v>
      </c>
      <c r="I1125" s="21">
        <v>1</v>
      </c>
      <c r="J1125" s="21">
        <v>1</v>
      </c>
      <c r="K1125" s="21">
        <v>0</v>
      </c>
      <c r="L1125" s="21">
        <v>0</v>
      </c>
      <c r="M1125" s="21">
        <v>1</v>
      </c>
      <c r="N1125" s="21">
        <v>0</v>
      </c>
      <c r="O1125" s="21">
        <v>0</v>
      </c>
      <c r="P1125" s="21">
        <v>1</v>
      </c>
    </row>
    <row r="1126" spans="1:16" s="19" customFormat="1" ht="18" customHeight="1">
      <c r="A1126" s="20" t="s">
        <v>47</v>
      </c>
      <c r="B1126" s="21">
        <v>49</v>
      </c>
      <c r="C1126" s="21">
        <v>47</v>
      </c>
      <c r="D1126" s="21">
        <v>18</v>
      </c>
      <c r="E1126" s="21">
        <v>25</v>
      </c>
      <c r="F1126" s="21">
        <v>0</v>
      </c>
      <c r="G1126" s="21">
        <v>0</v>
      </c>
      <c r="H1126" s="21">
        <v>4</v>
      </c>
      <c r="I1126" s="21">
        <v>1</v>
      </c>
      <c r="J1126" s="21">
        <v>1</v>
      </c>
      <c r="K1126" s="21">
        <v>0</v>
      </c>
      <c r="L1126" s="21">
        <v>0</v>
      </c>
      <c r="M1126" s="21">
        <v>1</v>
      </c>
      <c r="N1126" s="21">
        <v>0</v>
      </c>
      <c r="O1126" s="21">
        <v>0</v>
      </c>
      <c r="P1126" s="21">
        <v>1</v>
      </c>
    </row>
    <row r="1127" spans="1:16" s="19" customFormat="1" ht="12" customHeight="1">
      <c r="A1127" s="20" t="s">
        <v>44</v>
      </c>
      <c r="B1127" s="21">
        <v>18</v>
      </c>
      <c r="C1127" s="21">
        <v>18</v>
      </c>
      <c r="D1127" s="21">
        <v>7</v>
      </c>
      <c r="E1127" s="21">
        <v>7</v>
      </c>
      <c r="F1127" s="21">
        <v>1</v>
      </c>
      <c r="G1127" s="21">
        <v>0</v>
      </c>
      <c r="H1127" s="21">
        <v>3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25</v>
      </c>
      <c r="B1128" s="21">
        <v>4</v>
      </c>
      <c r="C1128" s="21">
        <v>4</v>
      </c>
      <c r="D1128" s="21">
        <v>0</v>
      </c>
      <c r="E1128" s="21">
        <v>3</v>
      </c>
      <c r="F1128" s="21">
        <v>0</v>
      </c>
      <c r="G1128" s="21">
        <v>0</v>
      </c>
      <c r="H1128" s="21">
        <v>1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26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27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28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29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30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31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45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51</v>
      </c>
      <c r="B1136" s="21">
        <v>40</v>
      </c>
      <c r="C1136" s="21">
        <v>39</v>
      </c>
      <c r="D1136" s="21">
        <v>14</v>
      </c>
      <c r="E1136" s="21">
        <v>21</v>
      </c>
      <c r="F1136" s="21">
        <v>0</v>
      </c>
      <c r="G1136" s="21">
        <v>0</v>
      </c>
      <c r="H1136" s="21">
        <v>4</v>
      </c>
      <c r="I1136" s="21">
        <v>1</v>
      </c>
      <c r="J1136" s="21">
        <v>1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</row>
    <row r="1137" spans="1:16" s="19" customFormat="1" ht="18" customHeight="1">
      <c r="A1137" s="20" t="s">
        <v>39</v>
      </c>
      <c r="B1137" s="21">
        <v>36</v>
      </c>
      <c r="C1137" s="21">
        <v>35</v>
      </c>
      <c r="D1137" s="21">
        <v>13</v>
      </c>
      <c r="E1137" s="21">
        <v>19</v>
      </c>
      <c r="F1137" s="21">
        <v>0</v>
      </c>
      <c r="G1137" s="21">
        <v>0</v>
      </c>
      <c r="H1137" s="21">
        <v>3</v>
      </c>
      <c r="I1137" s="21">
        <v>1</v>
      </c>
      <c r="J1137" s="21">
        <v>1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</row>
    <row r="1138" spans="1:16" s="19" customFormat="1" ht="12" customHeight="1">
      <c r="A1138" s="20" t="s">
        <v>44</v>
      </c>
      <c r="B1138" s="21">
        <v>4</v>
      </c>
      <c r="C1138" s="21">
        <v>4</v>
      </c>
      <c r="D1138" s="21">
        <v>1</v>
      </c>
      <c r="E1138" s="21">
        <v>2</v>
      </c>
      <c r="F1138" s="21">
        <v>0</v>
      </c>
      <c r="G1138" s="21">
        <v>0</v>
      </c>
      <c r="H1138" s="21">
        <v>1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25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26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27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29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33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190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743</v>
      </c>
      <c r="C1148" s="21">
        <v>639</v>
      </c>
      <c r="D1148" s="21">
        <v>321</v>
      </c>
      <c r="E1148" s="21">
        <v>237</v>
      </c>
      <c r="F1148" s="21">
        <v>12</v>
      </c>
      <c r="G1148" s="21">
        <v>24</v>
      </c>
      <c r="H1148" s="21">
        <v>45</v>
      </c>
      <c r="I1148" s="21">
        <v>15</v>
      </c>
      <c r="J1148" s="21">
        <v>10</v>
      </c>
      <c r="K1148" s="21">
        <v>3</v>
      </c>
      <c r="L1148" s="21">
        <v>2</v>
      </c>
      <c r="M1148" s="21">
        <v>89</v>
      </c>
      <c r="N1148" s="21">
        <v>50</v>
      </c>
      <c r="O1148" s="21">
        <v>33</v>
      </c>
      <c r="P1148" s="21">
        <v>6</v>
      </c>
    </row>
    <row r="1149" spans="1:16" s="19" customFormat="1" ht="18" customHeight="1">
      <c r="A1149" s="20" t="s">
        <v>36</v>
      </c>
      <c r="B1149" s="21">
        <v>353</v>
      </c>
      <c r="C1149" s="21">
        <v>283</v>
      </c>
      <c r="D1149" s="21">
        <v>126</v>
      </c>
      <c r="E1149" s="21">
        <v>115</v>
      </c>
      <c r="F1149" s="21">
        <v>6</v>
      </c>
      <c r="G1149" s="21">
        <v>17</v>
      </c>
      <c r="H1149" s="21">
        <v>19</v>
      </c>
      <c r="I1149" s="21">
        <v>11</v>
      </c>
      <c r="J1149" s="21">
        <v>7</v>
      </c>
      <c r="K1149" s="21">
        <v>2</v>
      </c>
      <c r="L1149" s="21">
        <v>2</v>
      </c>
      <c r="M1149" s="21">
        <v>59</v>
      </c>
      <c r="N1149" s="21">
        <v>29</v>
      </c>
      <c r="O1149" s="21">
        <v>26</v>
      </c>
      <c r="P1149" s="21">
        <v>4</v>
      </c>
    </row>
    <row r="1150" spans="1:16" s="19" customFormat="1" ht="12" customHeight="1">
      <c r="A1150" s="20" t="s">
        <v>18</v>
      </c>
      <c r="B1150" s="21">
        <v>323</v>
      </c>
      <c r="C1150" s="21">
        <v>293</v>
      </c>
      <c r="D1150" s="21">
        <v>164</v>
      </c>
      <c r="E1150" s="21">
        <v>100</v>
      </c>
      <c r="F1150" s="21">
        <v>5</v>
      </c>
      <c r="G1150" s="21">
        <v>6</v>
      </c>
      <c r="H1150" s="21">
        <v>18</v>
      </c>
      <c r="I1150" s="21">
        <v>2</v>
      </c>
      <c r="J1150" s="21">
        <v>1</v>
      </c>
      <c r="K1150" s="21">
        <v>1</v>
      </c>
      <c r="L1150" s="21">
        <v>0</v>
      </c>
      <c r="M1150" s="21">
        <v>28</v>
      </c>
      <c r="N1150" s="21">
        <v>20</v>
      </c>
      <c r="O1150" s="21">
        <v>7</v>
      </c>
      <c r="P1150" s="21">
        <v>1</v>
      </c>
    </row>
    <row r="1151" spans="1:16" s="19" customFormat="1" ht="12" customHeight="1">
      <c r="A1151" s="20" t="s">
        <v>37</v>
      </c>
      <c r="B1151" s="21">
        <v>65</v>
      </c>
      <c r="C1151" s="21">
        <v>61</v>
      </c>
      <c r="D1151" s="21">
        <v>29</v>
      </c>
      <c r="E1151" s="21">
        <v>22</v>
      </c>
      <c r="F1151" s="21">
        <v>1</v>
      </c>
      <c r="G1151" s="21">
        <v>1</v>
      </c>
      <c r="H1151" s="21">
        <v>8</v>
      </c>
      <c r="I1151" s="21">
        <v>2</v>
      </c>
      <c r="J1151" s="21">
        <v>2</v>
      </c>
      <c r="K1151" s="21">
        <v>0</v>
      </c>
      <c r="L1151" s="21">
        <v>0</v>
      </c>
      <c r="M1151" s="21">
        <v>2</v>
      </c>
      <c r="N1151" s="21">
        <v>1</v>
      </c>
      <c r="O1151" s="21">
        <v>0</v>
      </c>
      <c r="P1151" s="21">
        <v>1</v>
      </c>
    </row>
    <row r="1152" spans="1:16" s="19" customFormat="1" ht="12" customHeight="1">
      <c r="A1152" s="20" t="s">
        <v>19</v>
      </c>
      <c r="B1152" s="21">
        <v>2</v>
      </c>
      <c r="C1152" s="21">
        <v>2</v>
      </c>
      <c r="D1152" s="21">
        <v>2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</row>
    <row r="1153" spans="1:16" s="19" customFormat="1" ht="12" customHeight="1">
      <c r="A1153" s="20" t="s">
        <v>20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21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22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23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24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38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52</v>
      </c>
      <c r="B1159" s="21">
        <v>439</v>
      </c>
      <c r="C1159" s="21">
        <v>417</v>
      </c>
      <c r="D1159" s="21">
        <v>201</v>
      </c>
      <c r="E1159" s="21">
        <v>178</v>
      </c>
      <c r="F1159" s="21">
        <v>1</v>
      </c>
      <c r="G1159" s="21">
        <v>2</v>
      </c>
      <c r="H1159" s="21">
        <v>35</v>
      </c>
      <c r="I1159" s="21">
        <v>2</v>
      </c>
      <c r="J1159" s="21">
        <v>1</v>
      </c>
      <c r="K1159" s="21">
        <v>0</v>
      </c>
      <c r="L1159" s="21">
        <v>1</v>
      </c>
      <c r="M1159" s="21">
        <v>20</v>
      </c>
      <c r="N1159" s="21">
        <v>17</v>
      </c>
      <c r="O1159" s="21">
        <v>1</v>
      </c>
      <c r="P1159" s="21">
        <v>2</v>
      </c>
    </row>
    <row r="1160" spans="1:16" s="19" customFormat="1" ht="18" customHeight="1">
      <c r="A1160" s="20" t="s">
        <v>47</v>
      </c>
      <c r="B1160" s="21">
        <v>197</v>
      </c>
      <c r="C1160" s="21">
        <v>184</v>
      </c>
      <c r="D1160" s="21">
        <v>87</v>
      </c>
      <c r="E1160" s="21">
        <v>82</v>
      </c>
      <c r="F1160" s="21">
        <v>0</v>
      </c>
      <c r="G1160" s="21">
        <v>1</v>
      </c>
      <c r="H1160" s="21">
        <v>14</v>
      </c>
      <c r="I1160" s="21">
        <v>1</v>
      </c>
      <c r="J1160" s="21">
        <v>0</v>
      </c>
      <c r="K1160" s="21">
        <v>0</v>
      </c>
      <c r="L1160" s="21">
        <v>1</v>
      </c>
      <c r="M1160" s="21">
        <v>12</v>
      </c>
      <c r="N1160" s="21">
        <v>10</v>
      </c>
      <c r="O1160" s="21">
        <v>0</v>
      </c>
      <c r="P1160" s="21">
        <v>2</v>
      </c>
    </row>
    <row r="1161" spans="1:16" s="19" customFormat="1" ht="12" customHeight="1">
      <c r="A1161" s="20" t="s">
        <v>34</v>
      </c>
      <c r="B1161" s="21">
        <v>201</v>
      </c>
      <c r="C1161" s="21">
        <v>193</v>
      </c>
      <c r="D1161" s="21">
        <v>97</v>
      </c>
      <c r="E1161" s="21">
        <v>80</v>
      </c>
      <c r="F1161" s="21">
        <v>1</v>
      </c>
      <c r="G1161" s="21">
        <v>1</v>
      </c>
      <c r="H1161" s="21">
        <v>14</v>
      </c>
      <c r="I1161" s="21">
        <v>1</v>
      </c>
      <c r="J1161" s="21">
        <v>1</v>
      </c>
      <c r="K1161" s="21">
        <v>0</v>
      </c>
      <c r="L1161" s="21">
        <v>0</v>
      </c>
      <c r="M1161" s="21">
        <v>7</v>
      </c>
      <c r="N1161" s="21">
        <v>6</v>
      </c>
      <c r="O1161" s="21">
        <v>1</v>
      </c>
      <c r="P1161" s="21">
        <v>0</v>
      </c>
    </row>
    <row r="1162" spans="1:16" s="19" customFormat="1" ht="12" customHeight="1">
      <c r="A1162" s="20" t="s">
        <v>25</v>
      </c>
      <c r="B1162" s="21">
        <v>40</v>
      </c>
      <c r="C1162" s="21">
        <v>39</v>
      </c>
      <c r="D1162" s="21">
        <v>16</v>
      </c>
      <c r="E1162" s="21">
        <v>16</v>
      </c>
      <c r="F1162" s="21">
        <v>0</v>
      </c>
      <c r="G1162" s="21">
        <v>0</v>
      </c>
      <c r="H1162" s="21">
        <v>7</v>
      </c>
      <c r="I1162" s="21">
        <v>0</v>
      </c>
      <c r="J1162" s="21">
        <v>0</v>
      </c>
      <c r="K1162" s="21">
        <v>0</v>
      </c>
      <c r="L1162" s="21">
        <v>0</v>
      </c>
      <c r="M1162" s="21">
        <v>1</v>
      </c>
      <c r="N1162" s="21">
        <v>1</v>
      </c>
      <c r="O1162" s="21">
        <v>0</v>
      </c>
      <c r="P1162" s="21">
        <v>0</v>
      </c>
    </row>
    <row r="1163" spans="1:16" s="19" customFormat="1" ht="12" customHeight="1">
      <c r="A1163" s="20" t="s">
        <v>26</v>
      </c>
      <c r="B1163" s="21">
        <v>1</v>
      </c>
      <c r="C1163" s="21">
        <v>1</v>
      </c>
      <c r="D1163" s="21">
        <v>1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27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28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29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30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31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45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32</v>
      </c>
      <c r="B1170" s="21">
        <v>366</v>
      </c>
      <c r="C1170" s="21">
        <v>356</v>
      </c>
      <c r="D1170" s="21">
        <v>159</v>
      </c>
      <c r="E1170" s="21">
        <v>163</v>
      </c>
      <c r="F1170" s="21">
        <v>1</v>
      </c>
      <c r="G1170" s="21">
        <v>2</v>
      </c>
      <c r="H1170" s="21">
        <v>31</v>
      </c>
      <c r="I1170" s="21">
        <v>0</v>
      </c>
      <c r="J1170" s="21">
        <v>0</v>
      </c>
      <c r="K1170" s="21">
        <v>0</v>
      </c>
      <c r="L1170" s="21">
        <v>0</v>
      </c>
      <c r="M1170" s="21">
        <v>10</v>
      </c>
      <c r="N1170" s="21">
        <v>9</v>
      </c>
      <c r="O1170" s="21">
        <v>0</v>
      </c>
      <c r="P1170" s="21">
        <v>1</v>
      </c>
    </row>
    <row r="1171" spans="1:16" s="19" customFormat="1" ht="18" customHeight="1">
      <c r="A1171" s="20" t="s">
        <v>39</v>
      </c>
      <c r="B1171" s="21">
        <v>176</v>
      </c>
      <c r="C1171" s="21">
        <v>169</v>
      </c>
      <c r="D1171" s="21">
        <v>77</v>
      </c>
      <c r="E1171" s="21">
        <v>78</v>
      </c>
      <c r="F1171" s="21">
        <v>0</v>
      </c>
      <c r="G1171" s="21">
        <v>1</v>
      </c>
      <c r="H1171" s="21">
        <v>13</v>
      </c>
      <c r="I1171" s="21">
        <v>0</v>
      </c>
      <c r="J1171" s="21">
        <v>0</v>
      </c>
      <c r="K1171" s="21">
        <v>0</v>
      </c>
      <c r="L1171" s="21">
        <v>0</v>
      </c>
      <c r="M1171" s="21">
        <v>7</v>
      </c>
      <c r="N1171" s="21">
        <v>6</v>
      </c>
      <c r="O1171" s="21">
        <v>0</v>
      </c>
      <c r="P1171" s="21">
        <v>1</v>
      </c>
    </row>
    <row r="1172" spans="1:16" s="19" customFormat="1" ht="12" customHeight="1">
      <c r="A1172" s="20" t="s">
        <v>100</v>
      </c>
      <c r="B1172" s="21">
        <v>161</v>
      </c>
      <c r="C1172" s="21">
        <v>159</v>
      </c>
      <c r="D1172" s="21">
        <v>71</v>
      </c>
      <c r="E1172" s="21">
        <v>74</v>
      </c>
      <c r="F1172" s="21">
        <v>1</v>
      </c>
      <c r="G1172" s="21">
        <v>1</v>
      </c>
      <c r="H1172" s="21">
        <v>12</v>
      </c>
      <c r="I1172" s="21">
        <v>0</v>
      </c>
      <c r="J1172" s="21">
        <v>0</v>
      </c>
      <c r="K1172" s="21">
        <v>0</v>
      </c>
      <c r="L1172" s="21">
        <v>0</v>
      </c>
      <c r="M1172" s="21">
        <v>2</v>
      </c>
      <c r="N1172" s="21">
        <v>2</v>
      </c>
      <c r="O1172" s="21">
        <v>0</v>
      </c>
      <c r="P1172" s="21">
        <v>0</v>
      </c>
    </row>
    <row r="1173" spans="1:16" s="19" customFormat="1" ht="12" customHeight="1">
      <c r="A1173" s="20" t="s">
        <v>25</v>
      </c>
      <c r="B1173" s="21">
        <v>28</v>
      </c>
      <c r="C1173" s="21">
        <v>27</v>
      </c>
      <c r="D1173" s="21">
        <v>10</v>
      </c>
      <c r="E1173" s="21">
        <v>11</v>
      </c>
      <c r="F1173" s="21">
        <v>0</v>
      </c>
      <c r="G1173" s="21">
        <v>0</v>
      </c>
      <c r="H1173" s="21">
        <v>6</v>
      </c>
      <c r="I1173" s="21">
        <v>0</v>
      </c>
      <c r="J1173" s="21">
        <v>0</v>
      </c>
      <c r="K1173" s="21">
        <v>0</v>
      </c>
      <c r="L1173" s="21">
        <v>0</v>
      </c>
      <c r="M1173" s="21">
        <v>1</v>
      </c>
      <c r="N1173" s="21">
        <v>1</v>
      </c>
      <c r="O1173" s="21">
        <v>0</v>
      </c>
      <c r="P1173" s="21">
        <v>0</v>
      </c>
    </row>
    <row r="1174" spans="1:16" s="19" customFormat="1" ht="12" customHeight="1">
      <c r="A1174" s="20" t="s">
        <v>26</v>
      </c>
      <c r="B1174" s="21">
        <v>1</v>
      </c>
      <c r="C1174" s="21">
        <v>1</v>
      </c>
      <c r="D1174" s="21">
        <v>1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29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30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31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33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46</v>
      </c>
      <c r="B1181" s="21">
        <v>297</v>
      </c>
      <c r="C1181" s="21">
        <v>291</v>
      </c>
      <c r="D1181" s="21">
        <v>121</v>
      </c>
      <c r="E1181" s="21">
        <v>142</v>
      </c>
      <c r="F1181" s="21">
        <v>1</v>
      </c>
      <c r="G1181" s="21">
        <v>1</v>
      </c>
      <c r="H1181" s="21">
        <v>26</v>
      </c>
      <c r="I1181" s="21">
        <v>0</v>
      </c>
      <c r="J1181" s="21">
        <v>0</v>
      </c>
      <c r="K1181" s="21">
        <v>0</v>
      </c>
      <c r="L1181" s="21">
        <v>0</v>
      </c>
      <c r="M1181" s="21">
        <v>6</v>
      </c>
      <c r="N1181" s="21">
        <v>5</v>
      </c>
      <c r="O1181" s="21">
        <v>0</v>
      </c>
      <c r="P1181" s="21">
        <v>1</v>
      </c>
    </row>
    <row r="1182" spans="1:16" s="19" customFormat="1" ht="18" customHeight="1">
      <c r="A1182" s="20" t="s">
        <v>47</v>
      </c>
      <c r="B1182" s="22">
        <v>156</v>
      </c>
      <c r="C1182" s="22">
        <v>151</v>
      </c>
      <c r="D1182" s="22">
        <v>68</v>
      </c>
      <c r="E1182" s="22">
        <v>70</v>
      </c>
      <c r="F1182" s="22">
        <v>0</v>
      </c>
      <c r="G1182" s="22">
        <v>1</v>
      </c>
      <c r="H1182" s="22">
        <v>12</v>
      </c>
      <c r="I1182" s="22">
        <v>0</v>
      </c>
      <c r="J1182" s="22">
        <v>0</v>
      </c>
      <c r="K1182" s="22">
        <v>0</v>
      </c>
      <c r="L1182" s="22">
        <v>0</v>
      </c>
      <c r="M1182" s="22">
        <v>5</v>
      </c>
      <c r="N1182" s="22">
        <v>4</v>
      </c>
      <c r="O1182" s="22">
        <v>0</v>
      </c>
      <c r="P1182" s="22">
        <v>1</v>
      </c>
    </row>
    <row r="1183" spans="1:16" s="19" customFormat="1" ht="12" customHeight="1">
      <c r="A1183" s="20" t="s">
        <v>34</v>
      </c>
      <c r="B1183" s="21">
        <v>123</v>
      </c>
      <c r="C1183" s="21">
        <v>122</v>
      </c>
      <c r="D1183" s="21">
        <v>48</v>
      </c>
      <c r="E1183" s="21">
        <v>65</v>
      </c>
      <c r="F1183" s="21">
        <v>1</v>
      </c>
      <c r="G1183" s="21">
        <v>0</v>
      </c>
      <c r="H1183" s="21">
        <v>8</v>
      </c>
      <c r="I1183" s="23">
        <v>0</v>
      </c>
      <c r="J1183" s="23">
        <v>0</v>
      </c>
      <c r="K1183" s="23">
        <v>0</v>
      </c>
      <c r="L1183" s="23">
        <v>0</v>
      </c>
      <c r="M1183" s="23">
        <v>1</v>
      </c>
      <c r="N1183" s="23">
        <v>1</v>
      </c>
      <c r="O1183" s="23">
        <v>0</v>
      </c>
      <c r="P1183" s="23">
        <v>0</v>
      </c>
    </row>
    <row r="1184" spans="1:16" s="19" customFormat="1" ht="12" customHeight="1">
      <c r="A1184" s="20" t="s">
        <v>25</v>
      </c>
      <c r="B1184" s="21">
        <v>18</v>
      </c>
      <c r="C1184" s="21">
        <v>18</v>
      </c>
      <c r="D1184" s="21">
        <v>5</v>
      </c>
      <c r="E1184" s="21">
        <v>7</v>
      </c>
      <c r="F1184" s="21">
        <v>0</v>
      </c>
      <c r="G1184" s="21">
        <v>0</v>
      </c>
      <c r="H1184" s="21">
        <v>6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26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27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28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29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30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31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33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53</v>
      </c>
      <c r="B1192" s="21">
        <v>152</v>
      </c>
      <c r="C1192" s="21">
        <v>151</v>
      </c>
      <c r="D1192" s="21">
        <v>59</v>
      </c>
      <c r="E1192" s="21">
        <v>76</v>
      </c>
      <c r="F1192" s="21">
        <v>0</v>
      </c>
      <c r="G1192" s="21">
        <v>1</v>
      </c>
      <c r="H1192" s="21">
        <v>15</v>
      </c>
      <c r="I1192" s="21">
        <v>0</v>
      </c>
      <c r="J1192" s="21">
        <v>0</v>
      </c>
      <c r="K1192" s="21">
        <v>0</v>
      </c>
      <c r="L1192" s="21">
        <v>0</v>
      </c>
      <c r="M1192" s="21">
        <v>1</v>
      </c>
      <c r="N1192" s="21">
        <v>0</v>
      </c>
      <c r="O1192" s="21">
        <v>0</v>
      </c>
      <c r="P1192" s="21">
        <v>1</v>
      </c>
    </row>
    <row r="1193" spans="1:16" s="19" customFormat="1" ht="18" customHeight="1">
      <c r="A1193" s="20" t="s">
        <v>97</v>
      </c>
      <c r="B1193" s="21">
        <v>111</v>
      </c>
      <c r="C1193" s="21">
        <v>110</v>
      </c>
      <c r="D1193" s="21">
        <v>50</v>
      </c>
      <c r="E1193" s="21">
        <v>48</v>
      </c>
      <c r="F1193" s="21">
        <v>0</v>
      </c>
      <c r="G1193" s="21">
        <v>1</v>
      </c>
      <c r="H1193" s="21">
        <v>11</v>
      </c>
      <c r="I1193" s="21">
        <v>0</v>
      </c>
      <c r="J1193" s="21">
        <v>0</v>
      </c>
      <c r="K1193" s="21">
        <v>0</v>
      </c>
      <c r="L1193" s="21">
        <v>0</v>
      </c>
      <c r="M1193" s="21">
        <v>1</v>
      </c>
      <c r="N1193" s="21">
        <v>0</v>
      </c>
      <c r="O1193" s="21">
        <v>0</v>
      </c>
      <c r="P1193" s="21">
        <v>1</v>
      </c>
    </row>
    <row r="1194" spans="1:16" s="19" customFormat="1" ht="12" customHeight="1">
      <c r="A1194" s="20" t="s">
        <v>44</v>
      </c>
      <c r="B1194" s="21">
        <v>39</v>
      </c>
      <c r="C1194" s="21">
        <v>39</v>
      </c>
      <c r="D1194" s="21">
        <v>9</v>
      </c>
      <c r="E1194" s="21">
        <v>27</v>
      </c>
      <c r="F1194" s="21">
        <v>0</v>
      </c>
      <c r="G1194" s="21">
        <v>0</v>
      </c>
      <c r="H1194" s="21">
        <v>3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25</v>
      </c>
      <c r="B1195" s="21">
        <v>2</v>
      </c>
      <c r="C1195" s="21">
        <v>2</v>
      </c>
      <c r="D1195" s="21">
        <v>0</v>
      </c>
      <c r="E1195" s="21">
        <v>1</v>
      </c>
      <c r="F1195" s="21">
        <v>0</v>
      </c>
      <c r="G1195" s="21">
        <v>0</v>
      </c>
      <c r="H1195" s="21">
        <v>1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26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27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28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29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30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31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45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40</v>
      </c>
      <c r="B1203" s="21">
        <v>76</v>
      </c>
      <c r="C1203" s="21">
        <v>76</v>
      </c>
      <c r="D1203" s="21">
        <v>34</v>
      </c>
      <c r="E1203" s="21">
        <v>32</v>
      </c>
      <c r="F1203" s="21">
        <v>0</v>
      </c>
      <c r="G1203" s="21">
        <v>1</v>
      </c>
      <c r="H1203" s="21">
        <v>9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</row>
    <row r="1204" spans="1:16" s="19" customFormat="1" ht="18" customHeight="1">
      <c r="A1204" s="20" t="s">
        <v>39</v>
      </c>
      <c r="B1204" s="21">
        <v>69</v>
      </c>
      <c r="C1204" s="21">
        <v>69</v>
      </c>
      <c r="D1204" s="21">
        <v>34</v>
      </c>
      <c r="E1204" s="21">
        <v>26</v>
      </c>
      <c r="F1204" s="21">
        <v>0</v>
      </c>
      <c r="G1204" s="21">
        <v>1</v>
      </c>
      <c r="H1204" s="21">
        <v>8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</row>
    <row r="1205" spans="1:16" s="19" customFormat="1" ht="12" customHeight="1">
      <c r="A1205" s="20" t="s">
        <v>44</v>
      </c>
      <c r="B1205" s="21">
        <v>7</v>
      </c>
      <c r="C1205" s="21">
        <v>7</v>
      </c>
      <c r="D1205" s="21">
        <v>0</v>
      </c>
      <c r="E1205" s="21">
        <v>6</v>
      </c>
      <c r="F1205" s="21">
        <v>0</v>
      </c>
      <c r="G1205" s="21">
        <v>0</v>
      </c>
      <c r="H1205" s="21">
        <v>1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25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26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27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28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29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30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31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45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192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17</v>
      </c>
      <c r="B1215" s="21">
        <v>495</v>
      </c>
      <c r="C1215" s="21">
        <v>404</v>
      </c>
      <c r="D1215" s="21">
        <v>200</v>
      </c>
      <c r="E1215" s="21">
        <v>124</v>
      </c>
      <c r="F1215" s="21">
        <v>13</v>
      </c>
      <c r="G1215" s="21">
        <v>35</v>
      </c>
      <c r="H1215" s="21">
        <v>32</v>
      </c>
      <c r="I1215" s="21">
        <v>17</v>
      </c>
      <c r="J1215" s="21">
        <v>5</v>
      </c>
      <c r="K1215" s="21">
        <v>11</v>
      </c>
      <c r="L1215" s="21">
        <v>1</v>
      </c>
      <c r="M1215" s="21">
        <v>74</v>
      </c>
      <c r="N1215" s="21">
        <v>29</v>
      </c>
      <c r="O1215" s="21">
        <v>40</v>
      </c>
      <c r="P1215" s="21">
        <v>5</v>
      </c>
    </row>
    <row r="1216" spans="1:16" s="19" customFormat="1" ht="18" customHeight="1">
      <c r="A1216" s="20" t="s">
        <v>36</v>
      </c>
      <c r="B1216" s="21">
        <v>273</v>
      </c>
      <c r="C1216" s="21">
        <v>207</v>
      </c>
      <c r="D1216" s="21">
        <v>90</v>
      </c>
      <c r="E1216" s="21">
        <v>61</v>
      </c>
      <c r="F1216" s="21">
        <v>10</v>
      </c>
      <c r="G1216" s="21">
        <v>30</v>
      </c>
      <c r="H1216" s="21">
        <v>16</v>
      </c>
      <c r="I1216" s="21">
        <v>15</v>
      </c>
      <c r="J1216" s="21">
        <v>5</v>
      </c>
      <c r="K1216" s="21">
        <v>9</v>
      </c>
      <c r="L1216" s="21">
        <v>1</v>
      </c>
      <c r="M1216" s="21">
        <v>51</v>
      </c>
      <c r="N1216" s="21">
        <v>14</v>
      </c>
      <c r="O1216" s="21">
        <v>32</v>
      </c>
      <c r="P1216" s="21">
        <v>5</v>
      </c>
    </row>
    <row r="1217" spans="1:16" s="19" customFormat="1" ht="12" customHeight="1">
      <c r="A1217" s="20" t="s">
        <v>18</v>
      </c>
      <c r="B1217" s="21">
        <v>190</v>
      </c>
      <c r="C1217" s="21">
        <v>171</v>
      </c>
      <c r="D1217" s="21">
        <v>94</v>
      </c>
      <c r="E1217" s="21">
        <v>53</v>
      </c>
      <c r="F1217" s="21">
        <v>3</v>
      </c>
      <c r="G1217" s="21">
        <v>5</v>
      </c>
      <c r="H1217" s="21">
        <v>16</v>
      </c>
      <c r="I1217" s="21">
        <v>2</v>
      </c>
      <c r="J1217" s="21">
        <v>0</v>
      </c>
      <c r="K1217" s="21">
        <v>2</v>
      </c>
      <c r="L1217" s="21">
        <v>0</v>
      </c>
      <c r="M1217" s="21">
        <v>17</v>
      </c>
      <c r="N1217" s="21">
        <v>12</v>
      </c>
      <c r="O1217" s="21">
        <v>5</v>
      </c>
      <c r="P1217" s="21">
        <v>0</v>
      </c>
    </row>
    <row r="1218" spans="1:16" s="19" customFormat="1" ht="12" customHeight="1">
      <c r="A1218" s="20" t="s">
        <v>42</v>
      </c>
      <c r="B1218" s="21">
        <v>26</v>
      </c>
      <c r="C1218" s="21">
        <v>22</v>
      </c>
      <c r="D1218" s="21">
        <v>14</v>
      </c>
      <c r="E1218" s="21">
        <v>8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4</v>
      </c>
      <c r="N1218" s="21">
        <v>2</v>
      </c>
      <c r="O1218" s="21">
        <v>2</v>
      </c>
      <c r="P1218" s="21">
        <v>0</v>
      </c>
    </row>
    <row r="1219" spans="1:16" s="19" customFormat="1" ht="12" customHeight="1">
      <c r="A1219" s="20" t="s">
        <v>19</v>
      </c>
      <c r="B1219" s="21">
        <v>6</v>
      </c>
      <c r="C1219" s="21">
        <v>4</v>
      </c>
      <c r="D1219" s="21">
        <v>2</v>
      </c>
      <c r="E1219" s="21">
        <v>2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2</v>
      </c>
      <c r="N1219" s="21">
        <v>1</v>
      </c>
      <c r="O1219" s="21">
        <v>1</v>
      </c>
      <c r="P1219" s="21">
        <v>0</v>
      </c>
    </row>
    <row r="1220" spans="1:16" s="19" customFormat="1" ht="12" customHeight="1">
      <c r="A1220" s="20" t="s">
        <v>20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21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22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23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24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74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52</v>
      </c>
      <c r="B1226" s="21">
        <v>233</v>
      </c>
      <c r="C1226" s="21">
        <v>222</v>
      </c>
      <c r="D1226" s="21">
        <v>116</v>
      </c>
      <c r="E1226" s="21">
        <v>79</v>
      </c>
      <c r="F1226" s="21">
        <v>1</v>
      </c>
      <c r="G1226" s="21">
        <v>0</v>
      </c>
      <c r="H1226" s="21">
        <v>26</v>
      </c>
      <c r="I1226" s="21">
        <v>2</v>
      </c>
      <c r="J1226" s="21">
        <v>1</v>
      </c>
      <c r="K1226" s="21">
        <v>0</v>
      </c>
      <c r="L1226" s="21">
        <v>1</v>
      </c>
      <c r="M1226" s="21">
        <v>9</v>
      </c>
      <c r="N1226" s="21">
        <v>8</v>
      </c>
      <c r="O1226" s="21">
        <v>1</v>
      </c>
      <c r="P1226" s="21">
        <v>0</v>
      </c>
    </row>
    <row r="1227" spans="1:16" s="19" customFormat="1" ht="18" customHeight="1">
      <c r="A1227" s="20" t="s">
        <v>39</v>
      </c>
      <c r="B1227" s="21">
        <v>113</v>
      </c>
      <c r="C1227" s="21">
        <v>108</v>
      </c>
      <c r="D1227" s="21">
        <v>56</v>
      </c>
      <c r="E1227" s="21">
        <v>39</v>
      </c>
      <c r="F1227" s="21">
        <v>1</v>
      </c>
      <c r="G1227" s="21">
        <v>0</v>
      </c>
      <c r="H1227" s="21">
        <v>12</v>
      </c>
      <c r="I1227" s="21">
        <v>2</v>
      </c>
      <c r="J1227" s="21">
        <v>1</v>
      </c>
      <c r="K1227" s="21">
        <v>0</v>
      </c>
      <c r="L1227" s="21">
        <v>1</v>
      </c>
      <c r="M1227" s="21">
        <v>3</v>
      </c>
      <c r="N1227" s="21">
        <v>2</v>
      </c>
      <c r="O1227" s="21">
        <v>1</v>
      </c>
      <c r="P1227" s="21">
        <v>0</v>
      </c>
    </row>
    <row r="1228" spans="1:16" s="19" customFormat="1" ht="12" customHeight="1">
      <c r="A1228" s="20" t="s">
        <v>34</v>
      </c>
      <c r="B1228" s="21">
        <v>104</v>
      </c>
      <c r="C1228" s="21">
        <v>98</v>
      </c>
      <c r="D1228" s="21">
        <v>53</v>
      </c>
      <c r="E1228" s="21">
        <v>31</v>
      </c>
      <c r="F1228" s="21">
        <v>0</v>
      </c>
      <c r="G1228" s="21">
        <v>0</v>
      </c>
      <c r="H1228" s="21">
        <v>14</v>
      </c>
      <c r="I1228" s="21">
        <v>0</v>
      </c>
      <c r="J1228" s="21">
        <v>0</v>
      </c>
      <c r="K1228" s="21">
        <v>0</v>
      </c>
      <c r="L1228" s="21">
        <v>0</v>
      </c>
      <c r="M1228" s="21">
        <v>6</v>
      </c>
      <c r="N1228" s="21">
        <v>6</v>
      </c>
      <c r="O1228" s="21">
        <v>0</v>
      </c>
      <c r="P1228" s="21">
        <v>0</v>
      </c>
    </row>
    <row r="1229" spans="1:16" s="19" customFormat="1" ht="12" customHeight="1">
      <c r="A1229" s="20" t="s">
        <v>25</v>
      </c>
      <c r="B1229" s="21">
        <v>14</v>
      </c>
      <c r="C1229" s="21">
        <v>14</v>
      </c>
      <c r="D1229" s="21">
        <v>6</v>
      </c>
      <c r="E1229" s="21">
        <v>8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</row>
    <row r="1230" spans="1:16" s="19" customFormat="1" ht="12" customHeight="1">
      <c r="A1230" s="20" t="s">
        <v>26</v>
      </c>
      <c r="B1230" s="21">
        <v>2</v>
      </c>
      <c r="C1230" s="21">
        <v>2</v>
      </c>
      <c r="D1230" s="21">
        <v>1</v>
      </c>
      <c r="E1230" s="21">
        <v>1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27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28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29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30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31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33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32</v>
      </c>
      <c r="B1237" s="21">
        <v>183</v>
      </c>
      <c r="C1237" s="21">
        <v>179</v>
      </c>
      <c r="D1237" s="21">
        <v>87</v>
      </c>
      <c r="E1237" s="21">
        <v>69</v>
      </c>
      <c r="F1237" s="21">
        <v>1</v>
      </c>
      <c r="G1237" s="21">
        <v>0</v>
      </c>
      <c r="H1237" s="21">
        <v>22</v>
      </c>
      <c r="I1237" s="21">
        <v>1</v>
      </c>
      <c r="J1237" s="21">
        <v>0</v>
      </c>
      <c r="K1237" s="21">
        <v>0</v>
      </c>
      <c r="L1237" s="21">
        <v>1</v>
      </c>
      <c r="M1237" s="21">
        <v>3</v>
      </c>
      <c r="N1237" s="21">
        <v>3</v>
      </c>
      <c r="O1237" s="21">
        <v>0</v>
      </c>
      <c r="P1237" s="21">
        <v>0</v>
      </c>
    </row>
    <row r="1238" spans="1:16" s="19" customFormat="1" ht="18" customHeight="1">
      <c r="A1238" s="20" t="s">
        <v>39</v>
      </c>
      <c r="B1238" s="21">
        <v>96</v>
      </c>
      <c r="C1238" s="21">
        <v>94</v>
      </c>
      <c r="D1238" s="21">
        <v>45</v>
      </c>
      <c r="E1238" s="21">
        <v>37</v>
      </c>
      <c r="F1238" s="21">
        <v>1</v>
      </c>
      <c r="G1238" s="21">
        <v>0</v>
      </c>
      <c r="H1238" s="21">
        <v>11</v>
      </c>
      <c r="I1238" s="21">
        <v>1</v>
      </c>
      <c r="J1238" s="21">
        <v>0</v>
      </c>
      <c r="K1238" s="21">
        <v>0</v>
      </c>
      <c r="L1238" s="21">
        <v>1</v>
      </c>
      <c r="M1238" s="21">
        <v>1</v>
      </c>
      <c r="N1238" s="21">
        <v>1</v>
      </c>
      <c r="O1238" s="21">
        <v>0</v>
      </c>
      <c r="P1238" s="21">
        <v>0</v>
      </c>
    </row>
    <row r="1239" spans="1:16" s="19" customFormat="1" ht="12" customHeight="1">
      <c r="A1239" s="20" t="s">
        <v>44</v>
      </c>
      <c r="B1239" s="21">
        <v>74</v>
      </c>
      <c r="C1239" s="21">
        <v>72</v>
      </c>
      <c r="D1239" s="21">
        <v>35</v>
      </c>
      <c r="E1239" s="21">
        <v>26</v>
      </c>
      <c r="F1239" s="21">
        <v>0</v>
      </c>
      <c r="G1239" s="21">
        <v>0</v>
      </c>
      <c r="H1239" s="21">
        <v>11</v>
      </c>
      <c r="I1239" s="21">
        <v>0</v>
      </c>
      <c r="J1239" s="21">
        <v>0</v>
      </c>
      <c r="K1239" s="21">
        <v>0</v>
      </c>
      <c r="L1239" s="21">
        <v>0</v>
      </c>
      <c r="M1239" s="21">
        <v>2</v>
      </c>
      <c r="N1239" s="21">
        <v>2</v>
      </c>
      <c r="O1239" s="21">
        <v>0</v>
      </c>
      <c r="P1239" s="21">
        <v>0</v>
      </c>
    </row>
    <row r="1240" spans="1:16" s="19" customFormat="1" ht="12" customHeight="1">
      <c r="A1240" s="20" t="s">
        <v>25</v>
      </c>
      <c r="B1240" s="21">
        <v>12</v>
      </c>
      <c r="C1240" s="21">
        <v>12</v>
      </c>
      <c r="D1240" s="21">
        <v>6</v>
      </c>
      <c r="E1240" s="21">
        <v>6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</row>
    <row r="1241" spans="1:16" s="19" customFormat="1" ht="12" customHeight="1">
      <c r="A1241" s="20" t="s">
        <v>26</v>
      </c>
      <c r="B1241" s="21">
        <v>1</v>
      </c>
      <c r="C1241" s="21">
        <v>1</v>
      </c>
      <c r="D1241" s="21">
        <v>1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27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28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29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30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31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33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46</v>
      </c>
      <c r="B1248" s="21">
        <v>148</v>
      </c>
      <c r="C1248" s="21">
        <v>145</v>
      </c>
      <c r="D1248" s="21">
        <v>66</v>
      </c>
      <c r="E1248" s="21">
        <v>58</v>
      </c>
      <c r="F1248" s="21">
        <v>1</v>
      </c>
      <c r="G1248" s="21">
        <v>0</v>
      </c>
      <c r="H1248" s="21">
        <v>20</v>
      </c>
      <c r="I1248" s="21">
        <v>1</v>
      </c>
      <c r="J1248" s="21">
        <v>0</v>
      </c>
      <c r="K1248" s="21">
        <v>0</v>
      </c>
      <c r="L1248" s="21">
        <v>1</v>
      </c>
      <c r="M1248" s="21">
        <v>2</v>
      </c>
      <c r="N1248" s="21">
        <v>2</v>
      </c>
      <c r="O1248" s="21">
        <v>0</v>
      </c>
      <c r="P1248" s="21">
        <v>0</v>
      </c>
    </row>
    <row r="1249" spans="1:16" s="19" customFormat="1" ht="18" customHeight="1">
      <c r="A1249" s="20" t="s">
        <v>39</v>
      </c>
      <c r="B1249" s="22">
        <v>89</v>
      </c>
      <c r="C1249" s="22">
        <v>87</v>
      </c>
      <c r="D1249" s="22">
        <v>42</v>
      </c>
      <c r="E1249" s="22">
        <v>33</v>
      </c>
      <c r="F1249" s="22">
        <v>1</v>
      </c>
      <c r="G1249" s="22">
        <v>0</v>
      </c>
      <c r="H1249" s="22">
        <v>11</v>
      </c>
      <c r="I1249" s="22">
        <v>1</v>
      </c>
      <c r="J1249" s="22">
        <v>0</v>
      </c>
      <c r="K1249" s="22">
        <v>0</v>
      </c>
      <c r="L1249" s="22">
        <v>1</v>
      </c>
      <c r="M1249" s="22">
        <v>1</v>
      </c>
      <c r="N1249" s="22">
        <v>1</v>
      </c>
      <c r="O1249" s="22">
        <v>0</v>
      </c>
      <c r="P1249" s="22">
        <v>0</v>
      </c>
    </row>
    <row r="1250" spans="1:16" s="19" customFormat="1" ht="12" customHeight="1">
      <c r="A1250" s="20" t="s">
        <v>65</v>
      </c>
      <c r="B1250" s="21">
        <v>52</v>
      </c>
      <c r="C1250" s="21">
        <v>51</v>
      </c>
      <c r="D1250" s="21">
        <v>22</v>
      </c>
      <c r="E1250" s="21">
        <v>20</v>
      </c>
      <c r="F1250" s="21">
        <v>0</v>
      </c>
      <c r="G1250" s="21">
        <v>0</v>
      </c>
      <c r="H1250" s="21">
        <v>9</v>
      </c>
      <c r="I1250" s="23">
        <v>0</v>
      </c>
      <c r="J1250" s="23">
        <v>0</v>
      </c>
      <c r="K1250" s="23">
        <v>0</v>
      </c>
      <c r="L1250" s="23">
        <v>0</v>
      </c>
      <c r="M1250" s="23">
        <v>1</v>
      </c>
      <c r="N1250" s="23">
        <v>1</v>
      </c>
      <c r="O1250" s="23">
        <v>0</v>
      </c>
      <c r="P1250" s="23">
        <v>0</v>
      </c>
    </row>
    <row r="1251" spans="1:16" s="19" customFormat="1" ht="12" customHeight="1">
      <c r="A1251" s="20" t="s">
        <v>25</v>
      </c>
      <c r="B1251" s="21">
        <v>7</v>
      </c>
      <c r="C1251" s="21">
        <v>7</v>
      </c>
      <c r="D1251" s="21">
        <v>2</v>
      </c>
      <c r="E1251" s="21">
        <v>5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26</v>
      </c>
      <c r="B1252" s="21">
        <v>0</v>
      </c>
      <c r="C1252" s="21">
        <v>0</v>
      </c>
      <c r="D1252" s="21">
        <v>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27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28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29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30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31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33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35</v>
      </c>
      <c r="B1259" s="21">
        <v>77</v>
      </c>
      <c r="C1259" s="21">
        <v>76</v>
      </c>
      <c r="D1259" s="21">
        <v>32</v>
      </c>
      <c r="E1259" s="21">
        <v>30</v>
      </c>
      <c r="F1259" s="21">
        <v>0</v>
      </c>
      <c r="G1259" s="21">
        <v>0</v>
      </c>
      <c r="H1259" s="21">
        <v>14</v>
      </c>
      <c r="I1259" s="21">
        <v>0</v>
      </c>
      <c r="J1259" s="21">
        <v>0</v>
      </c>
      <c r="K1259" s="21">
        <v>0</v>
      </c>
      <c r="L1259" s="21">
        <v>0</v>
      </c>
      <c r="M1259" s="21">
        <v>1</v>
      </c>
      <c r="N1259" s="21">
        <v>1</v>
      </c>
      <c r="O1259" s="21">
        <v>0</v>
      </c>
      <c r="P1259" s="21">
        <v>0</v>
      </c>
    </row>
    <row r="1260" spans="1:16" s="19" customFormat="1" ht="18" customHeight="1">
      <c r="A1260" s="20" t="s">
        <v>61</v>
      </c>
      <c r="B1260" s="21">
        <v>59</v>
      </c>
      <c r="C1260" s="21">
        <v>58</v>
      </c>
      <c r="D1260" s="21">
        <v>26</v>
      </c>
      <c r="E1260" s="21">
        <v>23</v>
      </c>
      <c r="F1260" s="21">
        <v>0</v>
      </c>
      <c r="G1260" s="21">
        <v>0</v>
      </c>
      <c r="H1260" s="21">
        <v>9</v>
      </c>
      <c r="I1260" s="21">
        <v>0</v>
      </c>
      <c r="J1260" s="21">
        <v>0</v>
      </c>
      <c r="K1260" s="21">
        <v>0</v>
      </c>
      <c r="L1260" s="21">
        <v>0</v>
      </c>
      <c r="M1260" s="21">
        <v>1</v>
      </c>
      <c r="N1260" s="21">
        <v>1</v>
      </c>
      <c r="O1260" s="21">
        <v>0</v>
      </c>
      <c r="P1260" s="21">
        <v>0</v>
      </c>
    </row>
    <row r="1261" spans="1:16" s="19" customFormat="1" ht="12" customHeight="1">
      <c r="A1261" s="20" t="s">
        <v>44</v>
      </c>
      <c r="B1261" s="21">
        <v>18</v>
      </c>
      <c r="C1261" s="21">
        <v>18</v>
      </c>
      <c r="D1261" s="21">
        <v>6</v>
      </c>
      <c r="E1261" s="21">
        <v>7</v>
      </c>
      <c r="F1261" s="21">
        <v>0</v>
      </c>
      <c r="G1261" s="21">
        <v>0</v>
      </c>
      <c r="H1261" s="21">
        <v>5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</row>
    <row r="1262" spans="1:16" s="19" customFormat="1" ht="12" customHeight="1">
      <c r="A1262" s="20" t="s">
        <v>25</v>
      </c>
      <c r="B1262" s="21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26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27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28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29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30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31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33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40</v>
      </c>
      <c r="B1270" s="21">
        <v>49</v>
      </c>
      <c r="C1270" s="21">
        <v>49</v>
      </c>
      <c r="D1270" s="21">
        <v>21</v>
      </c>
      <c r="E1270" s="21">
        <v>18</v>
      </c>
      <c r="F1270" s="21">
        <v>0</v>
      </c>
      <c r="G1270" s="21">
        <v>0</v>
      </c>
      <c r="H1270" s="21">
        <v>10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</row>
    <row r="1271" spans="1:16" s="19" customFormat="1" ht="18" customHeight="1">
      <c r="A1271" s="20" t="s">
        <v>47</v>
      </c>
      <c r="B1271" s="21">
        <v>43</v>
      </c>
      <c r="C1271" s="21">
        <v>43</v>
      </c>
      <c r="D1271" s="21">
        <v>20</v>
      </c>
      <c r="E1271" s="21">
        <v>15</v>
      </c>
      <c r="F1271" s="21">
        <v>0</v>
      </c>
      <c r="G1271" s="21">
        <v>0</v>
      </c>
      <c r="H1271" s="21">
        <v>8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</row>
    <row r="1272" spans="1:16" s="19" customFormat="1" ht="12" customHeight="1">
      <c r="A1272" s="20" t="s">
        <v>34</v>
      </c>
      <c r="B1272" s="21">
        <v>6</v>
      </c>
      <c r="C1272" s="21">
        <v>6</v>
      </c>
      <c r="D1272" s="21">
        <v>1</v>
      </c>
      <c r="E1272" s="21">
        <v>3</v>
      </c>
      <c r="F1272" s="21">
        <v>0</v>
      </c>
      <c r="G1272" s="21">
        <v>0</v>
      </c>
      <c r="H1272" s="21">
        <v>2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25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26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27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28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29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30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31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70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194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17</v>
      </c>
      <c r="B1282" s="21">
        <v>69</v>
      </c>
      <c r="C1282" s="21">
        <v>47</v>
      </c>
      <c r="D1282" s="21">
        <v>26</v>
      </c>
      <c r="E1282" s="21">
        <v>10</v>
      </c>
      <c r="F1282" s="21">
        <v>1</v>
      </c>
      <c r="G1282" s="21">
        <v>7</v>
      </c>
      <c r="H1282" s="21">
        <v>3</v>
      </c>
      <c r="I1282" s="21">
        <v>3</v>
      </c>
      <c r="J1282" s="21">
        <v>2</v>
      </c>
      <c r="K1282" s="21">
        <v>1</v>
      </c>
      <c r="L1282" s="21">
        <v>0</v>
      </c>
      <c r="M1282" s="21">
        <v>19</v>
      </c>
      <c r="N1282" s="21">
        <v>7</v>
      </c>
      <c r="O1282" s="21">
        <v>11</v>
      </c>
      <c r="P1282" s="21">
        <v>1</v>
      </c>
    </row>
    <row r="1283" spans="1:16" s="19" customFormat="1" ht="18" customHeight="1">
      <c r="A1283" s="20" t="s">
        <v>141</v>
      </c>
      <c r="B1283" s="21">
        <v>40</v>
      </c>
      <c r="C1283" s="21">
        <v>25</v>
      </c>
      <c r="D1283" s="21">
        <v>12</v>
      </c>
      <c r="E1283" s="21">
        <v>6</v>
      </c>
      <c r="F1283" s="21">
        <v>0</v>
      </c>
      <c r="G1283" s="21">
        <v>6</v>
      </c>
      <c r="H1283" s="21">
        <v>1</v>
      </c>
      <c r="I1283" s="21">
        <v>3</v>
      </c>
      <c r="J1283" s="21">
        <v>2</v>
      </c>
      <c r="K1283" s="21">
        <v>1</v>
      </c>
      <c r="L1283" s="21">
        <v>0</v>
      </c>
      <c r="M1283" s="21">
        <v>12</v>
      </c>
      <c r="N1283" s="21">
        <v>3</v>
      </c>
      <c r="O1283" s="21">
        <v>8</v>
      </c>
      <c r="P1283" s="21">
        <v>1</v>
      </c>
    </row>
    <row r="1284" spans="1:16" s="19" customFormat="1" ht="12" customHeight="1">
      <c r="A1284" s="20" t="s">
        <v>18</v>
      </c>
      <c r="B1284" s="21">
        <v>23</v>
      </c>
      <c r="C1284" s="21">
        <v>17</v>
      </c>
      <c r="D1284" s="21">
        <v>12</v>
      </c>
      <c r="E1284" s="21">
        <v>3</v>
      </c>
      <c r="F1284" s="21">
        <v>0</v>
      </c>
      <c r="G1284" s="21">
        <v>1</v>
      </c>
      <c r="H1284" s="21">
        <v>1</v>
      </c>
      <c r="I1284" s="21">
        <v>0</v>
      </c>
      <c r="J1284" s="21">
        <v>0</v>
      </c>
      <c r="K1284" s="21">
        <v>0</v>
      </c>
      <c r="L1284" s="21">
        <v>0</v>
      </c>
      <c r="M1284" s="21">
        <v>6</v>
      </c>
      <c r="N1284" s="21">
        <v>3</v>
      </c>
      <c r="O1284" s="21">
        <v>3</v>
      </c>
      <c r="P1284" s="21">
        <v>0</v>
      </c>
    </row>
    <row r="1285" spans="1:16" s="19" customFormat="1" ht="12" customHeight="1">
      <c r="A1285" s="20" t="s">
        <v>42</v>
      </c>
      <c r="B1285" s="21">
        <v>6</v>
      </c>
      <c r="C1285" s="21">
        <v>5</v>
      </c>
      <c r="D1285" s="21">
        <v>2</v>
      </c>
      <c r="E1285" s="21">
        <v>1</v>
      </c>
      <c r="F1285" s="21">
        <v>1</v>
      </c>
      <c r="G1285" s="21">
        <v>0</v>
      </c>
      <c r="H1285" s="21">
        <v>1</v>
      </c>
      <c r="I1285" s="21">
        <v>0</v>
      </c>
      <c r="J1285" s="21">
        <v>0</v>
      </c>
      <c r="K1285" s="21">
        <v>0</v>
      </c>
      <c r="L1285" s="21">
        <v>0</v>
      </c>
      <c r="M1285" s="21">
        <v>1</v>
      </c>
      <c r="N1285" s="21">
        <v>1</v>
      </c>
      <c r="O1285" s="21">
        <v>0</v>
      </c>
      <c r="P1285" s="21">
        <v>0</v>
      </c>
    </row>
    <row r="1286" spans="1:16" s="19" customFormat="1" ht="12" customHeight="1">
      <c r="A1286" s="20" t="s">
        <v>19</v>
      </c>
      <c r="B1286" s="21">
        <v>0</v>
      </c>
      <c r="C1286" s="21">
        <v>0</v>
      </c>
      <c r="D1286" s="21">
        <v>0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20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21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22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23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24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173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52</v>
      </c>
      <c r="B1293" s="21">
        <v>28</v>
      </c>
      <c r="C1293" s="21">
        <v>23</v>
      </c>
      <c r="D1293" s="21">
        <v>15</v>
      </c>
      <c r="E1293" s="21">
        <v>6</v>
      </c>
      <c r="F1293" s="21">
        <v>0</v>
      </c>
      <c r="G1293" s="21">
        <v>0</v>
      </c>
      <c r="H1293" s="21">
        <v>2</v>
      </c>
      <c r="I1293" s="21">
        <v>1</v>
      </c>
      <c r="J1293" s="21">
        <v>1</v>
      </c>
      <c r="K1293" s="21">
        <v>0</v>
      </c>
      <c r="L1293" s="21">
        <v>0</v>
      </c>
      <c r="M1293" s="21">
        <v>4</v>
      </c>
      <c r="N1293" s="21">
        <v>3</v>
      </c>
      <c r="O1293" s="21">
        <v>1</v>
      </c>
      <c r="P1293" s="21">
        <v>0</v>
      </c>
    </row>
    <row r="1294" spans="1:16" s="19" customFormat="1" ht="18" customHeight="1">
      <c r="A1294" s="20" t="s">
        <v>47</v>
      </c>
      <c r="B1294" s="21">
        <v>10</v>
      </c>
      <c r="C1294" s="21">
        <v>8</v>
      </c>
      <c r="D1294" s="21">
        <v>6</v>
      </c>
      <c r="E1294" s="21">
        <v>2</v>
      </c>
      <c r="F1294" s="21">
        <v>0</v>
      </c>
      <c r="G1294" s="21">
        <v>0</v>
      </c>
      <c r="H1294" s="21">
        <v>0</v>
      </c>
      <c r="I1294" s="21">
        <v>1</v>
      </c>
      <c r="J1294" s="21">
        <v>1</v>
      </c>
      <c r="K1294" s="21">
        <v>0</v>
      </c>
      <c r="L1294" s="21">
        <v>0</v>
      </c>
      <c r="M1294" s="21">
        <v>1</v>
      </c>
      <c r="N1294" s="21">
        <v>1</v>
      </c>
      <c r="O1294" s="21">
        <v>0</v>
      </c>
      <c r="P1294" s="21">
        <v>0</v>
      </c>
    </row>
    <row r="1295" spans="1:16" s="19" customFormat="1" ht="12" customHeight="1">
      <c r="A1295" s="20" t="s">
        <v>44</v>
      </c>
      <c r="B1295" s="21">
        <v>14</v>
      </c>
      <c r="C1295" s="21">
        <v>11</v>
      </c>
      <c r="D1295" s="21">
        <v>7</v>
      </c>
      <c r="E1295" s="21">
        <v>3</v>
      </c>
      <c r="F1295" s="21">
        <v>0</v>
      </c>
      <c r="G1295" s="21">
        <v>0</v>
      </c>
      <c r="H1295" s="21">
        <v>1</v>
      </c>
      <c r="I1295" s="21">
        <v>0</v>
      </c>
      <c r="J1295" s="21">
        <v>0</v>
      </c>
      <c r="K1295" s="21">
        <v>0</v>
      </c>
      <c r="L1295" s="21">
        <v>0</v>
      </c>
      <c r="M1295" s="21">
        <v>3</v>
      </c>
      <c r="N1295" s="21">
        <v>2</v>
      </c>
      <c r="O1295" s="21">
        <v>1</v>
      </c>
      <c r="P1295" s="21">
        <v>0</v>
      </c>
    </row>
    <row r="1296" spans="1:16" s="19" customFormat="1" ht="12" customHeight="1">
      <c r="A1296" s="20" t="s">
        <v>25</v>
      </c>
      <c r="B1296" s="21">
        <v>4</v>
      </c>
      <c r="C1296" s="21">
        <v>4</v>
      </c>
      <c r="D1296" s="21">
        <v>2</v>
      </c>
      <c r="E1296" s="21">
        <v>1</v>
      </c>
      <c r="F1296" s="21">
        <v>0</v>
      </c>
      <c r="G1296" s="21">
        <v>0</v>
      </c>
      <c r="H1296" s="21">
        <v>1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</row>
    <row r="1297" spans="1:16" s="19" customFormat="1" ht="12" customHeight="1">
      <c r="A1297" s="20" t="s">
        <v>26</v>
      </c>
      <c r="B1297" s="21">
        <v>0</v>
      </c>
      <c r="C1297" s="21">
        <v>0</v>
      </c>
      <c r="D1297" s="21">
        <v>0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27</v>
      </c>
      <c r="B1298" s="21">
        <v>0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28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29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30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31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45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32</v>
      </c>
      <c r="B1304" s="21">
        <v>23</v>
      </c>
      <c r="C1304" s="21">
        <v>21</v>
      </c>
      <c r="D1304" s="21">
        <v>14</v>
      </c>
      <c r="E1304" s="21">
        <v>5</v>
      </c>
      <c r="F1304" s="21">
        <v>0</v>
      </c>
      <c r="G1304" s="21">
        <v>0</v>
      </c>
      <c r="H1304" s="21">
        <v>2</v>
      </c>
      <c r="I1304" s="21">
        <v>0</v>
      </c>
      <c r="J1304" s="21">
        <v>0</v>
      </c>
      <c r="K1304" s="21">
        <v>0</v>
      </c>
      <c r="L1304" s="21">
        <v>0</v>
      </c>
      <c r="M1304" s="21">
        <v>2</v>
      </c>
      <c r="N1304" s="21">
        <v>1</v>
      </c>
      <c r="O1304" s="21">
        <v>1</v>
      </c>
      <c r="P1304" s="21">
        <v>0</v>
      </c>
    </row>
    <row r="1305" spans="1:16" s="19" customFormat="1" ht="18" customHeight="1">
      <c r="A1305" s="20" t="s">
        <v>39</v>
      </c>
      <c r="B1305" s="21">
        <v>8</v>
      </c>
      <c r="C1305" s="21">
        <v>8</v>
      </c>
      <c r="D1305" s="21">
        <v>6</v>
      </c>
      <c r="E1305" s="21">
        <v>2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</row>
    <row r="1306" spans="1:16" s="19" customFormat="1" ht="12" customHeight="1">
      <c r="A1306" s="20" t="s">
        <v>100</v>
      </c>
      <c r="B1306" s="21">
        <v>13</v>
      </c>
      <c r="C1306" s="21">
        <v>11</v>
      </c>
      <c r="D1306" s="21">
        <v>7</v>
      </c>
      <c r="E1306" s="21">
        <v>3</v>
      </c>
      <c r="F1306" s="21">
        <v>0</v>
      </c>
      <c r="G1306" s="21">
        <v>0</v>
      </c>
      <c r="H1306" s="21">
        <v>1</v>
      </c>
      <c r="I1306" s="21">
        <v>0</v>
      </c>
      <c r="J1306" s="21">
        <v>0</v>
      </c>
      <c r="K1306" s="21">
        <v>0</v>
      </c>
      <c r="L1306" s="21">
        <v>0</v>
      </c>
      <c r="M1306" s="21">
        <v>2</v>
      </c>
      <c r="N1306" s="21">
        <v>1</v>
      </c>
      <c r="O1306" s="21">
        <v>1</v>
      </c>
      <c r="P1306" s="21">
        <v>0</v>
      </c>
    </row>
    <row r="1307" spans="1:16" s="19" customFormat="1" ht="12" customHeight="1">
      <c r="A1307" s="20" t="s">
        <v>25</v>
      </c>
      <c r="B1307" s="21">
        <v>2</v>
      </c>
      <c r="C1307" s="21">
        <v>2</v>
      </c>
      <c r="D1307" s="21">
        <v>1</v>
      </c>
      <c r="E1307" s="21">
        <v>0</v>
      </c>
      <c r="F1307" s="21">
        <v>0</v>
      </c>
      <c r="G1307" s="21">
        <v>0</v>
      </c>
      <c r="H1307" s="21">
        <v>1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</row>
    <row r="1308" spans="1:16" s="19" customFormat="1" ht="12" customHeight="1">
      <c r="A1308" s="20" t="s">
        <v>26</v>
      </c>
      <c r="B1308" s="21">
        <v>0</v>
      </c>
      <c r="C1308" s="21">
        <v>0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27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28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29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30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31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84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46</v>
      </c>
      <c r="B1315" s="21">
        <v>15</v>
      </c>
      <c r="C1315" s="21">
        <v>14</v>
      </c>
      <c r="D1315" s="21">
        <v>10</v>
      </c>
      <c r="E1315" s="21">
        <v>3</v>
      </c>
      <c r="F1315" s="21">
        <v>0</v>
      </c>
      <c r="G1315" s="21">
        <v>0</v>
      </c>
      <c r="H1315" s="21">
        <v>1</v>
      </c>
      <c r="I1315" s="21">
        <v>0</v>
      </c>
      <c r="J1315" s="21">
        <v>0</v>
      </c>
      <c r="K1315" s="21">
        <v>0</v>
      </c>
      <c r="L1315" s="21">
        <v>0</v>
      </c>
      <c r="M1315" s="21">
        <v>1</v>
      </c>
      <c r="N1315" s="21">
        <v>1</v>
      </c>
      <c r="O1315" s="21">
        <v>0</v>
      </c>
      <c r="P1315" s="21">
        <v>0</v>
      </c>
    </row>
    <row r="1316" spans="1:16" s="19" customFormat="1" ht="18" customHeight="1">
      <c r="A1316" s="20" t="s">
        <v>47</v>
      </c>
      <c r="B1316" s="22">
        <v>6</v>
      </c>
      <c r="C1316" s="22">
        <v>6</v>
      </c>
      <c r="D1316" s="22">
        <v>5</v>
      </c>
      <c r="E1316" s="22">
        <v>1</v>
      </c>
      <c r="F1316" s="22">
        <v>0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0</v>
      </c>
      <c r="M1316" s="22">
        <v>0</v>
      </c>
      <c r="N1316" s="22">
        <v>0</v>
      </c>
      <c r="O1316" s="22">
        <v>0</v>
      </c>
      <c r="P1316" s="22">
        <v>0</v>
      </c>
    </row>
    <row r="1317" spans="1:16" s="19" customFormat="1" ht="12" customHeight="1">
      <c r="A1317" s="20" t="s">
        <v>34</v>
      </c>
      <c r="B1317" s="21">
        <v>8</v>
      </c>
      <c r="C1317" s="21">
        <v>7</v>
      </c>
      <c r="D1317" s="21">
        <v>5</v>
      </c>
      <c r="E1317" s="21">
        <v>2</v>
      </c>
      <c r="F1317" s="21">
        <v>0</v>
      </c>
      <c r="G1317" s="21">
        <v>0</v>
      </c>
      <c r="H1317" s="21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1</v>
      </c>
      <c r="N1317" s="23">
        <v>1</v>
      </c>
      <c r="O1317" s="23">
        <v>0</v>
      </c>
      <c r="P1317" s="23">
        <v>0</v>
      </c>
    </row>
    <row r="1318" spans="1:16" s="19" customFormat="1" ht="12" customHeight="1">
      <c r="A1318" s="20" t="s">
        <v>25</v>
      </c>
      <c r="B1318" s="21">
        <v>1</v>
      </c>
      <c r="C1318" s="21">
        <v>1</v>
      </c>
      <c r="D1318" s="21">
        <v>0</v>
      </c>
      <c r="E1318" s="21">
        <v>0</v>
      </c>
      <c r="F1318" s="21">
        <v>0</v>
      </c>
      <c r="G1318" s="21">
        <v>0</v>
      </c>
      <c r="H1318" s="21">
        <v>1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26</v>
      </c>
      <c r="B1319" s="21">
        <v>0</v>
      </c>
      <c r="C1319" s="21">
        <v>0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27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28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29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30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31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45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112</v>
      </c>
      <c r="B1326" s="21">
        <v>10</v>
      </c>
      <c r="C1326" s="21">
        <v>10</v>
      </c>
      <c r="D1326" s="21">
        <v>7</v>
      </c>
      <c r="E1326" s="21">
        <v>3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</row>
    <row r="1327" spans="1:16" s="19" customFormat="1" ht="18" customHeight="1">
      <c r="A1327" s="20" t="s">
        <v>47</v>
      </c>
      <c r="B1327" s="21">
        <v>5</v>
      </c>
      <c r="C1327" s="21">
        <v>5</v>
      </c>
      <c r="D1327" s="21">
        <v>4</v>
      </c>
      <c r="E1327" s="21">
        <v>1</v>
      </c>
      <c r="F1327" s="21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  <c r="P1327" s="21">
        <v>0</v>
      </c>
    </row>
    <row r="1328" spans="1:16" s="19" customFormat="1" ht="12" customHeight="1">
      <c r="A1328" s="20" t="s">
        <v>44</v>
      </c>
      <c r="B1328" s="21">
        <v>5</v>
      </c>
      <c r="C1328" s="21">
        <v>5</v>
      </c>
      <c r="D1328" s="21">
        <v>3</v>
      </c>
      <c r="E1328" s="21">
        <v>2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</row>
    <row r="1329" spans="1:16" s="19" customFormat="1" ht="12" customHeight="1">
      <c r="A1329" s="20" t="s">
        <v>25</v>
      </c>
      <c r="B1329" s="21">
        <v>0</v>
      </c>
      <c r="C1329" s="21">
        <v>0</v>
      </c>
      <c r="D1329" s="21">
        <v>0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26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27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28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29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30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31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45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40</v>
      </c>
      <c r="B1337" s="21">
        <v>4</v>
      </c>
      <c r="C1337" s="21">
        <v>4</v>
      </c>
      <c r="D1337" s="21">
        <v>3</v>
      </c>
      <c r="E1337" s="21">
        <v>1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47</v>
      </c>
      <c r="B1338" s="21">
        <v>4</v>
      </c>
      <c r="C1338" s="21">
        <v>4</v>
      </c>
      <c r="D1338" s="21">
        <v>3</v>
      </c>
      <c r="E1338" s="21">
        <v>1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34</v>
      </c>
      <c r="B1339" s="21">
        <v>0</v>
      </c>
      <c r="C1339" s="21">
        <v>0</v>
      </c>
      <c r="D1339" s="21">
        <v>0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25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26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27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28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29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30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31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45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196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17</v>
      </c>
      <c r="B1349" s="21">
        <v>869</v>
      </c>
      <c r="C1349" s="21">
        <v>695</v>
      </c>
      <c r="D1349" s="21">
        <v>332</v>
      </c>
      <c r="E1349" s="21">
        <v>258</v>
      </c>
      <c r="F1349" s="21">
        <v>14</v>
      </c>
      <c r="G1349" s="21">
        <v>39</v>
      </c>
      <c r="H1349" s="21">
        <v>52</v>
      </c>
      <c r="I1349" s="21">
        <v>35</v>
      </c>
      <c r="J1349" s="21">
        <v>20</v>
      </c>
      <c r="K1349" s="21">
        <v>9</v>
      </c>
      <c r="L1349" s="21">
        <v>6</v>
      </c>
      <c r="M1349" s="21">
        <v>139</v>
      </c>
      <c r="N1349" s="21">
        <v>70</v>
      </c>
      <c r="O1349" s="21">
        <v>56</v>
      </c>
      <c r="P1349" s="21">
        <v>13</v>
      </c>
    </row>
    <row r="1350" spans="1:16" s="19" customFormat="1" ht="18" customHeight="1">
      <c r="A1350" s="20" t="s">
        <v>141</v>
      </c>
      <c r="B1350" s="21">
        <v>446</v>
      </c>
      <c r="C1350" s="21">
        <v>322</v>
      </c>
      <c r="D1350" s="21">
        <v>135</v>
      </c>
      <c r="E1350" s="21">
        <v>117</v>
      </c>
      <c r="F1350" s="21">
        <v>12</v>
      </c>
      <c r="G1350" s="21">
        <v>31</v>
      </c>
      <c r="H1350" s="21">
        <v>27</v>
      </c>
      <c r="I1350" s="21">
        <v>29</v>
      </c>
      <c r="J1350" s="21">
        <v>15</v>
      </c>
      <c r="K1350" s="21">
        <v>9</v>
      </c>
      <c r="L1350" s="21">
        <v>5</v>
      </c>
      <c r="M1350" s="21">
        <v>95</v>
      </c>
      <c r="N1350" s="21">
        <v>39</v>
      </c>
      <c r="O1350" s="21">
        <v>46</v>
      </c>
      <c r="P1350" s="21">
        <v>10</v>
      </c>
    </row>
    <row r="1351" spans="1:16" s="19" customFormat="1" ht="12" customHeight="1">
      <c r="A1351" s="20" t="s">
        <v>18</v>
      </c>
      <c r="B1351" s="21">
        <v>341</v>
      </c>
      <c r="C1351" s="21">
        <v>297</v>
      </c>
      <c r="D1351" s="21">
        <v>153</v>
      </c>
      <c r="E1351" s="21">
        <v>116</v>
      </c>
      <c r="F1351" s="21">
        <v>2</v>
      </c>
      <c r="G1351" s="21">
        <v>6</v>
      </c>
      <c r="H1351" s="21">
        <v>20</v>
      </c>
      <c r="I1351" s="21">
        <v>6</v>
      </c>
      <c r="J1351" s="21">
        <v>5</v>
      </c>
      <c r="K1351" s="21">
        <v>0</v>
      </c>
      <c r="L1351" s="21">
        <v>1</v>
      </c>
      <c r="M1351" s="21">
        <v>38</v>
      </c>
      <c r="N1351" s="21">
        <v>28</v>
      </c>
      <c r="O1351" s="21">
        <v>7</v>
      </c>
      <c r="P1351" s="21">
        <v>3</v>
      </c>
    </row>
    <row r="1352" spans="1:16" s="19" customFormat="1" ht="12" customHeight="1">
      <c r="A1352" s="20" t="s">
        <v>37</v>
      </c>
      <c r="B1352" s="21">
        <v>70</v>
      </c>
      <c r="C1352" s="21">
        <v>65</v>
      </c>
      <c r="D1352" s="21">
        <v>40</v>
      </c>
      <c r="E1352" s="21">
        <v>20</v>
      </c>
      <c r="F1352" s="21">
        <v>0</v>
      </c>
      <c r="G1352" s="21">
        <v>1</v>
      </c>
      <c r="H1352" s="21">
        <v>4</v>
      </c>
      <c r="I1352" s="21">
        <v>0</v>
      </c>
      <c r="J1352" s="21">
        <v>0</v>
      </c>
      <c r="K1352" s="21">
        <v>0</v>
      </c>
      <c r="L1352" s="21">
        <v>0</v>
      </c>
      <c r="M1352" s="21">
        <v>5</v>
      </c>
      <c r="N1352" s="21">
        <v>3</v>
      </c>
      <c r="O1352" s="21">
        <v>2</v>
      </c>
      <c r="P1352" s="21">
        <v>0</v>
      </c>
    </row>
    <row r="1353" spans="1:16" s="19" customFormat="1" ht="12" customHeight="1">
      <c r="A1353" s="20" t="s">
        <v>19</v>
      </c>
      <c r="B1353" s="21">
        <v>12</v>
      </c>
      <c r="C1353" s="21">
        <v>11</v>
      </c>
      <c r="D1353" s="21">
        <v>4</v>
      </c>
      <c r="E1353" s="21">
        <v>5</v>
      </c>
      <c r="F1353" s="21">
        <v>0</v>
      </c>
      <c r="G1353" s="21">
        <v>1</v>
      </c>
      <c r="H1353" s="21">
        <v>1</v>
      </c>
      <c r="I1353" s="21">
        <v>0</v>
      </c>
      <c r="J1353" s="21">
        <v>0</v>
      </c>
      <c r="K1353" s="21">
        <v>0</v>
      </c>
      <c r="L1353" s="21">
        <v>0</v>
      </c>
      <c r="M1353" s="21">
        <v>1</v>
      </c>
      <c r="N1353" s="21">
        <v>0</v>
      </c>
      <c r="O1353" s="21">
        <v>1</v>
      </c>
      <c r="P1353" s="21">
        <v>0</v>
      </c>
    </row>
    <row r="1354" spans="1:16" s="19" customFormat="1" ht="12" customHeight="1">
      <c r="A1354" s="20" t="s">
        <v>20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21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22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23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24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38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161</v>
      </c>
      <c r="B1360" s="21">
        <v>487</v>
      </c>
      <c r="C1360" s="21">
        <v>453</v>
      </c>
      <c r="D1360" s="21">
        <v>207</v>
      </c>
      <c r="E1360" s="21">
        <v>200</v>
      </c>
      <c r="F1360" s="21">
        <v>4</v>
      </c>
      <c r="G1360" s="21">
        <v>2</v>
      </c>
      <c r="H1360" s="21">
        <v>40</v>
      </c>
      <c r="I1360" s="21">
        <v>6</v>
      </c>
      <c r="J1360" s="21">
        <v>5</v>
      </c>
      <c r="K1360" s="21">
        <v>0</v>
      </c>
      <c r="L1360" s="21">
        <v>1</v>
      </c>
      <c r="M1360" s="21">
        <v>28</v>
      </c>
      <c r="N1360" s="21">
        <v>19</v>
      </c>
      <c r="O1360" s="21">
        <v>4</v>
      </c>
      <c r="P1360" s="21">
        <v>5</v>
      </c>
    </row>
    <row r="1361" spans="1:16" s="19" customFormat="1" ht="18" customHeight="1">
      <c r="A1361" s="20" t="s">
        <v>39</v>
      </c>
      <c r="B1361" s="21">
        <v>210</v>
      </c>
      <c r="C1361" s="21">
        <v>190</v>
      </c>
      <c r="D1361" s="21">
        <v>80</v>
      </c>
      <c r="E1361" s="21">
        <v>87</v>
      </c>
      <c r="F1361" s="21">
        <v>3</v>
      </c>
      <c r="G1361" s="21">
        <v>0</v>
      </c>
      <c r="H1361" s="21">
        <v>20</v>
      </c>
      <c r="I1361" s="21">
        <v>4</v>
      </c>
      <c r="J1361" s="21">
        <v>3</v>
      </c>
      <c r="K1361" s="21">
        <v>0</v>
      </c>
      <c r="L1361" s="21">
        <v>1</v>
      </c>
      <c r="M1361" s="21">
        <v>16</v>
      </c>
      <c r="N1361" s="21">
        <v>10</v>
      </c>
      <c r="O1361" s="21">
        <v>2</v>
      </c>
      <c r="P1361" s="21">
        <v>4</v>
      </c>
    </row>
    <row r="1362" spans="1:16" s="19" customFormat="1" ht="12" customHeight="1">
      <c r="A1362" s="20" t="s">
        <v>44</v>
      </c>
      <c r="B1362" s="21">
        <v>226</v>
      </c>
      <c r="C1362" s="21">
        <v>215</v>
      </c>
      <c r="D1362" s="21">
        <v>104</v>
      </c>
      <c r="E1362" s="21">
        <v>94</v>
      </c>
      <c r="F1362" s="21">
        <v>1</v>
      </c>
      <c r="G1362" s="21">
        <v>0</v>
      </c>
      <c r="H1362" s="21">
        <v>16</v>
      </c>
      <c r="I1362" s="21">
        <v>2</v>
      </c>
      <c r="J1362" s="21">
        <v>2</v>
      </c>
      <c r="K1362" s="21">
        <v>0</v>
      </c>
      <c r="L1362" s="21">
        <v>0</v>
      </c>
      <c r="M1362" s="21">
        <v>9</v>
      </c>
      <c r="N1362" s="21">
        <v>8</v>
      </c>
      <c r="O1362" s="21">
        <v>0</v>
      </c>
      <c r="P1362" s="21">
        <v>1</v>
      </c>
    </row>
    <row r="1363" spans="1:16" s="19" customFormat="1" ht="12" customHeight="1">
      <c r="A1363" s="20" t="s">
        <v>25</v>
      </c>
      <c r="B1363" s="21">
        <v>44</v>
      </c>
      <c r="C1363" s="21">
        <v>42</v>
      </c>
      <c r="D1363" s="21">
        <v>23</v>
      </c>
      <c r="E1363" s="21">
        <v>15</v>
      </c>
      <c r="F1363" s="21">
        <v>0</v>
      </c>
      <c r="G1363" s="21">
        <v>1</v>
      </c>
      <c r="H1363" s="21">
        <v>3</v>
      </c>
      <c r="I1363" s="21">
        <v>0</v>
      </c>
      <c r="J1363" s="21">
        <v>0</v>
      </c>
      <c r="K1363" s="21">
        <v>0</v>
      </c>
      <c r="L1363" s="21">
        <v>0</v>
      </c>
      <c r="M1363" s="21">
        <v>2</v>
      </c>
      <c r="N1363" s="21">
        <v>1</v>
      </c>
      <c r="O1363" s="21">
        <v>1</v>
      </c>
      <c r="P1363" s="21">
        <v>0</v>
      </c>
    </row>
    <row r="1364" spans="1:16" s="19" customFormat="1" ht="12" customHeight="1">
      <c r="A1364" s="20" t="s">
        <v>26</v>
      </c>
      <c r="B1364" s="21">
        <v>7</v>
      </c>
      <c r="C1364" s="21">
        <v>6</v>
      </c>
      <c r="D1364" s="21">
        <v>0</v>
      </c>
      <c r="E1364" s="21">
        <v>4</v>
      </c>
      <c r="F1364" s="21">
        <v>0</v>
      </c>
      <c r="G1364" s="21">
        <v>1</v>
      </c>
      <c r="H1364" s="21">
        <v>1</v>
      </c>
      <c r="I1364" s="21">
        <v>0</v>
      </c>
      <c r="J1364" s="21">
        <v>0</v>
      </c>
      <c r="K1364" s="21">
        <v>0</v>
      </c>
      <c r="L1364" s="21">
        <v>0</v>
      </c>
      <c r="M1364" s="21">
        <v>1</v>
      </c>
      <c r="N1364" s="21">
        <v>0</v>
      </c>
      <c r="O1364" s="21">
        <v>1</v>
      </c>
      <c r="P1364" s="21">
        <v>0</v>
      </c>
    </row>
    <row r="1365" spans="1:16" s="19" customFormat="1" ht="12" customHeight="1">
      <c r="A1365" s="20" t="s">
        <v>27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28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29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30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31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33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32</v>
      </c>
      <c r="B1371" s="21">
        <v>422</v>
      </c>
      <c r="C1371" s="21">
        <v>396</v>
      </c>
      <c r="D1371" s="21">
        <v>172</v>
      </c>
      <c r="E1371" s="21">
        <v>181</v>
      </c>
      <c r="F1371" s="21">
        <v>4</v>
      </c>
      <c r="G1371" s="21">
        <v>2</v>
      </c>
      <c r="H1371" s="21">
        <v>37</v>
      </c>
      <c r="I1371" s="21">
        <v>3</v>
      </c>
      <c r="J1371" s="21">
        <v>2</v>
      </c>
      <c r="K1371" s="21">
        <v>0</v>
      </c>
      <c r="L1371" s="21">
        <v>1</v>
      </c>
      <c r="M1371" s="21">
        <v>23</v>
      </c>
      <c r="N1371" s="21">
        <v>15</v>
      </c>
      <c r="O1371" s="21">
        <v>3</v>
      </c>
      <c r="P1371" s="21">
        <v>5</v>
      </c>
    </row>
    <row r="1372" spans="1:16" s="19" customFormat="1" ht="18" customHeight="1">
      <c r="A1372" s="20" t="s">
        <v>39</v>
      </c>
      <c r="B1372" s="21">
        <v>191</v>
      </c>
      <c r="C1372" s="21">
        <v>174</v>
      </c>
      <c r="D1372" s="21">
        <v>73</v>
      </c>
      <c r="E1372" s="21">
        <v>78</v>
      </c>
      <c r="F1372" s="21">
        <v>3</v>
      </c>
      <c r="G1372" s="21">
        <v>0</v>
      </c>
      <c r="H1372" s="21">
        <v>20</v>
      </c>
      <c r="I1372" s="21">
        <v>2</v>
      </c>
      <c r="J1372" s="21">
        <v>1</v>
      </c>
      <c r="K1372" s="21">
        <v>0</v>
      </c>
      <c r="L1372" s="21">
        <v>1</v>
      </c>
      <c r="M1372" s="21">
        <v>15</v>
      </c>
      <c r="N1372" s="21">
        <v>9</v>
      </c>
      <c r="O1372" s="21">
        <v>2</v>
      </c>
      <c r="P1372" s="21">
        <v>4</v>
      </c>
    </row>
    <row r="1373" spans="1:16" s="19" customFormat="1" ht="12" customHeight="1">
      <c r="A1373" s="20" t="s">
        <v>34</v>
      </c>
      <c r="B1373" s="21">
        <v>189</v>
      </c>
      <c r="C1373" s="21">
        <v>182</v>
      </c>
      <c r="D1373" s="21">
        <v>81</v>
      </c>
      <c r="E1373" s="21">
        <v>86</v>
      </c>
      <c r="F1373" s="21">
        <v>1</v>
      </c>
      <c r="G1373" s="21">
        <v>0</v>
      </c>
      <c r="H1373" s="21">
        <v>14</v>
      </c>
      <c r="I1373" s="21">
        <v>1</v>
      </c>
      <c r="J1373" s="21">
        <v>1</v>
      </c>
      <c r="K1373" s="21">
        <v>0</v>
      </c>
      <c r="L1373" s="21">
        <v>0</v>
      </c>
      <c r="M1373" s="21">
        <v>6</v>
      </c>
      <c r="N1373" s="21">
        <v>5</v>
      </c>
      <c r="O1373" s="21">
        <v>0</v>
      </c>
      <c r="P1373" s="21">
        <v>1</v>
      </c>
    </row>
    <row r="1374" spans="1:16" s="19" customFormat="1" ht="12" customHeight="1">
      <c r="A1374" s="20" t="s">
        <v>25</v>
      </c>
      <c r="B1374" s="21">
        <v>36</v>
      </c>
      <c r="C1374" s="21">
        <v>35</v>
      </c>
      <c r="D1374" s="21">
        <v>18</v>
      </c>
      <c r="E1374" s="21">
        <v>14</v>
      </c>
      <c r="F1374" s="21">
        <v>0</v>
      </c>
      <c r="G1374" s="21">
        <v>1</v>
      </c>
      <c r="H1374" s="21">
        <v>2</v>
      </c>
      <c r="I1374" s="21">
        <v>0</v>
      </c>
      <c r="J1374" s="21">
        <v>0</v>
      </c>
      <c r="K1374" s="21">
        <v>0</v>
      </c>
      <c r="L1374" s="21">
        <v>0</v>
      </c>
      <c r="M1374" s="21">
        <v>1</v>
      </c>
      <c r="N1374" s="21">
        <v>1</v>
      </c>
      <c r="O1374" s="21">
        <v>0</v>
      </c>
      <c r="P1374" s="21">
        <v>0</v>
      </c>
    </row>
    <row r="1375" spans="1:16" s="19" customFormat="1" ht="12" customHeight="1">
      <c r="A1375" s="20" t="s">
        <v>26</v>
      </c>
      <c r="B1375" s="21">
        <v>6</v>
      </c>
      <c r="C1375" s="21">
        <v>5</v>
      </c>
      <c r="D1375" s="21">
        <v>0</v>
      </c>
      <c r="E1375" s="21">
        <v>3</v>
      </c>
      <c r="F1375" s="21">
        <v>0</v>
      </c>
      <c r="G1375" s="21">
        <v>1</v>
      </c>
      <c r="H1375" s="21">
        <v>1</v>
      </c>
      <c r="I1375" s="21">
        <v>0</v>
      </c>
      <c r="J1375" s="21">
        <v>0</v>
      </c>
      <c r="K1375" s="21">
        <v>0</v>
      </c>
      <c r="L1375" s="21">
        <v>0</v>
      </c>
      <c r="M1375" s="21">
        <v>1</v>
      </c>
      <c r="N1375" s="21">
        <v>0</v>
      </c>
      <c r="O1375" s="21">
        <v>1</v>
      </c>
      <c r="P1375" s="21">
        <v>0</v>
      </c>
    </row>
    <row r="1376" spans="1:16" s="19" customFormat="1" ht="12" customHeight="1">
      <c r="A1376" s="20" t="s">
        <v>27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28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29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30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31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84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46</v>
      </c>
      <c r="B1382" s="21">
        <v>341</v>
      </c>
      <c r="C1382" s="21">
        <v>321</v>
      </c>
      <c r="D1382" s="21">
        <v>129</v>
      </c>
      <c r="E1382" s="21">
        <v>157</v>
      </c>
      <c r="F1382" s="21">
        <v>2</v>
      </c>
      <c r="G1382" s="21">
        <v>1</v>
      </c>
      <c r="H1382" s="21">
        <v>32</v>
      </c>
      <c r="I1382" s="21">
        <v>0</v>
      </c>
      <c r="J1382" s="21">
        <v>0</v>
      </c>
      <c r="K1382" s="21">
        <v>0</v>
      </c>
      <c r="L1382" s="21">
        <v>0</v>
      </c>
      <c r="M1382" s="21">
        <v>20</v>
      </c>
      <c r="N1382" s="21">
        <v>12</v>
      </c>
      <c r="O1382" s="21">
        <v>3</v>
      </c>
      <c r="P1382" s="21">
        <v>5</v>
      </c>
    </row>
    <row r="1383" spans="1:16" s="19" customFormat="1" ht="18" customHeight="1">
      <c r="A1383" s="20" t="s">
        <v>39</v>
      </c>
      <c r="B1383" s="22">
        <v>164</v>
      </c>
      <c r="C1383" s="22">
        <v>151</v>
      </c>
      <c r="D1383" s="22">
        <v>60</v>
      </c>
      <c r="E1383" s="22">
        <v>73</v>
      </c>
      <c r="F1383" s="22">
        <v>1</v>
      </c>
      <c r="G1383" s="22">
        <v>0</v>
      </c>
      <c r="H1383" s="22">
        <v>17</v>
      </c>
      <c r="I1383" s="22">
        <v>0</v>
      </c>
      <c r="J1383" s="22">
        <v>0</v>
      </c>
      <c r="K1383" s="22">
        <v>0</v>
      </c>
      <c r="L1383" s="22">
        <v>0</v>
      </c>
      <c r="M1383" s="22">
        <v>13</v>
      </c>
      <c r="N1383" s="22">
        <v>7</v>
      </c>
      <c r="O1383" s="22">
        <v>2</v>
      </c>
      <c r="P1383" s="22">
        <v>4</v>
      </c>
    </row>
    <row r="1384" spans="1:16" s="19" customFormat="1" ht="12" customHeight="1">
      <c r="A1384" s="20" t="s">
        <v>44</v>
      </c>
      <c r="B1384" s="21">
        <v>146</v>
      </c>
      <c r="C1384" s="21">
        <v>141</v>
      </c>
      <c r="D1384" s="21">
        <v>57</v>
      </c>
      <c r="E1384" s="21">
        <v>71</v>
      </c>
      <c r="F1384" s="21">
        <v>1</v>
      </c>
      <c r="G1384" s="21">
        <v>0</v>
      </c>
      <c r="H1384" s="21">
        <v>12</v>
      </c>
      <c r="I1384" s="23">
        <v>0</v>
      </c>
      <c r="J1384" s="23">
        <v>0</v>
      </c>
      <c r="K1384" s="23">
        <v>0</v>
      </c>
      <c r="L1384" s="23">
        <v>0</v>
      </c>
      <c r="M1384" s="23">
        <v>5</v>
      </c>
      <c r="N1384" s="23">
        <v>4</v>
      </c>
      <c r="O1384" s="23">
        <v>0</v>
      </c>
      <c r="P1384" s="23">
        <v>1</v>
      </c>
    </row>
    <row r="1385" spans="1:16" s="19" customFormat="1" ht="12" customHeight="1">
      <c r="A1385" s="20" t="s">
        <v>25</v>
      </c>
      <c r="B1385" s="21">
        <v>27</v>
      </c>
      <c r="C1385" s="21">
        <v>26</v>
      </c>
      <c r="D1385" s="21">
        <v>12</v>
      </c>
      <c r="E1385" s="21">
        <v>12</v>
      </c>
      <c r="F1385" s="21">
        <v>0</v>
      </c>
      <c r="G1385" s="21">
        <v>0</v>
      </c>
      <c r="H1385" s="21">
        <v>2</v>
      </c>
      <c r="I1385" s="21">
        <v>0</v>
      </c>
      <c r="J1385" s="21">
        <v>0</v>
      </c>
      <c r="K1385" s="21">
        <v>0</v>
      </c>
      <c r="L1385" s="21">
        <v>0</v>
      </c>
      <c r="M1385" s="21">
        <v>1</v>
      </c>
      <c r="N1385" s="21">
        <v>1</v>
      </c>
      <c r="O1385" s="21">
        <v>0</v>
      </c>
      <c r="P1385" s="21">
        <v>0</v>
      </c>
    </row>
    <row r="1386" spans="1:16" s="19" customFormat="1" ht="12" customHeight="1">
      <c r="A1386" s="20" t="s">
        <v>26</v>
      </c>
      <c r="B1386" s="21">
        <v>4</v>
      </c>
      <c r="C1386" s="21">
        <v>3</v>
      </c>
      <c r="D1386" s="21">
        <v>0</v>
      </c>
      <c r="E1386" s="21">
        <v>1</v>
      </c>
      <c r="F1386" s="21">
        <v>0</v>
      </c>
      <c r="G1386" s="21">
        <v>1</v>
      </c>
      <c r="H1386" s="21">
        <v>1</v>
      </c>
      <c r="I1386" s="21">
        <v>0</v>
      </c>
      <c r="J1386" s="21">
        <v>0</v>
      </c>
      <c r="K1386" s="21">
        <v>0</v>
      </c>
      <c r="L1386" s="21">
        <v>0</v>
      </c>
      <c r="M1386" s="21">
        <v>1</v>
      </c>
      <c r="N1386" s="21">
        <v>0</v>
      </c>
      <c r="O1386" s="21">
        <v>1</v>
      </c>
      <c r="P1386" s="21">
        <v>0</v>
      </c>
    </row>
    <row r="1387" spans="1:16" s="19" customFormat="1" ht="12" customHeight="1">
      <c r="A1387" s="20" t="s">
        <v>27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28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29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30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31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33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35</v>
      </c>
      <c r="B1393" s="21">
        <v>164</v>
      </c>
      <c r="C1393" s="21">
        <v>158</v>
      </c>
      <c r="D1393" s="21">
        <v>52</v>
      </c>
      <c r="E1393" s="21">
        <v>84</v>
      </c>
      <c r="F1393" s="21">
        <v>1</v>
      </c>
      <c r="G1393" s="21">
        <v>0</v>
      </c>
      <c r="H1393" s="21">
        <v>21</v>
      </c>
      <c r="I1393" s="21">
        <v>0</v>
      </c>
      <c r="J1393" s="21">
        <v>0</v>
      </c>
      <c r="K1393" s="21">
        <v>0</v>
      </c>
      <c r="L1393" s="21">
        <v>0</v>
      </c>
      <c r="M1393" s="21">
        <v>6</v>
      </c>
      <c r="N1393" s="21">
        <v>4</v>
      </c>
      <c r="O1393" s="21">
        <v>1</v>
      </c>
      <c r="P1393" s="21">
        <v>1</v>
      </c>
    </row>
    <row r="1394" spans="1:16" s="19" customFormat="1" ht="18" customHeight="1">
      <c r="A1394" s="20" t="s">
        <v>39</v>
      </c>
      <c r="B1394" s="21">
        <v>117</v>
      </c>
      <c r="C1394" s="21">
        <v>111</v>
      </c>
      <c r="D1394" s="21">
        <v>37</v>
      </c>
      <c r="E1394" s="21">
        <v>59</v>
      </c>
      <c r="F1394" s="21">
        <v>1</v>
      </c>
      <c r="G1394" s="21">
        <v>0</v>
      </c>
      <c r="H1394" s="21">
        <v>14</v>
      </c>
      <c r="I1394" s="21">
        <v>0</v>
      </c>
      <c r="J1394" s="21">
        <v>0</v>
      </c>
      <c r="K1394" s="21">
        <v>0</v>
      </c>
      <c r="L1394" s="21">
        <v>0</v>
      </c>
      <c r="M1394" s="21">
        <v>6</v>
      </c>
      <c r="N1394" s="21">
        <v>4</v>
      </c>
      <c r="O1394" s="21">
        <v>1</v>
      </c>
      <c r="P1394" s="21">
        <v>1</v>
      </c>
    </row>
    <row r="1395" spans="1:16" s="19" customFormat="1" ht="12" customHeight="1">
      <c r="A1395" s="20" t="s">
        <v>34</v>
      </c>
      <c r="B1395" s="21">
        <v>43</v>
      </c>
      <c r="C1395" s="21">
        <v>43</v>
      </c>
      <c r="D1395" s="21">
        <v>15</v>
      </c>
      <c r="E1395" s="21">
        <v>22</v>
      </c>
      <c r="F1395" s="21">
        <v>0</v>
      </c>
      <c r="G1395" s="21">
        <v>0</v>
      </c>
      <c r="H1395" s="21">
        <v>6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25</v>
      </c>
      <c r="B1396" s="21">
        <v>3</v>
      </c>
      <c r="C1396" s="21">
        <v>3</v>
      </c>
      <c r="D1396" s="21">
        <v>0</v>
      </c>
      <c r="E1396" s="21">
        <v>2</v>
      </c>
      <c r="F1396" s="21">
        <v>0</v>
      </c>
      <c r="G1396" s="21">
        <v>0</v>
      </c>
      <c r="H1396" s="21">
        <v>1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26</v>
      </c>
      <c r="B1397" s="21">
        <v>1</v>
      </c>
      <c r="C1397" s="21">
        <v>1</v>
      </c>
      <c r="D1397" s="21">
        <v>0</v>
      </c>
      <c r="E1397" s="21">
        <v>1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27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28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29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30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31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33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103</v>
      </c>
      <c r="B1404" s="21">
        <v>85</v>
      </c>
      <c r="C1404" s="21">
        <v>83</v>
      </c>
      <c r="D1404" s="21">
        <v>28</v>
      </c>
      <c r="E1404" s="21">
        <v>43</v>
      </c>
      <c r="F1404" s="21">
        <v>1</v>
      </c>
      <c r="G1404" s="21">
        <v>0</v>
      </c>
      <c r="H1404" s="21">
        <v>11</v>
      </c>
      <c r="I1404" s="21">
        <v>0</v>
      </c>
      <c r="J1404" s="21">
        <v>0</v>
      </c>
      <c r="K1404" s="21">
        <v>0</v>
      </c>
      <c r="L1404" s="21">
        <v>0</v>
      </c>
      <c r="M1404" s="21">
        <v>2</v>
      </c>
      <c r="N1404" s="21">
        <v>1</v>
      </c>
      <c r="O1404" s="21">
        <v>1</v>
      </c>
      <c r="P1404" s="21">
        <v>0</v>
      </c>
    </row>
    <row r="1405" spans="1:16" s="19" customFormat="1" ht="18" customHeight="1">
      <c r="A1405" s="20" t="s">
        <v>39</v>
      </c>
      <c r="B1405" s="21">
        <v>77</v>
      </c>
      <c r="C1405" s="21">
        <v>75</v>
      </c>
      <c r="D1405" s="21">
        <v>24</v>
      </c>
      <c r="E1405" s="21">
        <v>40</v>
      </c>
      <c r="F1405" s="21">
        <v>1</v>
      </c>
      <c r="G1405" s="21">
        <v>0</v>
      </c>
      <c r="H1405" s="21">
        <v>10</v>
      </c>
      <c r="I1405" s="21">
        <v>0</v>
      </c>
      <c r="J1405" s="21">
        <v>0</v>
      </c>
      <c r="K1405" s="21">
        <v>0</v>
      </c>
      <c r="L1405" s="21">
        <v>0</v>
      </c>
      <c r="M1405" s="21">
        <v>2</v>
      </c>
      <c r="N1405" s="21">
        <v>1</v>
      </c>
      <c r="O1405" s="21">
        <v>1</v>
      </c>
      <c r="P1405" s="21">
        <v>0</v>
      </c>
    </row>
    <row r="1406" spans="1:16" s="19" customFormat="1" ht="12" customHeight="1">
      <c r="A1406" s="20" t="s">
        <v>34</v>
      </c>
      <c r="B1406" s="21">
        <v>8</v>
      </c>
      <c r="C1406" s="21">
        <v>8</v>
      </c>
      <c r="D1406" s="21">
        <v>4</v>
      </c>
      <c r="E1406" s="21">
        <v>3</v>
      </c>
      <c r="F1406" s="21">
        <v>0</v>
      </c>
      <c r="G1406" s="21">
        <v>0</v>
      </c>
      <c r="H1406" s="21">
        <v>1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25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26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27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28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29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30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31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33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198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17</v>
      </c>
      <c r="B1416" s="21">
        <v>1032</v>
      </c>
      <c r="C1416" s="21">
        <v>885</v>
      </c>
      <c r="D1416" s="21">
        <v>436</v>
      </c>
      <c r="E1416" s="21">
        <v>304</v>
      </c>
      <c r="F1416" s="21">
        <v>11</v>
      </c>
      <c r="G1416" s="21">
        <v>53</v>
      </c>
      <c r="H1416" s="21">
        <v>81</v>
      </c>
      <c r="I1416" s="21">
        <v>31</v>
      </c>
      <c r="J1416" s="21">
        <v>20</v>
      </c>
      <c r="K1416" s="21">
        <v>8</v>
      </c>
      <c r="L1416" s="21">
        <v>3</v>
      </c>
      <c r="M1416" s="21">
        <v>116</v>
      </c>
      <c r="N1416" s="21">
        <v>51</v>
      </c>
      <c r="O1416" s="21">
        <v>50</v>
      </c>
      <c r="P1416" s="21">
        <v>15</v>
      </c>
    </row>
    <row r="1417" spans="1:16" s="19" customFormat="1" ht="18" customHeight="1">
      <c r="A1417" s="20" t="s">
        <v>36</v>
      </c>
      <c r="B1417" s="21">
        <v>481</v>
      </c>
      <c r="C1417" s="21">
        <v>389</v>
      </c>
      <c r="D1417" s="21">
        <v>168</v>
      </c>
      <c r="E1417" s="21">
        <v>133</v>
      </c>
      <c r="F1417" s="21">
        <v>6</v>
      </c>
      <c r="G1417" s="21">
        <v>41</v>
      </c>
      <c r="H1417" s="21">
        <v>41</v>
      </c>
      <c r="I1417" s="21">
        <v>20</v>
      </c>
      <c r="J1417" s="21">
        <v>13</v>
      </c>
      <c r="K1417" s="21">
        <v>4</v>
      </c>
      <c r="L1417" s="21">
        <v>3</v>
      </c>
      <c r="M1417" s="21">
        <v>72</v>
      </c>
      <c r="N1417" s="21">
        <v>27</v>
      </c>
      <c r="O1417" s="21">
        <v>34</v>
      </c>
      <c r="P1417" s="21">
        <v>11</v>
      </c>
    </row>
    <row r="1418" spans="1:16" s="19" customFormat="1" ht="12" customHeight="1">
      <c r="A1418" s="20" t="s">
        <v>18</v>
      </c>
      <c r="B1418" s="21">
        <v>465</v>
      </c>
      <c r="C1418" s="21">
        <v>419</v>
      </c>
      <c r="D1418" s="21">
        <v>228</v>
      </c>
      <c r="E1418" s="21">
        <v>141</v>
      </c>
      <c r="F1418" s="21">
        <v>5</v>
      </c>
      <c r="G1418" s="21">
        <v>11</v>
      </c>
      <c r="H1418" s="21">
        <v>34</v>
      </c>
      <c r="I1418" s="21">
        <v>10</v>
      </c>
      <c r="J1418" s="21">
        <v>6</v>
      </c>
      <c r="K1418" s="21">
        <v>4</v>
      </c>
      <c r="L1418" s="21">
        <v>0</v>
      </c>
      <c r="M1418" s="21">
        <v>36</v>
      </c>
      <c r="N1418" s="21">
        <v>19</v>
      </c>
      <c r="O1418" s="21">
        <v>15</v>
      </c>
      <c r="P1418" s="21">
        <v>2</v>
      </c>
    </row>
    <row r="1419" spans="1:16" s="19" customFormat="1" ht="12" customHeight="1">
      <c r="A1419" s="20" t="s">
        <v>37</v>
      </c>
      <c r="B1419" s="21">
        <v>82</v>
      </c>
      <c r="C1419" s="21">
        <v>74</v>
      </c>
      <c r="D1419" s="21">
        <v>39</v>
      </c>
      <c r="E1419" s="21">
        <v>28</v>
      </c>
      <c r="F1419" s="21">
        <v>0</v>
      </c>
      <c r="G1419" s="21">
        <v>1</v>
      </c>
      <c r="H1419" s="21">
        <v>6</v>
      </c>
      <c r="I1419" s="21">
        <v>1</v>
      </c>
      <c r="J1419" s="21">
        <v>1</v>
      </c>
      <c r="K1419" s="21">
        <v>0</v>
      </c>
      <c r="L1419" s="21">
        <v>0</v>
      </c>
      <c r="M1419" s="21">
        <v>7</v>
      </c>
      <c r="N1419" s="21">
        <v>5</v>
      </c>
      <c r="O1419" s="21">
        <v>1</v>
      </c>
      <c r="P1419" s="21">
        <v>1</v>
      </c>
    </row>
    <row r="1420" spans="1:16" s="19" customFormat="1" ht="12" customHeight="1">
      <c r="A1420" s="20" t="s">
        <v>19</v>
      </c>
      <c r="B1420" s="21">
        <v>3</v>
      </c>
      <c r="C1420" s="21">
        <v>2</v>
      </c>
      <c r="D1420" s="21">
        <v>1</v>
      </c>
      <c r="E1420" s="21">
        <v>1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1</v>
      </c>
      <c r="N1420" s="21">
        <v>0</v>
      </c>
      <c r="O1420" s="21">
        <v>0</v>
      </c>
      <c r="P1420" s="21">
        <v>1</v>
      </c>
    </row>
    <row r="1421" spans="1:16" s="19" customFormat="1" ht="12" customHeight="1">
      <c r="A1421" s="20" t="s">
        <v>20</v>
      </c>
      <c r="B1421" s="21">
        <v>1</v>
      </c>
      <c r="C1421" s="21">
        <v>1</v>
      </c>
      <c r="D1421" s="21">
        <v>0</v>
      </c>
      <c r="E1421" s="21">
        <v>1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21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22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23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24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38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52</v>
      </c>
      <c r="B1427" s="21">
        <v>599</v>
      </c>
      <c r="C1427" s="21">
        <v>565</v>
      </c>
      <c r="D1427" s="21">
        <v>274</v>
      </c>
      <c r="E1427" s="21">
        <v>222</v>
      </c>
      <c r="F1427" s="21">
        <v>2</v>
      </c>
      <c r="G1427" s="21">
        <v>3</v>
      </c>
      <c r="H1427" s="21">
        <v>64</v>
      </c>
      <c r="I1427" s="21">
        <v>6</v>
      </c>
      <c r="J1427" s="21">
        <v>5</v>
      </c>
      <c r="K1427" s="21">
        <v>0</v>
      </c>
      <c r="L1427" s="21">
        <v>1</v>
      </c>
      <c r="M1427" s="21">
        <v>28</v>
      </c>
      <c r="N1427" s="21">
        <v>20</v>
      </c>
      <c r="O1427" s="21">
        <v>5</v>
      </c>
      <c r="P1427" s="21">
        <v>3</v>
      </c>
    </row>
    <row r="1428" spans="1:16" s="19" customFormat="1" ht="18" customHeight="1">
      <c r="A1428" s="20" t="s">
        <v>39</v>
      </c>
      <c r="B1428" s="21">
        <v>260</v>
      </c>
      <c r="C1428" s="21">
        <v>243</v>
      </c>
      <c r="D1428" s="21">
        <v>112</v>
      </c>
      <c r="E1428" s="21">
        <v>95</v>
      </c>
      <c r="F1428" s="21">
        <v>1</v>
      </c>
      <c r="G1428" s="21">
        <v>1</v>
      </c>
      <c r="H1428" s="21">
        <v>34</v>
      </c>
      <c r="I1428" s="21">
        <v>3</v>
      </c>
      <c r="J1428" s="21">
        <v>2</v>
      </c>
      <c r="K1428" s="21">
        <v>0</v>
      </c>
      <c r="L1428" s="21">
        <v>1</v>
      </c>
      <c r="M1428" s="21">
        <v>14</v>
      </c>
      <c r="N1428" s="21">
        <v>11</v>
      </c>
      <c r="O1428" s="21">
        <v>1</v>
      </c>
      <c r="P1428" s="21">
        <v>2</v>
      </c>
    </row>
    <row r="1429" spans="1:16" s="19" customFormat="1" ht="12" customHeight="1">
      <c r="A1429" s="20" t="s">
        <v>44</v>
      </c>
      <c r="B1429" s="21">
        <v>282</v>
      </c>
      <c r="C1429" s="21">
        <v>270</v>
      </c>
      <c r="D1429" s="21">
        <v>141</v>
      </c>
      <c r="E1429" s="21">
        <v>103</v>
      </c>
      <c r="F1429" s="21">
        <v>1</v>
      </c>
      <c r="G1429" s="21">
        <v>1</v>
      </c>
      <c r="H1429" s="21">
        <v>24</v>
      </c>
      <c r="I1429" s="21">
        <v>2</v>
      </c>
      <c r="J1429" s="21">
        <v>2</v>
      </c>
      <c r="K1429" s="21">
        <v>0</v>
      </c>
      <c r="L1429" s="21">
        <v>0</v>
      </c>
      <c r="M1429" s="21">
        <v>10</v>
      </c>
      <c r="N1429" s="21">
        <v>6</v>
      </c>
      <c r="O1429" s="21">
        <v>3</v>
      </c>
      <c r="P1429" s="21">
        <v>1</v>
      </c>
    </row>
    <row r="1430" spans="1:16" s="19" customFormat="1" ht="12" customHeight="1">
      <c r="A1430" s="20" t="s">
        <v>25</v>
      </c>
      <c r="B1430" s="21">
        <v>55</v>
      </c>
      <c r="C1430" s="21">
        <v>50</v>
      </c>
      <c r="D1430" s="21">
        <v>21</v>
      </c>
      <c r="E1430" s="21">
        <v>22</v>
      </c>
      <c r="F1430" s="21">
        <v>0</v>
      </c>
      <c r="G1430" s="21">
        <v>1</v>
      </c>
      <c r="H1430" s="21">
        <v>6</v>
      </c>
      <c r="I1430" s="21">
        <v>1</v>
      </c>
      <c r="J1430" s="21">
        <v>1</v>
      </c>
      <c r="K1430" s="21">
        <v>0</v>
      </c>
      <c r="L1430" s="21">
        <v>0</v>
      </c>
      <c r="M1430" s="21">
        <v>4</v>
      </c>
      <c r="N1430" s="21">
        <v>3</v>
      </c>
      <c r="O1430" s="21">
        <v>1</v>
      </c>
      <c r="P1430" s="21">
        <v>0</v>
      </c>
    </row>
    <row r="1431" spans="1:16" s="19" customFormat="1" ht="12" customHeight="1">
      <c r="A1431" s="20" t="s">
        <v>26</v>
      </c>
      <c r="B1431" s="21">
        <v>1</v>
      </c>
      <c r="C1431" s="21">
        <v>1</v>
      </c>
      <c r="D1431" s="21">
        <v>0</v>
      </c>
      <c r="E1431" s="21">
        <v>1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27</v>
      </c>
      <c r="B1432" s="21">
        <v>1</v>
      </c>
      <c r="C1432" s="21">
        <v>1</v>
      </c>
      <c r="D1432" s="21">
        <v>0</v>
      </c>
      <c r="E1432" s="21">
        <v>1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28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29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30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31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33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32</v>
      </c>
      <c r="B1438" s="21">
        <v>506</v>
      </c>
      <c r="C1438" s="21">
        <v>482</v>
      </c>
      <c r="D1438" s="21">
        <v>222</v>
      </c>
      <c r="E1438" s="21">
        <v>202</v>
      </c>
      <c r="F1438" s="21">
        <v>1</v>
      </c>
      <c r="G1438" s="21">
        <v>2</v>
      </c>
      <c r="H1438" s="21">
        <v>55</v>
      </c>
      <c r="I1438" s="21">
        <v>2</v>
      </c>
      <c r="J1438" s="21">
        <v>1</v>
      </c>
      <c r="K1438" s="21">
        <v>0</v>
      </c>
      <c r="L1438" s="21">
        <v>1</v>
      </c>
      <c r="M1438" s="21">
        <v>22</v>
      </c>
      <c r="N1438" s="21">
        <v>14</v>
      </c>
      <c r="O1438" s="21">
        <v>5</v>
      </c>
      <c r="P1438" s="21">
        <v>3</v>
      </c>
    </row>
    <row r="1439" spans="1:16" s="19" customFormat="1" ht="18" customHeight="1">
      <c r="A1439" s="20" t="s">
        <v>39</v>
      </c>
      <c r="B1439" s="21">
        <v>233</v>
      </c>
      <c r="C1439" s="21">
        <v>220</v>
      </c>
      <c r="D1439" s="21">
        <v>100</v>
      </c>
      <c r="E1439" s="21">
        <v>89</v>
      </c>
      <c r="F1439" s="21">
        <v>1</v>
      </c>
      <c r="G1439" s="21">
        <v>0</v>
      </c>
      <c r="H1439" s="21">
        <v>30</v>
      </c>
      <c r="I1439" s="21">
        <v>2</v>
      </c>
      <c r="J1439" s="21">
        <v>1</v>
      </c>
      <c r="K1439" s="21">
        <v>0</v>
      </c>
      <c r="L1439" s="21">
        <v>1</v>
      </c>
      <c r="M1439" s="21">
        <v>11</v>
      </c>
      <c r="N1439" s="21">
        <v>8</v>
      </c>
      <c r="O1439" s="21">
        <v>1</v>
      </c>
      <c r="P1439" s="21">
        <v>2</v>
      </c>
    </row>
    <row r="1440" spans="1:16" s="19" customFormat="1" ht="12" customHeight="1">
      <c r="A1440" s="20" t="s">
        <v>34</v>
      </c>
      <c r="B1440" s="21">
        <v>229</v>
      </c>
      <c r="C1440" s="21">
        <v>221</v>
      </c>
      <c r="D1440" s="21">
        <v>108</v>
      </c>
      <c r="E1440" s="21">
        <v>92</v>
      </c>
      <c r="F1440" s="21">
        <v>0</v>
      </c>
      <c r="G1440" s="21">
        <v>1</v>
      </c>
      <c r="H1440" s="21">
        <v>20</v>
      </c>
      <c r="I1440" s="21">
        <v>0</v>
      </c>
      <c r="J1440" s="21">
        <v>0</v>
      </c>
      <c r="K1440" s="21">
        <v>0</v>
      </c>
      <c r="L1440" s="21">
        <v>0</v>
      </c>
      <c r="M1440" s="21">
        <v>8</v>
      </c>
      <c r="N1440" s="21">
        <v>4</v>
      </c>
      <c r="O1440" s="21">
        <v>3</v>
      </c>
      <c r="P1440" s="21">
        <v>1</v>
      </c>
    </row>
    <row r="1441" spans="1:16" s="19" customFormat="1" ht="12" customHeight="1">
      <c r="A1441" s="20" t="s">
        <v>25</v>
      </c>
      <c r="B1441" s="21">
        <v>42</v>
      </c>
      <c r="C1441" s="21">
        <v>39</v>
      </c>
      <c r="D1441" s="21">
        <v>14</v>
      </c>
      <c r="E1441" s="21">
        <v>19</v>
      </c>
      <c r="F1441" s="21">
        <v>0</v>
      </c>
      <c r="G1441" s="21">
        <v>1</v>
      </c>
      <c r="H1441" s="21">
        <v>5</v>
      </c>
      <c r="I1441" s="21">
        <v>0</v>
      </c>
      <c r="J1441" s="21">
        <v>0</v>
      </c>
      <c r="K1441" s="21">
        <v>0</v>
      </c>
      <c r="L1441" s="21">
        <v>0</v>
      </c>
      <c r="M1441" s="21">
        <v>3</v>
      </c>
      <c r="N1441" s="21">
        <v>2</v>
      </c>
      <c r="O1441" s="21">
        <v>1</v>
      </c>
      <c r="P1441" s="21">
        <v>0</v>
      </c>
    </row>
    <row r="1442" spans="1:16" s="19" customFormat="1" ht="12" customHeight="1">
      <c r="A1442" s="20" t="s">
        <v>26</v>
      </c>
      <c r="B1442" s="21">
        <v>1</v>
      </c>
      <c r="C1442" s="21">
        <v>1</v>
      </c>
      <c r="D1442" s="21">
        <v>0</v>
      </c>
      <c r="E1442" s="21">
        <v>1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27</v>
      </c>
      <c r="B1443" s="21">
        <v>1</v>
      </c>
      <c r="C1443" s="21">
        <v>1</v>
      </c>
      <c r="D1443" s="21">
        <v>0</v>
      </c>
      <c r="E1443" s="21">
        <v>1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28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29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31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33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50</v>
      </c>
      <c r="B1449" s="21">
        <v>407</v>
      </c>
      <c r="C1449" s="21">
        <v>387</v>
      </c>
      <c r="D1449" s="21">
        <v>174</v>
      </c>
      <c r="E1449" s="21">
        <v>165</v>
      </c>
      <c r="F1449" s="21">
        <v>1</v>
      </c>
      <c r="G1449" s="21">
        <v>2</v>
      </c>
      <c r="H1449" s="21">
        <v>45</v>
      </c>
      <c r="I1449" s="21">
        <v>2</v>
      </c>
      <c r="J1449" s="21">
        <v>1</v>
      </c>
      <c r="K1449" s="21">
        <v>0</v>
      </c>
      <c r="L1449" s="21">
        <v>1</v>
      </c>
      <c r="M1449" s="21">
        <v>18</v>
      </c>
      <c r="N1449" s="21">
        <v>12</v>
      </c>
      <c r="O1449" s="21">
        <v>4</v>
      </c>
      <c r="P1449" s="21">
        <v>2</v>
      </c>
    </row>
    <row r="1450" spans="1:16" s="19" customFormat="1" ht="18" customHeight="1">
      <c r="A1450" s="20" t="s">
        <v>47</v>
      </c>
      <c r="B1450" s="22">
        <v>202</v>
      </c>
      <c r="C1450" s="22">
        <v>191</v>
      </c>
      <c r="D1450" s="22">
        <v>83</v>
      </c>
      <c r="E1450" s="22">
        <v>80</v>
      </c>
      <c r="F1450" s="22">
        <v>1</v>
      </c>
      <c r="G1450" s="22">
        <v>0</v>
      </c>
      <c r="H1450" s="22">
        <v>27</v>
      </c>
      <c r="I1450" s="22">
        <v>2</v>
      </c>
      <c r="J1450" s="22">
        <v>1</v>
      </c>
      <c r="K1450" s="22">
        <v>0</v>
      </c>
      <c r="L1450" s="22">
        <v>1</v>
      </c>
      <c r="M1450" s="22">
        <v>9</v>
      </c>
      <c r="N1450" s="22">
        <v>6</v>
      </c>
      <c r="O1450" s="22">
        <v>1</v>
      </c>
      <c r="P1450" s="22">
        <v>2</v>
      </c>
    </row>
    <row r="1451" spans="1:16" s="19" customFormat="1" ht="12" customHeight="1">
      <c r="A1451" s="20" t="s">
        <v>44</v>
      </c>
      <c r="B1451" s="21">
        <v>173</v>
      </c>
      <c r="C1451" s="21">
        <v>166</v>
      </c>
      <c r="D1451" s="21">
        <v>80</v>
      </c>
      <c r="E1451" s="21">
        <v>71</v>
      </c>
      <c r="F1451" s="21">
        <v>0</v>
      </c>
      <c r="G1451" s="21">
        <v>1</v>
      </c>
      <c r="H1451" s="21">
        <v>14</v>
      </c>
      <c r="I1451" s="23">
        <v>0</v>
      </c>
      <c r="J1451" s="23">
        <v>0</v>
      </c>
      <c r="K1451" s="23">
        <v>0</v>
      </c>
      <c r="L1451" s="23">
        <v>0</v>
      </c>
      <c r="M1451" s="23">
        <v>7</v>
      </c>
      <c r="N1451" s="23">
        <v>4</v>
      </c>
      <c r="O1451" s="23">
        <v>3</v>
      </c>
      <c r="P1451" s="23">
        <v>0</v>
      </c>
    </row>
    <row r="1452" spans="1:16" s="19" customFormat="1" ht="12" customHeight="1">
      <c r="A1452" s="20" t="s">
        <v>25</v>
      </c>
      <c r="B1452" s="21">
        <v>31</v>
      </c>
      <c r="C1452" s="21">
        <v>29</v>
      </c>
      <c r="D1452" s="21">
        <v>11</v>
      </c>
      <c r="E1452" s="21">
        <v>13</v>
      </c>
      <c r="F1452" s="21">
        <v>0</v>
      </c>
      <c r="G1452" s="21">
        <v>1</v>
      </c>
      <c r="H1452" s="21">
        <v>4</v>
      </c>
      <c r="I1452" s="21">
        <v>0</v>
      </c>
      <c r="J1452" s="21">
        <v>0</v>
      </c>
      <c r="K1452" s="21">
        <v>0</v>
      </c>
      <c r="L1452" s="21">
        <v>0</v>
      </c>
      <c r="M1452" s="21">
        <v>2</v>
      </c>
      <c r="N1452" s="21">
        <v>2</v>
      </c>
      <c r="O1452" s="21">
        <v>0</v>
      </c>
      <c r="P1452" s="21">
        <v>0</v>
      </c>
    </row>
    <row r="1453" spans="1:16" s="19" customFormat="1" ht="12" customHeight="1">
      <c r="A1453" s="20" t="s">
        <v>26</v>
      </c>
      <c r="B1453" s="21">
        <v>1</v>
      </c>
      <c r="C1453" s="21">
        <v>1</v>
      </c>
      <c r="D1453" s="21">
        <v>0</v>
      </c>
      <c r="E1453" s="21">
        <v>1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27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28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29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30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31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45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53</v>
      </c>
      <c r="B1460" s="21">
        <v>208</v>
      </c>
      <c r="C1460" s="21">
        <v>203</v>
      </c>
      <c r="D1460" s="21">
        <v>80</v>
      </c>
      <c r="E1460" s="21">
        <v>98</v>
      </c>
      <c r="F1460" s="21">
        <v>1</v>
      </c>
      <c r="G1460" s="21">
        <v>1</v>
      </c>
      <c r="H1460" s="21">
        <v>23</v>
      </c>
      <c r="I1460" s="21">
        <v>2</v>
      </c>
      <c r="J1460" s="21">
        <v>1</v>
      </c>
      <c r="K1460" s="21">
        <v>0</v>
      </c>
      <c r="L1460" s="21">
        <v>1</v>
      </c>
      <c r="M1460" s="21">
        <v>3</v>
      </c>
      <c r="N1460" s="21">
        <v>1</v>
      </c>
      <c r="O1460" s="21">
        <v>2</v>
      </c>
      <c r="P1460" s="21">
        <v>0</v>
      </c>
    </row>
    <row r="1461" spans="1:16" s="19" customFormat="1" ht="18" customHeight="1">
      <c r="A1461" s="20" t="s">
        <v>39</v>
      </c>
      <c r="B1461" s="21">
        <v>139</v>
      </c>
      <c r="C1461" s="21">
        <v>135</v>
      </c>
      <c r="D1461" s="21">
        <v>51</v>
      </c>
      <c r="E1461" s="21">
        <v>63</v>
      </c>
      <c r="F1461" s="21">
        <v>1</v>
      </c>
      <c r="G1461" s="21">
        <v>0</v>
      </c>
      <c r="H1461" s="21">
        <v>20</v>
      </c>
      <c r="I1461" s="21">
        <v>2</v>
      </c>
      <c r="J1461" s="21">
        <v>1</v>
      </c>
      <c r="K1461" s="21">
        <v>0</v>
      </c>
      <c r="L1461" s="21">
        <v>1</v>
      </c>
      <c r="M1461" s="21">
        <v>2</v>
      </c>
      <c r="N1461" s="21">
        <v>1</v>
      </c>
      <c r="O1461" s="21">
        <v>1</v>
      </c>
      <c r="P1461" s="21">
        <v>0</v>
      </c>
    </row>
    <row r="1462" spans="1:16" s="19" customFormat="1" ht="12" customHeight="1">
      <c r="A1462" s="20" t="s">
        <v>44</v>
      </c>
      <c r="B1462" s="21">
        <v>68</v>
      </c>
      <c r="C1462" s="21">
        <v>67</v>
      </c>
      <c r="D1462" s="21">
        <v>29</v>
      </c>
      <c r="E1462" s="21">
        <v>34</v>
      </c>
      <c r="F1462" s="21">
        <v>0</v>
      </c>
      <c r="G1462" s="21">
        <v>1</v>
      </c>
      <c r="H1462" s="21">
        <v>3</v>
      </c>
      <c r="I1462" s="21">
        <v>0</v>
      </c>
      <c r="J1462" s="21">
        <v>0</v>
      </c>
      <c r="K1462" s="21">
        <v>0</v>
      </c>
      <c r="L1462" s="21">
        <v>0</v>
      </c>
      <c r="M1462" s="21">
        <v>1</v>
      </c>
      <c r="N1462" s="21">
        <v>0</v>
      </c>
      <c r="O1462" s="21">
        <v>1</v>
      </c>
      <c r="P1462" s="21">
        <v>0</v>
      </c>
    </row>
    <row r="1463" spans="1:16" s="19" customFormat="1" ht="12" customHeight="1">
      <c r="A1463" s="20" t="s">
        <v>25</v>
      </c>
      <c r="B1463" s="21">
        <v>0</v>
      </c>
      <c r="C1463" s="21">
        <v>0</v>
      </c>
      <c r="D1463" s="21">
        <v>0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26</v>
      </c>
      <c r="B1464" s="21">
        <v>1</v>
      </c>
      <c r="C1464" s="21">
        <v>1</v>
      </c>
      <c r="D1464" s="21">
        <v>0</v>
      </c>
      <c r="E1464" s="21">
        <v>1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27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28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29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30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31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45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51</v>
      </c>
      <c r="B1471" s="21">
        <v>102</v>
      </c>
      <c r="C1471" s="21">
        <v>102</v>
      </c>
      <c r="D1471" s="21">
        <v>36</v>
      </c>
      <c r="E1471" s="21">
        <v>52</v>
      </c>
      <c r="F1471" s="21">
        <v>1</v>
      </c>
      <c r="G1471" s="21">
        <v>0</v>
      </c>
      <c r="H1471" s="21">
        <v>13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</row>
    <row r="1472" spans="1:16" s="19" customFormat="1" ht="18" customHeight="1">
      <c r="A1472" s="20" t="s">
        <v>47</v>
      </c>
      <c r="B1472" s="21">
        <v>92</v>
      </c>
      <c r="C1472" s="21">
        <v>92</v>
      </c>
      <c r="D1472" s="21">
        <v>35</v>
      </c>
      <c r="E1472" s="21">
        <v>43</v>
      </c>
      <c r="F1472" s="21">
        <v>1</v>
      </c>
      <c r="G1472" s="21">
        <v>0</v>
      </c>
      <c r="H1472" s="21">
        <v>13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</row>
    <row r="1473" spans="1:16" s="19" customFormat="1" ht="12" customHeight="1">
      <c r="A1473" s="20" t="s">
        <v>34</v>
      </c>
      <c r="B1473" s="21">
        <v>10</v>
      </c>
      <c r="C1473" s="21">
        <v>10</v>
      </c>
      <c r="D1473" s="21">
        <v>1</v>
      </c>
      <c r="E1473" s="21">
        <v>9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25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26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27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28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29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30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31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45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200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17</v>
      </c>
      <c r="B1483" s="21">
        <v>999</v>
      </c>
      <c r="C1483" s="21">
        <v>879</v>
      </c>
      <c r="D1483" s="21">
        <v>459</v>
      </c>
      <c r="E1483" s="21">
        <v>305</v>
      </c>
      <c r="F1483" s="21">
        <v>14</v>
      </c>
      <c r="G1483" s="21">
        <v>39</v>
      </c>
      <c r="H1483" s="21">
        <v>62</v>
      </c>
      <c r="I1483" s="21">
        <v>16</v>
      </c>
      <c r="J1483" s="21">
        <v>6</v>
      </c>
      <c r="K1483" s="21">
        <v>5</v>
      </c>
      <c r="L1483" s="21">
        <v>5</v>
      </c>
      <c r="M1483" s="21">
        <v>104</v>
      </c>
      <c r="N1483" s="21">
        <v>49</v>
      </c>
      <c r="O1483" s="21">
        <v>43</v>
      </c>
      <c r="P1483" s="21">
        <v>12</v>
      </c>
    </row>
    <row r="1484" spans="1:16" s="19" customFormat="1" ht="18" customHeight="1">
      <c r="A1484" s="20" t="s">
        <v>36</v>
      </c>
      <c r="B1484" s="21">
        <v>455</v>
      </c>
      <c r="C1484" s="21">
        <v>384</v>
      </c>
      <c r="D1484" s="21">
        <v>194</v>
      </c>
      <c r="E1484" s="21">
        <v>128</v>
      </c>
      <c r="F1484" s="21">
        <v>8</v>
      </c>
      <c r="G1484" s="21">
        <v>27</v>
      </c>
      <c r="H1484" s="21">
        <v>27</v>
      </c>
      <c r="I1484" s="21">
        <v>11</v>
      </c>
      <c r="J1484" s="21">
        <v>5</v>
      </c>
      <c r="K1484" s="21">
        <v>3</v>
      </c>
      <c r="L1484" s="21">
        <v>3</v>
      </c>
      <c r="M1484" s="21">
        <v>60</v>
      </c>
      <c r="N1484" s="21">
        <v>26</v>
      </c>
      <c r="O1484" s="21">
        <v>26</v>
      </c>
      <c r="P1484" s="21">
        <v>8</v>
      </c>
    </row>
    <row r="1485" spans="1:16" s="19" customFormat="1" ht="12" customHeight="1">
      <c r="A1485" s="20" t="s">
        <v>18</v>
      </c>
      <c r="B1485" s="21">
        <v>453</v>
      </c>
      <c r="C1485" s="21">
        <v>409</v>
      </c>
      <c r="D1485" s="21">
        <v>228</v>
      </c>
      <c r="E1485" s="21">
        <v>144</v>
      </c>
      <c r="F1485" s="21">
        <v>5</v>
      </c>
      <c r="G1485" s="21">
        <v>11</v>
      </c>
      <c r="H1485" s="21">
        <v>21</v>
      </c>
      <c r="I1485" s="21">
        <v>5</v>
      </c>
      <c r="J1485" s="21">
        <v>1</v>
      </c>
      <c r="K1485" s="21">
        <v>2</v>
      </c>
      <c r="L1485" s="21">
        <v>2</v>
      </c>
      <c r="M1485" s="21">
        <v>39</v>
      </c>
      <c r="N1485" s="21">
        <v>23</v>
      </c>
      <c r="O1485" s="21">
        <v>13</v>
      </c>
      <c r="P1485" s="21">
        <v>3</v>
      </c>
    </row>
    <row r="1486" spans="1:16" s="19" customFormat="1" ht="12" customHeight="1">
      <c r="A1486" s="20" t="s">
        <v>37</v>
      </c>
      <c r="B1486" s="21">
        <v>83</v>
      </c>
      <c r="C1486" s="21">
        <v>78</v>
      </c>
      <c r="D1486" s="21">
        <v>33</v>
      </c>
      <c r="E1486" s="21">
        <v>29</v>
      </c>
      <c r="F1486" s="21">
        <v>1</v>
      </c>
      <c r="G1486" s="21">
        <v>1</v>
      </c>
      <c r="H1486" s="21">
        <v>14</v>
      </c>
      <c r="I1486" s="21">
        <v>0</v>
      </c>
      <c r="J1486" s="21">
        <v>0</v>
      </c>
      <c r="K1486" s="21">
        <v>0</v>
      </c>
      <c r="L1486" s="21">
        <v>0</v>
      </c>
      <c r="M1486" s="21">
        <v>5</v>
      </c>
      <c r="N1486" s="21">
        <v>0</v>
      </c>
      <c r="O1486" s="21">
        <v>4</v>
      </c>
      <c r="P1486" s="21">
        <v>1</v>
      </c>
    </row>
    <row r="1487" spans="1:16" s="19" customFormat="1" ht="12" customHeight="1">
      <c r="A1487" s="20" t="s">
        <v>19</v>
      </c>
      <c r="B1487" s="21">
        <v>8</v>
      </c>
      <c r="C1487" s="21">
        <v>8</v>
      </c>
      <c r="D1487" s="21">
        <v>4</v>
      </c>
      <c r="E1487" s="21">
        <v>4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</row>
    <row r="1488" spans="1:16" s="19" customFormat="1" ht="12" customHeight="1">
      <c r="A1488" s="20" t="s">
        <v>20</v>
      </c>
      <c r="B1488" s="21">
        <v>0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21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22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23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24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48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52</v>
      </c>
      <c r="B1494" s="21">
        <v>674</v>
      </c>
      <c r="C1494" s="21">
        <v>632</v>
      </c>
      <c r="D1494" s="21">
        <v>340</v>
      </c>
      <c r="E1494" s="21">
        <v>237</v>
      </c>
      <c r="F1494" s="21">
        <v>4</v>
      </c>
      <c r="G1494" s="21">
        <v>2</v>
      </c>
      <c r="H1494" s="21">
        <v>49</v>
      </c>
      <c r="I1494" s="21">
        <v>4</v>
      </c>
      <c r="J1494" s="21">
        <v>1</v>
      </c>
      <c r="K1494" s="21">
        <v>1</v>
      </c>
      <c r="L1494" s="21">
        <v>2</v>
      </c>
      <c r="M1494" s="21">
        <v>38</v>
      </c>
      <c r="N1494" s="21">
        <v>21</v>
      </c>
      <c r="O1494" s="21">
        <v>11</v>
      </c>
      <c r="P1494" s="21">
        <v>6</v>
      </c>
    </row>
    <row r="1495" spans="1:16" s="19" customFormat="1" ht="18" customHeight="1">
      <c r="A1495" s="20" t="s">
        <v>39</v>
      </c>
      <c r="B1495" s="21">
        <v>275</v>
      </c>
      <c r="C1495" s="21">
        <v>254</v>
      </c>
      <c r="D1495" s="21">
        <v>131</v>
      </c>
      <c r="E1495" s="21">
        <v>96</v>
      </c>
      <c r="F1495" s="21">
        <v>2</v>
      </c>
      <c r="G1495" s="21">
        <v>2</v>
      </c>
      <c r="H1495" s="21">
        <v>23</v>
      </c>
      <c r="I1495" s="21">
        <v>1</v>
      </c>
      <c r="J1495" s="21">
        <v>1</v>
      </c>
      <c r="K1495" s="21">
        <v>0</v>
      </c>
      <c r="L1495" s="21">
        <v>0</v>
      </c>
      <c r="M1495" s="21">
        <v>20</v>
      </c>
      <c r="N1495" s="21">
        <v>8</v>
      </c>
      <c r="O1495" s="21">
        <v>7</v>
      </c>
      <c r="P1495" s="21">
        <v>5</v>
      </c>
    </row>
    <row r="1496" spans="1:16" s="19" customFormat="1" ht="12" customHeight="1">
      <c r="A1496" s="20" t="s">
        <v>34</v>
      </c>
      <c r="B1496" s="21">
        <v>335</v>
      </c>
      <c r="C1496" s="21">
        <v>317</v>
      </c>
      <c r="D1496" s="21">
        <v>184</v>
      </c>
      <c r="E1496" s="21">
        <v>113</v>
      </c>
      <c r="F1496" s="21">
        <v>2</v>
      </c>
      <c r="G1496" s="21">
        <v>0</v>
      </c>
      <c r="H1496" s="21">
        <v>18</v>
      </c>
      <c r="I1496" s="21">
        <v>3</v>
      </c>
      <c r="J1496" s="21">
        <v>0</v>
      </c>
      <c r="K1496" s="21">
        <v>1</v>
      </c>
      <c r="L1496" s="21">
        <v>2</v>
      </c>
      <c r="M1496" s="21">
        <v>15</v>
      </c>
      <c r="N1496" s="21">
        <v>13</v>
      </c>
      <c r="O1496" s="21">
        <v>2</v>
      </c>
      <c r="P1496" s="21">
        <v>0</v>
      </c>
    </row>
    <row r="1497" spans="1:16" s="19" customFormat="1" ht="12" customHeight="1">
      <c r="A1497" s="20" t="s">
        <v>25</v>
      </c>
      <c r="B1497" s="21">
        <v>59</v>
      </c>
      <c r="C1497" s="21">
        <v>56</v>
      </c>
      <c r="D1497" s="21">
        <v>24</v>
      </c>
      <c r="E1497" s="21">
        <v>24</v>
      </c>
      <c r="F1497" s="21">
        <v>0</v>
      </c>
      <c r="G1497" s="21">
        <v>0</v>
      </c>
      <c r="H1497" s="21">
        <v>8</v>
      </c>
      <c r="I1497" s="21">
        <v>0</v>
      </c>
      <c r="J1497" s="21">
        <v>0</v>
      </c>
      <c r="K1497" s="21">
        <v>0</v>
      </c>
      <c r="L1497" s="21">
        <v>0</v>
      </c>
      <c r="M1497" s="21">
        <v>3</v>
      </c>
      <c r="N1497" s="21">
        <v>0</v>
      </c>
      <c r="O1497" s="21">
        <v>2</v>
      </c>
      <c r="P1497" s="21">
        <v>1</v>
      </c>
    </row>
    <row r="1498" spans="1:16" s="19" customFormat="1" ht="12" customHeight="1">
      <c r="A1498" s="20" t="s">
        <v>26</v>
      </c>
      <c r="B1498" s="21">
        <v>5</v>
      </c>
      <c r="C1498" s="21">
        <v>5</v>
      </c>
      <c r="D1498" s="21">
        <v>1</v>
      </c>
      <c r="E1498" s="21">
        <v>4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27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28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29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30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31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33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32</v>
      </c>
      <c r="B1505" s="21">
        <v>578</v>
      </c>
      <c r="C1505" s="21">
        <v>550</v>
      </c>
      <c r="D1505" s="21">
        <v>286</v>
      </c>
      <c r="E1505" s="21">
        <v>215</v>
      </c>
      <c r="F1505" s="21">
        <v>3</v>
      </c>
      <c r="G1505" s="21">
        <v>2</v>
      </c>
      <c r="H1505" s="21">
        <v>44</v>
      </c>
      <c r="I1505" s="21">
        <v>2</v>
      </c>
      <c r="J1505" s="21">
        <v>0</v>
      </c>
      <c r="K1505" s="21">
        <v>0</v>
      </c>
      <c r="L1505" s="21">
        <v>2</v>
      </c>
      <c r="M1505" s="21">
        <v>26</v>
      </c>
      <c r="N1505" s="21">
        <v>15</v>
      </c>
      <c r="O1505" s="21">
        <v>7</v>
      </c>
      <c r="P1505" s="21">
        <v>4</v>
      </c>
    </row>
    <row r="1506" spans="1:16" s="19" customFormat="1" ht="18" customHeight="1">
      <c r="A1506" s="20" t="s">
        <v>39</v>
      </c>
      <c r="B1506" s="21">
        <v>248</v>
      </c>
      <c r="C1506" s="21">
        <v>233</v>
      </c>
      <c r="D1506" s="21">
        <v>114</v>
      </c>
      <c r="E1506" s="21">
        <v>92</v>
      </c>
      <c r="F1506" s="21">
        <v>2</v>
      </c>
      <c r="G1506" s="21">
        <v>2</v>
      </c>
      <c r="H1506" s="21">
        <v>23</v>
      </c>
      <c r="I1506" s="21">
        <v>0</v>
      </c>
      <c r="J1506" s="21">
        <v>0</v>
      </c>
      <c r="K1506" s="21">
        <v>0</v>
      </c>
      <c r="L1506" s="21">
        <v>0</v>
      </c>
      <c r="M1506" s="21">
        <v>15</v>
      </c>
      <c r="N1506" s="21">
        <v>6</v>
      </c>
      <c r="O1506" s="21">
        <v>5</v>
      </c>
      <c r="P1506" s="21">
        <v>4</v>
      </c>
    </row>
    <row r="1507" spans="1:16" s="19" customFormat="1" ht="12" customHeight="1">
      <c r="A1507" s="20" t="s">
        <v>44</v>
      </c>
      <c r="B1507" s="21">
        <v>279</v>
      </c>
      <c r="C1507" s="21">
        <v>267</v>
      </c>
      <c r="D1507" s="21">
        <v>153</v>
      </c>
      <c r="E1507" s="21">
        <v>98</v>
      </c>
      <c r="F1507" s="21">
        <v>1</v>
      </c>
      <c r="G1507" s="21">
        <v>0</v>
      </c>
      <c r="H1507" s="21">
        <v>15</v>
      </c>
      <c r="I1507" s="21">
        <v>2</v>
      </c>
      <c r="J1507" s="21">
        <v>0</v>
      </c>
      <c r="K1507" s="21">
        <v>0</v>
      </c>
      <c r="L1507" s="21">
        <v>2</v>
      </c>
      <c r="M1507" s="21">
        <v>10</v>
      </c>
      <c r="N1507" s="21">
        <v>9</v>
      </c>
      <c r="O1507" s="21">
        <v>1</v>
      </c>
      <c r="P1507" s="21">
        <v>0</v>
      </c>
    </row>
    <row r="1508" spans="1:16" s="19" customFormat="1" ht="12" customHeight="1">
      <c r="A1508" s="20" t="s">
        <v>25</v>
      </c>
      <c r="B1508" s="21">
        <v>48</v>
      </c>
      <c r="C1508" s="21">
        <v>47</v>
      </c>
      <c r="D1508" s="21">
        <v>18</v>
      </c>
      <c r="E1508" s="21">
        <v>23</v>
      </c>
      <c r="F1508" s="21">
        <v>0</v>
      </c>
      <c r="G1508" s="21">
        <v>0</v>
      </c>
      <c r="H1508" s="21">
        <v>6</v>
      </c>
      <c r="I1508" s="21">
        <v>0</v>
      </c>
      <c r="J1508" s="21">
        <v>0</v>
      </c>
      <c r="K1508" s="21">
        <v>0</v>
      </c>
      <c r="L1508" s="21">
        <v>0</v>
      </c>
      <c r="M1508" s="21">
        <v>1</v>
      </c>
      <c r="N1508" s="21">
        <v>0</v>
      </c>
      <c r="O1508" s="21">
        <v>1</v>
      </c>
      <c r="P1508" s="21">
        <v>0</v>
      </c>
    </row>
    <row r="1509" spans="1:16" s="19" customFormat="1" ht="12" customHeight="1">
      <c r="A1509" s="20" t="s">
        <v>26</v>
      </c>
      <c r="B1509" s="21">
        <v>3</v>
      </c>
      <c r="C1509" s="21">
        <v>3</v>
      </c>
      <c r="D1509" s="21">
        <v>1</v>
      </c>
      <c r="E1509" s="21">
        <v>2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27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28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29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30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31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33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50</v>
      </c>
      <c r="B1516" s="21">
        <v>431</v>
      </c>
      <c r="C1516" s="21">
        <v>410</v>
      </c>
      <c r="D1516" s="21">
        <v>197</v>
      </c>
      <c r="E1516" s="21">
        <v>173</v>
      </c>
      <c r="F1516" s="21">
        <v>1</v>
      </c>
      <c r="G1516" s="21">
        <v>2</v>
      </c>
      <c r="H1516" s="21">
        <v>37</v>
      </c>
      <c r="I1516" s="21">
        <v>1</v>
      </c>
      <c r="J1516" s="21">
        <v>0</v>
      </c>
      <c r="K1516" s="21">
        <v>0</v>
      </c>
      <c r="L1516" s="21">
        <v>1</v>
      </c>
      <c r="M1516" s="21">
        <v>20</v>
      </c>
      <c r="N1516" s="21">
        <v>11</v>
      </c>
      <c r="O1516" s="21">
        <v>5</v>
      </c>
      <c r="P1516" s="21">
        <v>4</v>
      </c>
    </row>
    <row r="1517" spans="1:16" s="19" customFormat="1" ht="18" customHeight="1">
      <c r="A1517" s="20" t="s">
        <v>39</v>
      </c>
      <c r="B1517" s="22">
        <v>202</v>
      </c>
      <c r="C1517" s="22">
        <v>191</v>
      </c>
      <c r="D1517" s="22">
        <v>91</v>
      </c>
      <c r="E1517" s="22">
        <v>77</v>
      </c>
      <c r="F1517" s="22">
        <v>1</v>
      </c>
      <c r="G1517" s="22">
        <v>2</v>
      </c>
      <c r="H1517" s="22">
        <v>20</v>
      </c>
      <c r="I1517" s="22">
        <v>0</v>
      </c>
      <c r="J1517" s="22">
        <v>0</v>
      </c>
      <c r="K1517" s="22">
        <v>0</v>
      </c>
      <c r="L1517" s="22">
        <v>0</v>
      </c>
      <c r="M1517" s="22">
        <v>11</v>
      </c>
      <c r="N1517" s="22">
        <v>3</v>
      </c>
      <c r="O1517" s="22">
        <v>4</v>
      </c>
      <c r="P1517" s="22">
        <v>4</v>
      </c>
    </row>
    <row r="1518" spans="1:16" s="19" customFormat="1" ht="12" customHeight="1">
      <c r="A1518" s="20" t="s">
        <v>34</v>
      </c>
      <c r="B1518" s="21">
        <v>196</v>
      </c>
      <c r="C1518" s="21">
        <v>187</v>
      </c>
      <c r="D1518" s="21">
        <v>96</v>
      </c>
      <c r="E1518" s="21">
        <v>78</v>
      </c>
      <c r="F1518" s="21">
        <v>0</v>
      </c>
      <c r="G1518" s="21">
        <v>0</v>
      </c>
      <c r="H1518" s="21">
        <v>13</v>
      </c>
      <c r="I1518" s="23">
        <v>1</v>
      </c>
      <c r="J1518" s="23">
        <v>0</v>
      </c>
      <c r="K1518" s="23">
        <v>0</v>
      </c>
      <c r="L1518" s="23">
        <v>1</v>
      </c>
      <c r="M1518" s="23">
        <v>8</v>
      </c>
      <c r="N1518" s="23">
        <v>8</v>
      </c>
      <c r="O1518" s="23">
        <v>0</v>
      </c>
      <c r="P1518" s="23">
        <v>0</v>
      </c>
    </row>
    <row r="1519" spans="1:16" s="19" customFormat="1" ht="12" customHeight="1">
      <c r="A1519" s="20" t="s">
        <v>25</v>
      </c>
      <c r="B1519" s="21">
        <v>31</v>
      </c>
      <c r="C1519" s="21">
        <v>30</v>
      </c>
      <c r="D1519" s="21">
        <v>10</v>
      </c>
      <c r="E1519" s="21">
        <v>16</v>
      </c>
      <c r="F1519" s="21">
        <v>0</v>
      </c>
      <c r="G1519" s="21">
        <v>0</v>
      </c>
      <c r="H1519" s="21">
        <v>4</v>
      </c>
      <c r="I1519" s="21">
        <v>0</v>
      </c>
      <c r="J1519" s="21">
        <v>0</v>
      </c>
      <c r="K1519" s="21">
        <v>0</v>
      </c>
      <c r="L1519" s="21">
        <v>0</v>
      </c>
      <c r="M1519" s="21">
        <v>1</v>
      </c>
      <c r="N1519" s="21">
        <v>0</v>
      </c>
      <c r="O1519" s="21">
        <v>1</v>
      </c>
      <c r="P1519" s="21">
        <v>0</v>
      </c>
    </row>
    <row r="1520" spans="1:16" s="19" customFormat="1" ht="12" customHeight="1">
      <c r="A1520" s="20" t="s">
        <v>26</v>
      </c>
      <c r="B1520" s="21">
        <v>2</v>
      </c>
      <c r="C1520" s="21">
        <v>2</v>
      </c>
      <c r="D1520" s="21">
        <v>0</v>
      </c>
      <c r="E1520" s="21">
        <v>2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27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28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29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30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31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33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35</v>
      </c>
      <c r="B1527" s="21">
        <v>153</v>
      </c>
      <c r="C1527" s="21">
        <v>150</v>
      </c>
      <c r="D1527" s="21">
        <v>73</v>
      </c>
      <c r="E1527" s="21">
        <v>59</v>
      </c>
      <c r="F1527" s="21">
        <v>1</v>
      </c>
      <c r="G1527" s="21">
        <v>2</v>
      </c>
      <c r="H1527" s="21">
        <v>15</v>
      </c>
      <c r="I1527" s="21">
        <v>1</v>
      </c>
      <c r="J1527" s="21">
        <v>0</v>
      </c>
      <c r="K1527" s="21">
        <v>0</v>
      </c>
      <c r="L1527" s="21">
        <v>1</v>
      </c>
      <c r="M1527" s="21">
        <v>2</v>
      </c>
      <c r="N1527" s="21">
        <v>1</v>
      </c>
      <c r="O1527" s="21">
        <v>0</v>
      </c>
      <c r="P1527" s="21">
        <v>1</v>
      </c>
    </row>
    <row r="1528" spans="1:16" s="19" customFormat="1" ht="18" customHeight="1">
      <c r="A1528" s="20" t="s">
        <v>39</v>
      </c>
      <c r="B1528" s="21">
        <v>106</v>
      </c>
      <c r="C1528" s="21">
        <v>105</v>
      </c>
      <c r="D1528" s="21">
        <v>51</v>
      </c>
      <c r="E1528" s="21">
        <v>40</v>
      </c>
      <c r="F1528" s="21">
        <v>1</v>
      </c>
      <c r="G1528" s="21">
        <v>2</v>
      </c>
      <c r="H1528" s="21">
        <v>11</v>
      </c>
      <c r="I1528" s="21">
        <v>0</v>
      </c>
      <c r="J1528" s="21">
        <v>0</v>
      </c>
      <c r="K1528" s="21">
        <v>0</v>
      </c>
      <c r="L1528" s="21">
        <v>0</v>
      </c>
      <c r="M1528" s="21">
        <v>1</v>
      </c>
      <c r="N1528" s="21">
        <v>0</v>
      </c>
      <c r="O1528" s="21">
        <v>0</v>
      </c>
      <c r="P1528" s="21">
        <v>1</v>
      </c>
    </row>
    <row r="1529" spans="1:16" s="19" customFormat="1" ht="12" customHeight="1">
      <c r="A1529" s="20" t="s">
        <v>34</v>
      </c>
      <c r="B1529" s="21">
        <v>44</v>
      </c>
      <c r="C1529" s="21">
        <v>42</v>
      </c>
      <c r="D1529" s="21">
        <v>21</v>
      </c>
      <c r="E1529" s="21">
        <v>17</v>
      </c>
      <c r="F1529" s="21">
        <v>0</v>
      </c>
      <c r="G1529" s="21">
        <v>0</v>
      </c>
      <c r="H1529" s="21">
        <v>4</v>
      </c>
      <c r="I1529" s="21">
        <v>1</v>
      </c>
      <c r="J1529" s="21">
        <v>0</v>
      </c>
      <c r="K1529" s="21">
        <v>0</v>
      </c>
      <c r="L1529" s="21">
        <v>1</v>
      </c>
      <c r="M1529" s="21">
        <v>1</v>
      </c>
      <c r="N1529" s="21">
        <v>1</v>
      </c>
      <c r="O1529" s="21">
        <v>0</v>
      </c>
      <c r="P1529" s="21">
        <v>0</v>
      </c>
    </row>
    <row r="1530" spans="1:16" s="19" customFormat="1" ht="12" customHeight="1">
      <c r="A1530" s="20" t="s">
        <v>25</v>
      </c>
      <c r="B1530" s="21">
        <v>3</v>
      </c>
      <c r="C1530" s="21">
        <v>3</v>
      </c>
      <c r="D1530" s="21">
        <v>1</v>
      </c>
      <c r="E1530" s="21">
        <v>2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26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27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28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29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30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31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45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40</v>
      </c>
      <c r="B1538" s="21">
        <v>82</v>
      </c>
      <c r="C1538" s="21">
        <v>81</v>
      </c>
      <c r="D1538" s="21">
        <v>38</v>
      </c>
      <c r="E1538" s="21">
        <v>31</v>
      </c>
      <c r="F1538" s="21">
        <v>0</v>
      </c>
      <c r="G1538" s="21">
        <v>2</v>
      </c>
      <c r="H1538" s="21">
        <v>10</v>
      </c>
      <c r="I1538" s="21">
        <v>1</v>
      </c>
      <c r="J1538" s="21">
        <v>0</v>
      </c>
      <c r="K1538" s="21">
        <v>0</v>
      </c>
      <c r="L1538" s="21">
        <v>1</v>
      </c>
      <c r="M1538" s="21">
        <v>0</v>
      </c>
      <c r="N1538" s="21">
        <v>0</v>
      </c>
      <c r="O1538" s="21">
        <v>0</v>
      </c>
      <c r="P1538" s="21">
        <v>0</v>
      </c>
    </row>
    <row r="1539" spans="1:16" s="19" customFormat="1" ht="18" customHeight="1">
      <c r="A1539" s="20" t="s">
        <v>59</v>
      </c>
      <c r="B1539" s="21">
        <v>75</v>
      </c>
      <c r="C1539" s="21">
        <v>75</v>
      </c>
      <c r="D1539" s="21">
        <v>36</v>
      </c>
      <c r="E1539" s="21">
        <v>28</v>
      </c>
      <c r="F1539" s="21">
        <v>0</v>
      </c>
      <c r="G1539" s="21">
        <v>2</v>
      </c>
      <c r="H1539" s="21">
        <v>9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</row>
    <row r="1540" spans="1:16" s="19" customFormat="1" ht="12" customHeight="1">
      <c r="A1540" s="20" t="s">
        <v>34</v>
      </c>
      <c r="B1540" s="21">
        <v>7</v>
      </c>
      <c r="C1540" s="21">
        <v>6</v>
      </c>
      <c r="D1540" s="21">
        <v>2</v>
      </c>
      <c r="E1540" s="21">
        <v>3</v>
      </c>
      <c r="F1540" s="21">
        <v>0</v>
      </c>
      <c r="G1540" s="21">
        <v>0</v>
      </c>
      <c r="H1540" s="21">
        <v>1</v>
      </c>
      <c r="I1540" s="21">
        <v>1</v>
      </c>
      <c r="J1540" s="21">
        <v>0</v>
      </c>
      <c r="K1540" s="21">
        <v>0</v>
      </c>
      <c r="L1540" s="21">
        <v>1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25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26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27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28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29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30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31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45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202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17</v>
      </c>
      <c r="B1550" s="21">
        <v>0</v>
      </c>
      <c r="C1550" s="21">
        <v>0</v>
      </c>
      <c r="D1550" s="21">
        <v>0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</row>
    <row r="1551" spans="1:16" s="19" customFormat="1" ht="18" customHeight="1">
      <c r="A1551" s="20" t="s">
        <v>41</v>
      </c>
      <c r="B1551" s="21">
        <v>0</v>
      </c>
      <c r="C1551" s="21">
        <v>0</v>
      </c>
      <c r="D1551" s="21">
        <v>0</v>
      </c>
      <c r="E1551" s="21">
        <v>0</v>
      </c>
      <c r="F1551" s="21">
        <v>0</v>
      </c>
      <c r="G1551" s="21">
        <v>0</v>
      </c>
      <c r="H1551" s="21">
        <v>0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1">
        <v>0</v>
      </c>
    </row>
    <row r="1552" spans="1:16" s="19" customFormat="1" ht="12" customHeight="1">
      <c r="A1552" s="20" t="s">
        <v>18</v>
      </c>
      <c r="B1552" s="21">
        <v>0</v>
      </c>
      <c r="C1552" s="21">
        <v>0</v>
      </c>
      <c r="D1552" s="21">
        <v>0</v>
      </c>
      <c r="E1552" s="21">
        <v>0</v>
      </c>
      <c r="F1552" s="21">
        <v>0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</row>
    <row r="1553" spans="1:16" s="19" customFormat="1" ht="12" customHeight="1">
      <c r="A1553" s="20" t="s">
        <v>72</v>
      </c>
      <c r="B1553" s="21">
        <v>0</v>
      </c>
      <c r="C1553" s="21">
        <v>0</v>
      </c>
      <c r="D1553" s="21">
        <v>0</v>
      </c>
      <c r="E1553" s="21">
        <v>0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1">
        <v>0</v>
      </c>
    </row>
    <row r="1554" spans="1:16" s="19" customFormat="1" ht="12" customHeight="1">
      <c r="A1554" s="20" t="s">
        <v>19</v>
      </c>
      <c r="B1554" s="21">
        <v>0</v>
      </c>
      <c r="C1554" s="21">
        <v>0</v>
      </c>
      <c r="D1554" s="21">
        <v>0</v>
      </c>
      <c r="E1554" s="21">
        <v>0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20</v>
      </c>
      <c r="B1555" s="21">
        <v>0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21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22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23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24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48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43</v>
      </c>
      <c r="B1561" s="21">
        <v>0</v>
      </c>
      <c r="C1561" s="21">
        <v>0</v>
      </c>
      <c r="D1561" s="21">
        <v>0</v>
      </c>
      <c r="E1561" s="21">
        <v>0</v>
      </c>
      <c r="F1561" s="21">
        <v>0</v>
      </c>
      <c r="G1561" s="21">
        <v>0</v>
      </c>
      <c r="H1561" s="21">
        <v>0</v>
      </c>
      <c r="I1561" s="21">
        <v>0</v>
      </c>
      <c r="J1561" s="21">
        <v>0</v>
      </c>
      <c r="K1561" s="21">
        <v>0</v>
      </c>
      <c r="L1561" s="21">
        <v>0</v>
      </c>
      <c r="M1561" s="21">
        <v>0</v>
      </c>
      <c r="N1561" s="21">
        <v>0</v>
      </c>
      <c r="O1561" s="21">
        <v>0</v>
      </c>
      <c r="P1561" s="21">
        <v>0</v>
      </c>
    </row>
    <row r="1562" spans="1:16" s="19" customFormat="1" ht="18" customHeight="1">
      <c r="A1562" s="20" t="s">
        <v>47</v>
      </c>
      <c r="B1562" s="21">
        <v>0</v>
      </c>
      <c r="C1562" s="21">
        <v>0</v>
      </c>
      <c r="D1562" s="21">
        <v>0</v>
      </c>
      <c r="E1562" s="21">
        <v>0</v>
      </c>
      <c r="F1562" s="21">
        <v>0</v>
      </c>
      <c r="G1562" s="21">
        <v>0</v>
      </c>
      <c r="H1562" s="21">
        <v>0</v>
      </c>
      <c r="I1562" s="21">
        <v>0</v>
      </c>
      <c r="J1562" s="21">
        <v>0</v>
      </c>
      <c r="K1562" s="21">
        <v>0</v>
      </c>
      <c r="L1562" s="21">
        <v>0</v>
      </c>
      <c r="M1562" s="21">
        <v>0</v>
      </c>
      <c r="N1562" s="21">
        <v>0</v>
      </c>
      <c r="O1562" s="21">
        <v>0</v>
      </c>
      <c r="P1562" s="21">
        <v>0</v>
      </c>
    </row>
    <row r="1563" spans="1:16" s="19" customFormat="1" ht="12" customHeight="1">
      <c r="A1563" s="20" t="s">
        <v>34</v>
      </c>
      <c r="B1563" s="21">
        <v>0</v>
      </c>
      <c r="C1563" s="21">
        <v>0</v>
      </c>
      <c r="D1563" s="21">
        <v>0</v>
      </c>
      <c r="E1563" s="21">
        <v>0</v>
      </c>
      <c r="F1563" s="21">
        <v>0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0</v>
      </c>
      <c r="N1563" s="21">
        <v>0</v>
      </c>
      <c r="O1563" s="21">
        <v>0</v>
      </c>
      <c r="P1563" s="21">
        <v>0</v>
      </c>
    </row>
    <row r="1564" spans="1:16" s="19" customFormat="1" ht="12" customHeight="1">
      <c r="A1564" s="20" t="s">
        <v>25</v>
      </c>
      <c r="B1564" s="21">
        <v>0</v>
      </c>
      <c r="C1564" s="21">
        <v>0</v>
      </c>
      <c r="D1564" s="21">
        <v>0</v>
      </c>
      <c r="E1564" s="21">
        <v>0</v>
      </c>
      <c r="F1564" s="21">
        <v>0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1">
        <v>0</v>
      </c>
    </row>
    <row r="1565" spans="1:16" s="19" customFormat="1" ht="12" customHeight="1">
      <c r="A1565" s="20" t="s">
        <v>26</v>
      </c>
      <c r="B1565" s="21">
        <v>0</v>
      </c>
      <c r="C1565" s="21">
        <v>0</v>
      </c>
      <c r="D1565" s="21">
        <v>0</v>
      </c>
      <c r="E1565" s="21">
        <v>0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27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28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29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30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31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45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49</v>
      </c>
      <c r="B1572" s="21">
        <v>0</v>
      </c>
      <c r="C1572" s="21">
        <v>0</v>
      </c>
      <c r="D1572" s="21">
        <v>0</v>
      </c>
      <c r="E1572" s="21">
        <v>0</v>
      </c>
      <c r="F1572" s="21">
        <v>0</v>
      </c>
      <c r="G1572" s="21">
        <v>0</v>
      </c>
      <c r="H1572" s="21">
        <v>0</v>
      </c>
      <c r="I1572" s="21">
        <v>0</v>
      </c>
      <c r="J1572" s="21">
        <v>0</v>
      </c>
      <c r="K1572" s="21">
        <v>0</v>
      </c>
      <c r="L1572" s="21">
        <v>0</v>
      </c>
      <c r="M1572" s="21">
        <v>0</v>
      </c>
      <c r="N1572" s="21">
        <v>0</v>
      </c>
      <c r="O1572" s="21">
        <v>0</v>
      </c>
      <c r="P1572" s="21">
        <v>0</v>
      </c>
    </row>
    <row r="1573" spans="1:16" s="19" customFormat="1" ht="18" customHeight="1">
      <c r="A1573" s="20" t="s">
        <v>47</v>
      </c>
      <c r="B1573" s="21">
        <v>0</v>
      </c>
      <c r="C1573" s="21">
        <v>0</v>
      </c>
      <c r="D1573" s="21">
        <v>0</v>
      </c>
      <c r="E1573" s="21">
        <v>0</v>
      </c>
      <c r="F1573" s="21">
        <v>0</v>
      </c>
      <c r="G1573" s="21">
        <v>0</v>
      </c>
      <c r="H1573" s="21">
        <v>0</v>
      </c>
      <c r="I1573" s="21">
        <v>0</v>
      </c>
      <c r="J1573" s="21">
        <v>0</v>
      </c>
      <c r="K1573" s="21">
        <v>0</v>
      </c>
      <c r="L1573" s="21">
        <v>0</v>
      </c>
      <c r="M1573" s="21">
        <v>0</v>
      </c>
      <c r="N1573" s="21">
        <v>0</v>
      </c>
      <c r="O1573" s="21">
        <v>0</v>
      </c>
      <c r="P1573" s="21">
        <v>0</v>
      </c>
    </row>
    <row r="1574" spans="1:16" s="19" customFormat="1" ht="12" customHeight="1">
      <c r="A1574" s="20" t="s">
        <v>44</v>
      </c>
      <c r="B1574" s="21">
        <v>0</v>
      </c>
      <c r="C1574" s="21">
        <v>0</v>
      </c>
      <c r="D1574" s="21">
        <v>0</v>
      </c>
      <c r="E1574" s="21">
        <v>0</v>
      </c>
      <c r="F1574" s="21">
        <v>0</v>
      </c>
      <c r="G1574" s="21">
        <v>0</v>
      </c>
      <c r="H1574" s="21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0</v>
      </c>
      <c r="O1574" s="21">
        <v>0</v>
      </c>
      <c r="P1574" s="21">
        <v>0</v>
      </c>
    </row>
    <row r="1575" spans="1:16" s="19" customFormat="1" ht="12" customHeight="1">
      <c r="A1575" s="20" t="s">
        <v>25</v>
      </c>
      <c r="B1575" s="21">
        <v>0</v>
      </c>
      <c r="C1575" s="21">
        <v>0</v>
      </c>
      <c r="D1575" s="21">
        <v>0</v>
      </c>
      <c r="E1575" s="21">
        <v>0</v>
      </c>
      <c r="F1575" s="21">
        <v>0</v>
      </c>
      <c r="G1575" s="21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</row>
    <row r="1576" spans="1:16" s="19" customFormat="1" ht="12" customHeight="1">
      <c r="A1576" s="20" t="s">
        <v>26</v>
      </c>
      <c r="B1576" s="21">
        <v>0</v>
      </c>
      <c r="C1576" s="21">
        <v>0</v>
      </c>
      <c r="D1576" s="21">
        <v>0</v>
      </c>
      <c r="E1576" s="21">
        <v>0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27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28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29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30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31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45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50</v>
      </c>
      <c r="B1583" s="21">
        <v>0</v>
      </c>
      <c r="C1583" s="21">
        <v>0</v>
      </c>
      <c r="D1583" s="21">
        <v>0</v>
      </c>
      <c r="E1583" s="21">
        <v>0</v>
      </c>
      <c r="F1583" s="21">
        <v>0</v>
      </c>
      <c r="G1583" s="21">
        <v>0</v>
      </c>
      <c r="H1583" s="21">
        <v>0</v>
      </c>
      <c r="I1583" s="21">
        <v>0</v>
      </c>
      <c r="J1583" s="21">
        <v>0</v>
      </c>
      <c r="K1583" s="21">
        <v>0</v>
      </c>
      <c r="L1583" s="21">
        <v>0</v>
      </c>
      <c r="M1583" s="21">
        <v>0</v>
      </c>
      <c r="N1583" s="21">
        <v>0</v>
      </c>
      <c r="O1583" s="21">
        <v>0</v>
      </c>
      <c r="P1583" s="21">
        <v>0</v>
      </c>
    </row>
    <row r="1584" spans="1:16" s="19" customFormat="1" ht="18" customHeight="1">
      <c r="A1584" s="20" t="s">
        <v>61</v>
      </c>
      <c r="B1584" s="22">
        <v>0</v>
      </c>
      <c r="C1584" s="22">
        <v>0</v>
      </c>
      <c r="D1584" s="22">
        <v>0</v>
      </c>
      <c r="E1584" s="22">
        <v>0</v>
      </c>
      <c r="F1584" s="22">
        <v>0</v>
      </c>
      <c r="G1584" s="22">
        <v>0</v>
      </c>
      <c r="H1584" s="22">
        <v>0</v>
      </c>
      <c r="I1584" s="22">
        <v>0</v>
      </c>
      <c r="J1584" s="22">
        <v>0</v>
      </c>
      <c r="K1584" s="22">
        <v>0</v>
      </c>
      <c r="L1584" s="22">
        <v>0</v>
      </c>
      <c r="M1584" s="22">
        <v>0</v>
      </c>
      <c r="N1584" s="22">
        <v>0</v>
      </c>
      <c r="O1584" s="22">
        <v>0</v>
      </c>
      <c r="P1584" s="22">
        <v>0</v>
      </c>
    </row>
    <row r="1585" spans="1:16" s="19" customFormat="1" ht="12" customHeight="1">
      <c r="A1585" s="20" t="s">
        <v>44</v>
      </c>
      <c r="B1585" s="21">
        <v>0</v>
      </c>
      <c r="C1585" s="21">
        <v>0</v>
      </c>
      <c r="D1585" s="21">
        <v>0</v>
      </c>
      <c r="E1585" s="21">
        <v>0</v>
      </c>
      <c r="F1585" s="21">
        <v>0</v>
      </c>
      <c r="G1585" s="21">
        <v>0</v>
      </c>
      <c r="H1585" s="21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3">
        <v>0</v>
      </c>
      <c r="P1585" s="23">
        <v>0</v>
      </c>
    </row>
    <row r="1586" spans="1:16" s="19" customFormat="1" ht="12" customHeight="1">
      <c r="A1586" s="20" t="s">
        <v>25</v>
      </c>
      <c r="B1586" s="21">
        <v>0</v>
      </c>
      <c r="C1586" s="21">
        <v>0</v>
      </c>
      <c r="D1586" s="21">
        <v>0</v>
      </c>
      <c r="E1586" s="21">
        <v>0</v>
      </c>
      <c r="F1586" s="21">
        <v>0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26</v>
      </c>
      <c r="B1587" s="21">
        <v>0</v>
      </c>
      <c r="C1587" s="21">
        <v>0</v>
      </c>
      <c r="D1587" s="21">
        <v>0</v>
      </c>
      <c r="E1587" s="21">
        <v>0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27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28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29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30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31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70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53</v>
      </c>
      <c r="B1594" s="21">
        <v>0</v>
      </c>
      <c r="C1594" s="21">
        <v>0</v>
      </c>
      <c r="D1594" s="21">
        <v>0</v>
      </c>
      <c r="E1594" s="21">
        <v>0</v>
      </c>
      <c r="F1594" s="21">
        <v>0</v>
      </c>
      <c r="G1594" s="21">
        <v>0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1">
        <v>0</v>
      </c>
    </row>
    <row r="1595" spans="1:16" s="19" customFormat="1" ht="18" customHeight="1">
      <c r="A1595" s="20" t="s">
        <v>47</v>
      </c>
      <c r="B1595" s="21">
        <v>0</v>
      </c>
      <c r="C1595" s="21">
        <v>0</v>
      </c>
      <c r="D1595" s="21">
        <v>0</v>
      </c>
      <c r="E1595" s="21">
        <v>0</v>
      </c>
      <c r="F1595" s="21">
        <v>0</v>
      </c>
      <c r="G1595" s="21">
        <v>0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</row>
    <row r="1596" spans="1:16" s="19" customFormat="1" ht="12" customHeight="1">
      <c r="A1596" s="20" t="s">
        <v>44</v>
      </c>
      <c r="B1596" s="21">
        <v>0</v>
      </c>
      <c r="C1596" s="21">
        <v>0</v>
      </c>
      <c r="D1596" s="21">
        <v>0</v>
      </c>
      <c r="E1596" s="21">
        <v>0</v>
      </c>
      <c r="F1596" s="21">
        <v>0</v>
      </c>
      <c r="G1596" s="21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25</v>
      </c>
      <c r="B1597" s="21">
        <v>0</v>
      </c>
      <c r="C1597" s="21">
        <v>0</v>
      </c>
      <c r="D1597" s="21">
        <v>0</v>
      </c>
      <c r="E1597" s="21">
        <v>0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26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27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28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29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30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31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63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62</v>
      </c>
      <c r="B1605" s="21">
        <v>0</v>
      </c>
      <c r="C1605" s="21">
        <v>0</v>
      </c>
      <c r="D1605" s="21">
        <v>0</v>
      </c>
      <c r="E1605" s="21">
        <v>0</v>
      </c>
      <c r="F1605" s="21">
        <v>0</v>
      </c>
      <c r="G1605" s="21">
        <v>0</v>
      </c>
      <c r="H1605" s="21">
        <v>0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</row>
    <row r="1606" spans="1:16" s="19" customFormat="1" ht="18" customHeight="1">
      <c r="A1606" s="20" t="s">
        <v>47</v>
      </c>
      <c r="B1606" s="21">
        <v>0</v>
      </c>
      <c r="C1606" s="21">
        <v>0</v>
      </c>
      <c r="D1606" s="21">
        <v>0</v>
      </c>
      <c r="E1606" s="21">
        <v>0</v>
      </c>
      <c r="F1606" s="21">
        <v>0</v>
      </c>
      <c r="G1606" s="21">
        <v>0</v>
      </c>
      <c r="H1606" s="21">
        <v>0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</row>
    <row r="1607" spans="1:16" s="19" customFormat="1" ht="12" customHeight="1">
      <c r="A1607" s="20" t="s">
        <v>44</v>
      </c>
      <c r="B1607" s="21">
        <v>0</v>
      </c>
      <c r="C1607" s="21">
        <v>0</v>
      </c>
      <c r="D1607" s="21">
        <v>0</v>
      </c>
      <c r="E1607" s="21">
        <v>0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25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26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27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28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29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30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31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45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204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17</v>
      </c>
      <c r="B1617" s="21">
        <v>285</v>
      </c>
      <c r="C1617" s="21">
        <v>247</v>
      </c>
      <c r="D1617" s="21">
        <v>127</v>
      </c>
      <c r="E1617" s="21">
        <v>78</v>
      </c>
      <c r="F1617" s="21">
        <v>4</v>
      </c>
      <c r="G1617" s="21">
        <v>10</v>
      </c>
      <c r="H1617" s="21">
        <v>28</v>
      </c>
      <c r="I1617" s="21">
        <v>6</v>
      </c>
      <c r="J1617" s="21">
        <v>4</v>
      </c>
      <c r="K1617" s="21">
        <v>1</v>
      </c>
      <c r="L1617" s="21">
        <v>1</v>
      </c>
      <c r="M1617" s="21">
        <v>32</v>
      </c>
      <c r="N1617" s="21">
        <v>14</v>
      </c>
      <c r="O1617" s="21">
        <v>13</v>
      </c>
      <c r="P1617" s="21">
        <v>5</v>
      </c>
    </row>
    <row r="1618" spans="1:16" s="19" customFormat="1" ht="18" customHeight="1">
      <c r="A1618" s="20" t="s">
        <v>141</v>
      </c>
      <c r="B1618" s="21">
        <v>147</v>
      </c>
      <c r="C1618" s="21">
        <v>124</v>
      </c>
      <c r="D1618" s="21">
        <v>62</v>
      </c>
      <c r="E1618" s="21">
        <v>37</v>
      </c>
      <c r="F1618" s="21">
        <v>2</v>
      </c>
      <c r="G1618" s="21">
        <v>7</v>
      </c>
      <c r="H1618" s="21">
        <v>16</v>
      </c>
      <c r="I1618" s="21">
        <v>4</v>
      </c>
      <c r="J1618" s="21">
        <v>3</v>
      </c>
      <c r="K1618" s="21">
        <v>1</v>
      </c>
      <c r="L1618" s="21">
        <v>0</v>
      </c>
      <c r="M1618" s="21">
        <v>19</v>
      </c>
      <c r="N1618" s="21">
        <v>7</v>
      </c>
      <c r="O1618" s="21">
        <v>8</v>
      </c>
      <c r="P1618" s="21">
        <v>4</v>
      </c>
    </row>
    <row r="1619" spans="1:16" s="19" customFormat="1" ht="12" customHeight="1">
      <c r="A1619" s="20" t="s">
        <v>18</v>
      </c>
      <c r="B1619" s="21">
        <v>116</v>
      </c>
      <c r="C1619" s="21">
        <v>103</v>
      </c>
      <c r="D1619" s="21">
        <v>58</v>
      </c>
      <c r="E1619" s="21">
        <v>34</v>
      </c>
      <c r="F1619" s="21">
        <v>2</v>
      </c>
      <c r="G1619" s="21">
        <v>1</v>
      </c>
      <c r="H1619" s="21">
        <v>8</v>
      </c>
      <c r="I1619" s="21">
        <v>2</v>
      </c>
      <c r="J1619" s="21">
        <v>1</v>
      </c>
      <c r="K1619" s="21">
        <v>0</v>
      </c>
      <c r="L1619" s="21">
        <v>1</v>
      </c>
      <c r="M1619" s="21">
        <v>11</v>
      </c>
      <c r="N1619" s="21">
        <v>5</v>
      </c>
      <c r="O1619" s="21">
        <v>5</v>
      </c>
      <c r="P1619" s="21">
        <v>1</v>
      </c>
    </row>
    <row r="1620" spans="1:16" s="19" customFormat="1" ht="12" customHeight="1">
      <c r="A1620" s="20" t="s">
        <v>37</v>
      </c>
      <c r="B1620" s="21">
        <v>19</v>
      </c>
      <c r="C1620" s="21">
        <v>17</v>
      </c>
      <c r="D1620" s="21">
        <v>7</v>
      </c>
      <c r="E1620" s="21">
        <v>7</v>
      </c>
      <c r="F1620" s="21">
        <v>0</v>
      </c>
      <c r="G1620" s="21">
        <v>2</v>
      </c>
      <c r="H1620" s="21">
        <v>1</v>
      </c>
      <c r="I1620" s="21">
        <v>0</v>
      </c>
      <c r="J1620" s="21">
        <v>0</v>
      </c>
      <c r="K1620" s="21">
        <v>0</v>
      </c>
      <c r="L1620" s="21">
        <v>0</v>
      </c>
      <c r="M1620" s="21">
        <v>2</v>
      </c>
      <c r="N1620" s="21">
        <v>2</v>
      </c>
      <c r="O1620" s="21">
        <v>0</v>
      </c>
      <c r="P1620" s="21">
        <v>0</v>
      </c>
    </row>
    <row r="1621" spans="1:16" s="19" customFormat="1" ht="12" customHeight="1">
      <c r="A1621" s="20" t="s">
        <v>19</v>
      </c>
      <c r="B1621" s="21">
        <v>3</v>
      </c>
      <c r="C1621" s="21">
        <v>3</v>
      </c>
      <c r="D1621" s="21">
        <v>0</v>
      </c>
      <c r="E1621" s="21">
        <v>0</v>
      </c>
      <c r="F1621" s="21">
        <v>0</v>
      </c>
      <c r="G1621" s="21">
        <v>0</v>
      </c>
      <c r="H1621" s="21">
        <v>3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</row>
    <row r="1622" spans="1:16" s="19" customFormat="1" ht="12" customHeight="1">
      <c r="A1622" s="20" t="s">
        <v>20</v>
      </c>
      <c r="B1622" s="21">
        <v>0</v>
      </c>
      <c r="C1622" s="21">
        <v>0</v>
      </c>
      <c r="D1622" s="21">
        <v>0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21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22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23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24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38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52</v>
      </c>
      <c r="B1628" s="21">
        <v>145</v>
      </c>
      <c r="C1628" s="21">
        <v>139</v>
      </c>
      <c r="D1628" s="21">
        <v>66</v>
      </c>
      <c r="E1628" s="21">
        <v>48</v>
      </c>
      <c r="F1628" s="21">
        <v>0</v>
      </c>
      <c r="G1628" s="21">
        <v>0</v>
      </c>
      <c r="H1628" s="21">
        <v>25</v>
      </c>
      <c r="I1628" s="21">
        <v>2</v>
      </c>
      <c r="J1628" s="21">
        <v>1</v>
      </c>
      <c r="K1628" s="21">
        <v>0</v>
      </c>
      <c r="L1628" s="21">
        <v>1</v>
      </c>
      <c r="M1628" s="21">
        <v>4</v>
      </c>
      <c r="N1628" s="21">
        <v>1</v>
      </c>
      <c r="O1628" s="21">
        <v>1</v>
      </c>
      <c r="P1628" s="21">
        <v>2</v>
      </c>
    </row>
    <row r="1629" spans="1:16" s="19" customFormat="1" ht="18" customHeight="1">
      <c r="A1629" s="20" t="s">
        <v>47</v>
      </c>
      <c r="B1629" s="21">
        <v>68</v>
      </c>
      <c r="C1629" s="21">
        <v>66</v>
      </c>
      <c r="D1629" s="21">
        <v>33</v>
      </c>
      <c r="E1629" s="21">
        <v>19</v>
      </c>
      <c r="F1629" s="21">
        <v>0</v>
      </c>
      <c r="G1629" s="21">
        <v>0</v>
      </c>
      <c r="H1629" s="21">
        <v>14</v>
      </c>
      <c r="I1629" s="21">
        <v>1</v>
      </c>
      <c r="J1629" s="21">
        <v>1</v>
      </c>
      <c r="K1629" s="21">
        <v>0</v>
      </c>
      <c r="L1629" s="21">
        <v>0</v>
      </c>
      <c r="M1629" s="21">
        <v>1</v>
      </c>
      <c r="N1629" s="21">
        <v>0</v>
      </c>
      <c r="O1629" s="21">
        <v>0</v>
      </c>
      <c r="P1629" s="21">
        <v>1</v>
      </c>
    </row>
    <row r="1630" spans="1:16" s="19" customFormat="1" ht="12" customHeight="1">
      <c r="A1630" s="20" t="s">
        <v>100</v>
      </c>
      <c r="B1630" s="21">
        <v>62</v>
      </c>
      <c r="C1630" s="21">
        <v>59</v>
      </c>
      <c r="D1630" s="21">
        <v>29</v>
      </c>
      <c r="E1630" s="21">
        <v>23</v>
      </c>
      <c r="F1630" s="21">
        <v>0</v>
      </c>
      <c r="G1630" s="21">
        <v>0</v>
      </c>
      <c r="H1630" s="21">
        <v>7</v>
      </c>
      <c r="I1630" s="21">
        <v>1</v>
      </c>
      <c r="J1630" s="21">
        <v>0</v>
      </c>
      <c r="K1630" s="21">
        <v>0</v>
      </c>
      <c r="L1630" s="21">
        <v>1</v>
      </c>
      <c r="M1630" s="21">
        <v>2</v>
      </c>
      <c r="N1630" s="21">
        <v>0</v>
      </c>
      <c r="O1630" s="21">
        <v>1</v>
      </c>
      <c r="P1630" s="21">
        <v>1</v>
      </c>
    </row>
    <row r="1631" spans="1:16" s="19" customFormat="1" ht="12" customHeight="1">
      <c r="A1631" s="20" t="s">
        <v>25</v>
      </c>
      <c r="B1631" s="21">
        <v>12</v>
      </c>
      <c r="C1631" s="21">
        <v>11</v>
      </c>
      <c r="D1631" s="21">
        <v>4</v>
      </c>
      <c r="E1631" s="21">
        <v>6</v>
      </c>
      <c r="F1631" s="21">
        <v>0</v>
      </c>
      <c r="G1631" s="21">
        <v>0</v>
      </c>
      <c r="H1631" s="21">
        <v>1</v>
      </c>
      <c r="I1631" s="21">
        <v>0</v>
      </c>
      <c r="J1631" s="21">
        <v>0</v>
      </c>
      <c r="K1631" s="21">
        <v>0</v>
      </c>
      <c r="L1631" s="21">
        <v>0</v>
      </c>
      <c r="M1631" s="21">
        <v>1</v>
      </c>
      <c r="N1631" s="21">
        <v>1</v>
      </c>
      <c r="O1631" s="21">
        <v>0</v>
      </c>
      <c r="P1631" s="21">
        <v>0</v>
      </c>
    </row>
    <row r="1632" spans="1:16" s="19" customFormat="1" ht="12" customHeight="1">
      <c r="A1632" s="20" t="s">
        <v>26</v>
      </c>
      <c r="B1632" s="21">
        <v>3</v>
      </c>
      <c r="C1632" s="21">
        <v>3</v>
      </c>
      <c r="D1632" s="21">
        <v>0</v>
      </c>
      <c r="E1632" s="21">
        <v>0</v>
      </c>
      <c r="F1632" s="21">
        <v>0</v>
      </c>
      <c r="G1632" s="21">
        <v>0</v>
      </c>
      <c r="H1632" s="21">
        <v>3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</row>
    <row r="1633" spans="1:16" s="19" customFormat="1" ht="12" customHeight="1">
      <c r="A1633" s="20" t="s">
        <v>27</v>
      </c>
      <c r="B1633" s="21">
        <v>0</v>
      </c>
      <c r="C1633" s="21">
        <v>0</v>
      </c>
      <c r="D1633" s="21">
        <v>0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28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29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30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31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33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32</v>
      </c>
      <c r="B1639" s="21">
        <v>122</v>
      </c>
      <c r="C1639" s="21">
        <v>119</v>
      </c>
      <c r="D1639" s="21">
        <v>54</v>
      </c>
      <c r="E1639" s="21">
        <v>43</v>
      </c>
      <c r="F1639" s="21">
        <v>0</v>
      </c>
      <c r="G1639" s="21">
        <v>0</v>
      </c>
      <c r="H1639" s="21">
        <v>22</v>
      </c>
      <c r="I1639" s="21">
        <v>1</v>
      </c>
      <c r="J1639" s="21">
        <v>0</v>
      </c>
      <c r="K1639" s="21">
        <v>0</v>
      </c>
      <c r="L1639" s="21">
        <v>1</v>
      </c>
      <c r="M1639" s="21">
        <v>2</v>
      </c>
      <c r="N1639" s="21">
        <v>0</v>
      </c>
      <c r="O1639" s="21">
        <v>1</v>
      </c>
      <c r="P1639" s="21">
        <v>1</v>
      </c>
    </row>
    <row r="1640" spans="1:16" s="19" customFormat="1" ht="18" customHeight="1">
      <c r="A1640" s="20" t="s">
        <v>47</v>
      </c>
      <c r="B1640" s="21">
        <v>63</v>
      </c>
      <c r="C1640" s="21">
        <v>62</v>
      </c>
      <c r="D1640" s="21">
        <v>32</v>
      </c>
      <c r="E1640" s="21">
        <v>17</v>
      </c>
      <c r="F1640" s="21">
        <v>0</v>
      </c>
      <c r="G1640" s="21">
        <v>0</v>
      </c>
      <c r="H1640" s="21">
        <v>13</v>
      </c>
      <c r="I1640" s="21">
        <v>0</v>
      </c>
      <c r="J1640" s="21">
        <v>0</v>
      </c>
      <c r="K1640" s="21">
        <v>0</v>
      </c>
      <c r="L1640" s="21">
        <v>0</v>
      </c>
      <c r="M1640" s="21">
        <v>1</v>
      </c>
      <c r="N1640" s="21">
        <v>0</v>
      </c>
      <c r="O1640" s="21">
        <v>0</v>
      </c>
      <c r="P1640" s="21">
        <v>1</v>
      </c>
    </row>
    <row r="1641" spans="1:16" s="19" customFormat="1" ht="12" customHeight="1">
      <c r="A1641" s="20" t="s">
        <v>100</v>
      </c>
      <c r="B1641" s="21">
        <v>48</v>
      </c>
      <c r="C1641" s="21">
        <v>46</v>
      </c>
      <c r="D1641" s="21">
        <v>21</v>
      </c>
      <c r="E1641" s="21">
        <v>20</v>
      </c>
      <c r="F1641" s="21">
        <v>0</v>
      </c>
      <c r="G1641" s="21">
        <v>0</v>
      </c>
      <c r="H1641" s="21">
        <v>5</v>
      </c>
      <c r="I1641" s="21">
        <v>1</v>
      </c>
      <c r="J1641" s="21">
        <v>0</v>
      </c>
      <c r="K1641" s="21">
        <v>0</v>
      </c>
      <c r="L1641" s="21">
        <v>1</v>
      </c>
      <c r="M1641" s="21">
        <v>1</v>
      </c>
      <c r="N1641" s="21">
        <v>0</v>
      </c>
      <c r="O1641" s="21">
        <v>1</v>
      </c>
      <c r="P1641" s="21">
        <v>0</v>
      </c>
    </row>
    <row r="1642" spans="1:16" s="19" customFormat="1" ht="12" customHeight="1">
      <c r="A1642" s="20" t="s">
        <v>25</v>
      </c>
      <c r="B1642" s="21">
        <v>8</v>
      </c>
      <c r="C1642" s="21">
        <v>8</v>
      </c>
      <c r="D1642" s="21">
        <v>1</v>
      </c>
      <c r="E1642" s="21">
        <v>6</v>
      </c>
      <c r="F1642" s="21">
        <v>0</v>
      </c>
      <c r="G1642" s="21">
        <v>0</v>
      </c>
      <c r="H1642" s="21">
        <v>1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</row>
    <row r="1643" spans="1:16" s="19" customFormat="1" ht="12" customHeight="1">
      <c r="A1643" s="20" t="s">
        <v>26</v>
      </c>
      <c r="B1643" s="21">
        <v>3</v>
      </c>
      <c r="C1643" s="21">
        <v>3</v>
      </c>
      <c r="D1643" s="21">
        <v>0</v>
      </c>
      <c r="E1643" s="21">
        <v>0</v>
      </c>
      <c r="F1643" s="21">
        <v>0</v>
      </c>
      <c r="G1643" s="21">
        <v>0</v>
      </c>
      <c r="H1643" s="21">
        <v>3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27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28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29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30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31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33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46</v>
      </c>
      <c r="B1650" s="21">
        <v>101</v>
      </c>
      <c r="C1650" s="21">
        <v>100</v>
      </c>
      <c r="D1650" s="21">
        <v>45</v>
      </c>
      <c r="E1650" s="21">
        <v>40</v>
      </c>
      <c r="F1650" s="21">
        <v>0</v>
      </c>
      <c r="G1650" s="21">
        <v>0</v>
      </c>
      <c r="H1650" s="21">
        <v>15</v>
      </c>
      <c r="I1650" s="21">
        <v>0</v>
      </c>
      <c r="J1650" s="21">
        <v>0</v>
      </c>
      <c r="K1650" s="21">
        <v>0</v>
      </c>
      <c r="L1650" s="21">
        <v>0</v>
      </c>
      <c r="M1650" s="21">
        <v>1</v>
      </c>
      <c r="N1650" s="21">
        <v>0</v>
      </c>
      <c r="O1650" s="21">
        <v>1</v>
      </c>
      <c r="P1650" s="21">
        <v>0</v>
      </c>
    </row>
    <row r="1651" spans="1:16" s="19" customFormat="1" ht="18" customHeight="1">
      <c r="A1651" s="20" t="s">
        <v>47</v>
      </c>
      <c r="B1651" s="22">
        <v>56</v>
      </c>
      <c r="C1651" s="22">
        <v>56</v>
      </c>
      <c r="D1651" s="22">
        <v>30</v>
      </c>
      <c r="E1651" s="22">
        <v>15</v>
      </c>
      <c r="F1651" s="22">
        <v>0</v>
      </c>
      <c r="G1651" s="22">
        <v>0</v>
      </c>
      <c r="H1651" s="22">
        <v>11</v>
      </c>
      <c r="I1651" s="22">
        <v>0</v>
      </c>
      <c r="J1651" s="22">
        <v>0</v>
      </c>
      <c r="K1651" s="22">
        <v>0</v>
      </c>
      <c r="L1651" s="22">
        <v>0</v>
      </c>
      <c r="M1651" s="22">
        <v>0</v>
      </c>
      <c r="N1651" s="22">
        <v>0</v>
      </c>
      <c r="O1651" s="22">
        <v>0</v>
      </c>
      <c r="P1651" s="22">
        <v>0</v>
      </c>
    </row>
    <row r="1652" spans="1:16" s="19" customFormat="1" ht="12" customHeight="1">
      <c r="A1652" s="20" t="s">
        <v>44</v>
      </c>
      <c r="B1652" s="21">
        <v>38</v>
      </c>
      <c r="C1652" s="21">
        <v>37</v>
      </c>
      <c r="D1652" s="21">
        <v>15</v>
      </c>
      <c r="E1652" s="21">
        <v>20</v>
      </c>
      <c r="F1652" s="21">
        <v>0</v>
      </c>
      <c r="G1652" s="21">
        <v>0</v>
      </c>
      <c r="H1652" s="21">
        <v>2</v>
      </c>
      <c r="I1652" s="23">
        <v>0</v>
      </c>
      <c r="J1652" s="23">
        <v>0</v>
      </c>
      <c r="K1652" s="23">
        <v>0</v>
      </c>
      <c r="L1652" s="23">
        <v>0</v>
      </c>
      <c r="M1652" s="23">
        <v>1</v>
      </c>
      <c r="N1652" s="23">
        <v>0</v>
      </c>
      <c r="O1652" s="23">
        <v>1</v>
      </c>
      <c r="P1652" s="23">
        <v>0</v>
      </c>
    </row>
    <row r="1653" spans="1:16" s="19" customFormat="1" ht="12" customHeight="1">
      <c r="A1653" s="20" t="s">
        <v>25</v>
      </c>
      <c r="B1653" s="21">
        <v>6</v>
      </c>
      <c r="C1653" s="21">
        <v>6</v>
      </c>
      <c r="D1653" s="21">
        <v>0</v>
      </c>
      <c r="E1653" s="21">
        <v>5</v>
      </c>
      <c r="F1653" s="21">
        <v>0</v>
      </c>
      <c r="G1653" s="21">
        <v>0</v>
      </c>
      <c r="H1653" s="21">
        <v>1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</row>
    <row r="1654" spans="1:16" s="19" customFormat="1" ht="12" customHeight="1">
      <c r="A1654" s="20" t="s">
        <v>26</v>
      </c>
      <c r="B1654" s="21">
        <v>1</v>
      </c>
      <c r="C1654" s="21">
        <v>1</v>
      </c>
      <c r="D1654" s="21">
        <v>0</v>
      </c>
      <c r="E1654" s="21">
        <v>0</v>
      </c>
      <c r="F1654" s="21">
        <v>0</v>
      </c>
      <c r="G1654" s="21">
        <v>0</v>
      </c>
      <c r="H1654" s="21">
        <v>1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27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28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29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30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31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45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53</v>
      </c>
      <c r="B1661" s="21">
        <v>51</v>
      </c>
      <c r="C1661" s="21">
        <v>50</v>
      </c>
      <c r="D1661" s="21">
        <v>24</v>
      </c>
      <c r="E1661" s="21">
        <v>18</v>
      </c>
      <c r="F1661" s="21">
        <v>0</v>
      </c>
      <c r="G1661" s="21">
        <v>0</v>
      </c>
      <c r="H1661" s="21">
        <v>8</v>
      </c>
      <c r="I1661" s="21">
        <v>0</v>
      </c>
      <c r="J1661" s="21">
        <v>0</v>
      </c>
      <c r="K1661" s="21">
        <v>0</v>
      </c>
      <c r="L1661" s="21">
        <v>0</v>
      </c>
      <c r="M1661" s="21">
        <v>1</v>
      </c>
      <c r="N1661" s="21">
        <v>0</v>
      </c>
      <c r="O1661" s="21">
        <v>1</v>
      </c>
      <c r="P1661" s="21">
        <v>0</v>
      </c>
    </row>
    <row r="1662" spans="1:16" s="19" customFormat="1" ht="18" customHeight="1">
      <c r="A1662" s="20" t="s">
        <v>47</v>
      </c>
      <c r="B1662" s="21">
        <v>41</v>
      </c>
      <c r="C1662" s="21">
        <v>41</v>
      </c>
      <c r="D1662" s="21">
        <v>22</v>
      </c>
      <c r="E1662" s="21">
        <v>12</v>
      </c>
      <c r="F1662" s="21">
        <v>0</v>
      </c>
      <c r="G1662" s="21">
        <v>0</v>
      </c>
      <c r="H1662" s="21">
        <v>7</v>
      </c>
      <c r="I1662" s="21">
        <v>0</v>
      </c>
      <c r="J1662" s="21">
        <v>0</v>
      </c>
      <c r="K1662" s="21">
        <v>0</v>
      </c>
      <c r="L1662" s="21">
        <v>0</v>
      </c>
      <c r="M1662" s="21">
        <v>0</v>
      </c>
      <c r="N1662" s="21">
        <v>0</v>
      </c>
      <c r="O1662" s="21">
        <v>0</v>
      </c>
      <c r="P1662" s="21">
        <v>0</v>
      </c>
    </row>
    <row r="1663" spans="1:16" s="19" customFormat="1" ht="12" customHeight="1">
      <c r="A1663" s="20" t="s">
        <v>34</v>
      </c>
      <c r="B1663" s="21">
        <v>9</v>
      </c>
      <c r="C1663" s="21">
        <v>8</v>
      </c>
      <c r="D1663" s="21">
        <v>2</v>
      </c>
      <c r="E1663" s="21">
        <v>5</v>
      </c>
      <c r="F1663" s="21">
        <v>0</v>
      </c>
      <c r="G1663" s="21">
        <v>0</v>
      </c>
      <c r="H1663" s="21">
        <v>1</v>
      </c>
      <c r="I1663" s="21">
        <v>0</v>
      </c>
      <c r="J1663" s="21">
        <v>0</v>
      </c>
      <c r="K1663" s="21">
        <v>0</v>
      </c>
      <c r="L1663" s="21">
        <v>0</v>
      </c>
      <c r="M1663" s="21">
        <v>1</v>
      </c>
      <c r="N1663" s="21">
        <v>0</v>
      </c>
      <c r="O1663" s="21">
        <v>1</v>
      </c>
      <c r="P1663" s="21">
        <v>0</v>
      </c>
    </row>
    <row r="1664" spans="1:16" s="19" customFormat="1" ht="12" customHeight="1">
      <c r="A1664" s="20" t="s">
        <v>25</v>
      </c>
      <c r="B1664" s="21">
        <v>1</v>
      </c>
      <c r="C1664" s="21">
        <v>1</v>
      </c>
      <c r="D1664" s="21">
        <v>0</v>
      </c>
      <c r="E1664" s="21">
        <v>1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</row>
    <row r="1665" spans="1:16" s="19" customFormat="1" ht="12" customHeight="1">
      <c r="A1665" s="20" t="s">
        <v>26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27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28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29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30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31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84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40</v>
      </c>
      <c r="B1672" s="21">
        <v>32</v>
      </c>
      <c r="C1672" s="21">
        <v>31</v>
      </c>
      <c r="D1672" s="21">
        <v>21</v>
      </c>
      <c r="E1672" s="21">
        <v>6</v>
      </c>
      <c r="F1672" s="21">
        <v>0</v>
      </c>
      <c r="G1672" s="21">
        <v>0</v>
      </c>
      <c r="H1672" s="21">
        <v>4</v>
      </c>
      <c r="I1672" s="21">
        <v>0</v>
      </c>
      <c r="J1672" s="21">
        <v>0</v>
      </c>
      <c r="K1672" s="21">
        <v>0</v>
      </c>
      <c r="L1672" s="21">
        <v>0</v>
      </c>
      <c r="M1672" s="21">
        <v>1</v>
      </c>
      <c r="N1672" s="21">
        <v>0</v>
      </c>
      <c r="O1672" s="21">
        <v>1</v>
      </c>
      <c r="P1672" s="21">
        <v>0</v>
      </c>
    </row>
    <row r="1673" spans="1:16" s="19" customFormat="1" ht="18" customHeight="1">
      <c r="A1673" s="20" t="s">
        <v>39</v>
      </c>
      <c r="B1673" s="21">
        <v>30</v>
      </c>
      <c r="C1673" s="21">
        <v>30</v>
      </c>
      <c r="D1673" s="21">
        <v>21</v>
      </c>
      <c r="E1673" s="21">
        <v>5</v>
      </c>
      <c r="F1673" s="21">
        <v>0</v>
      </c>
      <c r="G1673" s="21">
        <v>0</v>
      </c>
      <c r="H1673" s="21">
        <v>4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</row>
    <row r="1674" spans="1:16" s="19" customFormat="1" ht="12" customHeight="1">
      <c r="A1674" s="20" t="s">
        <v>44</v>
      </c>
      <c r="B1674" s="21">
        <v>1</v>
      </c>
      <c r="C1674" s="21">
        <v>0</v>
      </c>
      <c r="D1674" s="21">
        <v>0</v>
      </c>
      <c r="E1674" s="21">
        <v>0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1</v>
      </c>
      <c r="N1674" s="21">
        <v>0</v>
      </c>
      <c r="O1674" s="21">
        <v>1</v>
      </c>
      <c r="P1674" s="21">
        <v>0</v>
      </c>
    </row>
    <row r="1675" spans="1:16" s="19" customFormat="1" ht="12" customHeight="1">
      <c r="A1675" s="20" t="s">
        <v>25</v>
      </c>
      <c r="B1675" s="21">
        <v>1</v>
      </c>
      <c r="C1675" s="21">
        <v>1</v>
      </c>
      <c r="D1675" s="21">
        <v>0</v>
      </c>
      <c r="E1675" s="21">
        <v>1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26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27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28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29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30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31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33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206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17</v>
      </c>
      <c r="B1684" s="21">
        <v>874</v>
      </c>
      <c r="C1684" s="21">
        <v>686</v>
      </c>
      <c r="D1684" s="21">
        <v>308</v>
      </c>
      <c r="E1684" s="21">
        <v>243</v>
      </c>
      <c r="F1684" s="21">
        <v>12</v>
      </c>
      <c r="G1684" s="21">
        <v>63</v>
      </c>
      <c r="H1684" s="21">
        <v>60</v>
      </c>
      <c r="I1684" s="21">
        <v>26</v>
      </c>
      <c r="J1684" s="21">
        <v>13</v>
      </c>
      <c r="K1684" s="21">
        <v>9</v>
      </c>
      <c r="L1684" s="21">
        <v>4</v>
      </c>
      <c r="M1684" s="21">
        <v>162</v>
      </c>
      <c r="N1684" s="21">
        <v>78</v>
      </c>
      <c r="O1684" s="21">
        <v>69</v>
      </c>
      <c r="P1684" s="21">
        <v>15</v>
      </c>
    </row>
    <row r="1685" spans="1:16" s="19" customFormat="1" ht="18" customHeight="1">
      <c r="A1685" s="20" t="s">
        <v>41</v>
      </c>
      <c r="B1685" s="21">
        <v>528</v>
      </c>
      <c r="C1685" s="21">
        <v>391</v>
      </c>
      <c r="D1685" s="21">
        <v>165</v>
      </c>
      <c r="E1685" s="21">
        <v>135</v>
      </c>
      <c r="F1685" s="21">
        <v>9</v>
      </c>
      <c r="G1685" s="21">
        <v>48</v>
      </c>
      <c r="H1685" s="21">
        <v>34</v>
      </c>
      <c r="I1685" s="21">
        <v>17</v>
      </c>
      <c r="J1685" s="21">
        <v>8</v>
      </c>
      <c r="K1685" s="21">
        <v>5</v>
      </c>
      <c r="L1685" s="21">
        <v>4</v>
      </c>
      <c r="M1685" s="21">
        <v>120</v>
      </c>
      <c r="N1685" s="21">
        <v>50</v>
      </c>
      <c r="O1685" s="21">
        <v>59</v>
      </c>
      <c r="P1685" s="21">
        <v>11</v>
      </c>
    </row>
    <row r="1686" spans="1:16" s="19" customFormat="1" ht="12" customHeight="1">
      <c r="A1686" s="20" t="s">
        <v>18</v>
      </c>
      <c r="B1686" s="21">
        <v>283</v>
      </c>
      <c r="C1686" s="21">
        <v>241</v>
      </c>
      <c r="D1686" s="21">
        <v>119</v>
      </c>
      <c r="E1686" s="21">
        <v>88</v>
      </c>
      <c r="F1686" s="21">
        <v>2</v>
      </c>
      <c r="G1686" s="21">
        <v>13</v>
      </c>
      <c r="H1686" s="21">
        <v>19</v>
      </c>
      <c r="I1686" s="21">
        <v>7</v>
      </c>
      <c r="J1686" s="21">
        <v>3</v>
      </c>
      <c r="K1686" s="21">
        <v>4</v>
      </c>
      <c r="L1686" s="21">
        <v>0</v>
      </c>
      <c r="M1686" s="21">
        <v>35</v>
      </c>
      <c r="N1686" s="21">
        <v>23</v>
      </c>
      <c r="O1686" s="21">
        <v>10</v>
      </c>
      <c r="P1686" s="21">
        <v>2</v>
      </c>
    </row>
    <row r="1687" spans="1:16" s="19" customFormat="1" ht="12" customHeight="1">
      <c r="A1687" s="20" t="s">
        <v>37</v>
      </c>
      <c r="B1687" s="21">
        <v>62</v>
      </c>
      <c r="C1687" s="21">
        <v>54</v>
      </c>
      <c r="D1687" s="21">
        <v>24</v>
      </c>
      <c r="E1687" s="21">
        <v>20</v>
      </c>
      <c r="F1687" s="21">
        <v>1</v>
      </c>
      <c r="G1687" s="21">
        <v>2</v>
      </c>
      <c r="H1687" s="21">
        <v>7</v>
      </c>
      <c r="I1687" s="21">
        <v>2</v>
      </c>
      <c r="J1687" s="21">
        <v>2</v>
      </c>
      <c r="K1687" s="21">
        <v>0</v>
      </c>
      <c r="L1687" s="21">
        <v>0</v>
      </c>
      <c r="M1687" s="21">
        <v>6</v>
      </c>
      <c r="N1687" s="21">
        <v>5</v>
      </c>
      <c r="O1687" s="21">
        <v>0</v>
      </c>
      <c r="P1687" s="21">
        <v>1</v>
      </c>
    </row>
    <row r="1688" spans="1:16" s="19" customFormat="1" ht="12" customHeight="1">
      <c r="A1688" s="20" t="s">
        <v>19</v>
      </c>
      <c r="B1688" s="21">
        <v>1</v>
      </c>
      <c r="C1688" s="21">
        <v>0</v>
      </c>
      <c r="D1688" s="21">
        <v>0</v>
      </c>
      <c r="E1688" s="21">
        <v>0</v>
      </c>
      <c r="F1688" s="21">
        <v>0</v>
      </c>
      <c r="G1688" s="21">
        <v>0</v>
      </c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1</v>
      </c>
      <c r="N1688" s="21">
        <v>0</v>
      </c>
      <c r="O1688" s="21">
        <v>0</v>
      </c>
      <c r="P1688" s="21">
        <v>1</v>
      </c>
    </row>
    <row r="1689" spans="1:16" s="19" customFormat="1" ht="12" customHeight="1">
      <c r="A1689" s="20" t="s">
        <v>20</v>
      </c>
      <c r="B1689" s="21">
        <v>0</v>
      </c>
      <c r="C1689" s="21">
        <v>0</v>
      </c>
      <c r="D1689" s="21">
        <v>0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21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22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23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24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38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56</v>
      </c>
      <c r="B1695" s="21">
        <v>436</v>
      </c>
      <c r="C1695" s="21">
        <v>401</v>
      </c>
      <c r="D1695" s="21">
        <v>190</v>
      </c>
      <c r="E1695" s="21">
        <v>163</v>
      </c>
      <c r="F1695" s="21">
        <v>2</v>
      </c>
      <c r="G1695" s="21">
        <v>1</v>
      </c>
      <c r="H1695" s="21">
        <v>45</v>
      </c>
      <c r="I1695" s="21">
        <v>1</v>
      </c>
      <c r="J1695" s="21">
        <v>1</v>
      </c>
      <c r="K1695" s="21">
        <v>0</v>
      </c>
      <c r="L1695" s="21">
        <v>0</v>
      </c>
      <c r="M1695" s="21">
        <v>34</v>
      </c>
      <c r="N1695" s="21">
        <v>23</v>
      </c>
      <c r="O1695" s="21">
        <v>7</v>
      </c>
      <c r="P1695" s="21">
        <v>4</v>
      </c>
    </row>
    <row r="1696" spans="1:16" s="19" customFormat="1" ht="18" customHeight="1">
      <c r="A1696" s="20" t="s">
        <v>39</v>
      </c>
      <c r="B1696" s="21">
        <v>240</v>
      </c>
      <c r="C1696" s="21">
        <v>223</v>
      </c>
      <c r="D1696" s="21">
        <v>106</v>
      </c>
      <c r="E1696" s="21">
        <v>89</v>
      </c>
      <c r="F1696" s="21">
        <v>2</v>
      </c>
      <c r="G1696" s="21">
        <v>0</v>
      </c>
      <c r="H1696" s="21">
        <v>26</v>
      </c>
      <c r="I1696" s="21">
        <v>0</v>
      </c>
      <c r="J1696" s="21">
        <v>0</v>
      </c>
      <c r="K1696" s="21">
        <v>0</v>
      </c>
      <c r="L1696" s="21">
        <v>0</v>
      </c>
      <c r="M1696" s="21">
        <v>17</v>
      </c>
      <c r="N1696" s="21">
        <v>13</v>
      </c>
      <c r="O1696" s="21">
        <v>2</v>
      </c>
      <c r="P1696" s="21">
        <v>2</v>
      </c>
    </row>
    <row r="1697" spans="1:16" s="19" customFormat="1" ht="12" customHeight="1">
      <c r="A1697" s="20" t="s">
        <v>34</v>
      </c>
      <c r="B1697" s="21">
        <v>165</v>
      </c>
      <c r="C1697" s="21">
        <v>148</v>
      </c>
      <c r="D1697" s="21">
        <v>74</v>
      </c>
      <c r="E1697" s="21">
        <v>59</v>
      </c>
      <c r="F1697" s="21">
        <v>0</v>
      </c>
      <c r="G1697" s="21">
        <v>1</v>
      </c>
      <c r="H1697" s="21">
        <v>14</v>
      </c>
      <c r="I1697" s="21">
        <v>1</v>
      </c>
      <c r="J1697" s="21">
        <v>1</v>
      </c>
      <c r="K1697" s="21">
        <v>0</v>
      </c>
      <c r="L1697" s="21">
        <v>0</v>
      </c>
      <c r="M1697" s="21">
        <v>16</v>
      </c>
      <c r="N1697" s="21">
        <v>9</v>
      </c>
      <c r="O1697" s="21">
        <v>5</v>
      </c>
      <c r="P1697" s="21">
        <v>2</v>
      </c>
    </row>
    <row r="1698" spans="1:16" s="19" customFormat="1" ht="12" customHeight="1">
      <c r="A1698" s="20" t="s">
        <v>25</v>
      </c>
      <c r="B1698" s="21">
        <v>31</v>
      </c>
      <c r="C1698" s="21">
        <v>30</v>
      </c>
      <c r="D1698" s="21">
        <v>10</v>
      </c>
      <c r="E1698" s="21">
        <v>15</v>
      </c>
      <c r="F1698" s="21">
        <v>0</v>
      </c>
      <c r="G1698" s="21">
        <v>0</v>
      </c>
      <c r="H1698" s="21">
        <v>5</v>
      </c>
      <c r="I1698" s="21">
        <v>0</v>
      </c>
      <c r="J1698" s="21">
        <v>0</v>
      </c>
      <c r="K1698" s="21">
        <v>0</v>
      </c>
      <c r="L1698" s="21">
        <v>0</v>
      </c>
      <c r="M1698" s="21">
        <v>1</v>
      </c>
      <c r="N1698" s="21">
        <v>1</v>
      </c>
      <c r="O1698" s="21">
        <v>0</v>
      </c>
      <c r="P1698" s="21">
        <v>0</v>
      </c>
    </row>
    <row r="1699" spans="1:16" s="19" customFormat="1" ht="12" customHeight="1">
      <c r="A1699" s="20" t="s">
        <v>26</v>
      </c>
      <c r="B1699" s="21">
        <v>0</v>
      </c>
      <c r="C1699" s="21">
        <v>0</v>
      </c>
      <c r="D1699" s="21">
        <v>0</v>
      </c>
      <c r="E1699" s="21">
        <v>0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27</v>
      </c>
      <c r="B1700" s="21">
        <v>0</v>
      </c>
      <c r="C1700" s="21">
        <v>0</v>
      </c>
      <c r="D1700" s="21">
        <v>0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28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29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30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31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33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49</v>
      </c>
      <c r="B1706" s="21">
        <v>379</v>
      </c>
      <c r="C1706" s="21">
        <v>354</v>
      </c>
      <c r="D1706" s="21">
        <v>163</v>
      </c>
      <c r="E1706" s="21">
        <v>151</v>
      </c>
      <c r="F1706" s="21">
        <v>1</v>
      </c>
      <c r="G1706" s="21">
        <v>0</v>
      </c>
      <c r="H1706" s="21">
        <v>39</v>
      </c>
      <c r="I1706" s="21">
        <v>1</v>
      </c>
      <c r="J1706" s="21">
        <v>1</v>
      </c>
      <c r="K1706" s="21">
        <v>0</v>
      </c>
      <c r="L1706" s="21">
        <v>0</v>
      </c>
      <c r="M1706" s="21">
        <v>24</v>
      </c>
      <c r="N1706" s="21">
        <v>18</v>
      </c>
      <c r="O1706" s="21">
        <v>3</v>
      </c>
      <c r="P1706" s="21">
        <v>3</v>
      </c>
    </row>
    <row r="1707" spans="1:16" s="19" customFormat="1" ht="18" customHeight="1">
      <c r="A1707" s="20" t="s">
        <v>47</v>
      </c>
      <c r="B1707" s="21">
        <v>221</v>
      </c>
      <c r="C1707" s="21">
        <v>209</v>
      </c>
      <c r="D1707" s="21">
        <v>99</v>
      </c>
      <c r="E1707" s="21">
        <v>85</v>
      </c>
      <c r="F1707" s="21">
        <v>1</v>
      </c>
      <c r="G1707" s="21">
        <v>0</v>
      </c>
      <c r="H1707" s="21">
        <v>24</v>
      </c>
      <c r="I1707" s="21">
        <v>0</v>
      </c>
      <c r="J1707" s="21">
        <v>0</v>
      </c>
      <c r="K1707" s="21">
        <v>0</v>
      </c>
      <c r="L1707" s="21">
        <v>0</v>
      </c>
      <c r="M1707" s="21">
        <v>12</v>
      </c>
      <c r="N1707" s="21">
        <v>10</v>
      </c>
      <c r="O1707" s="21">
        <v>1</v>
      </c>
      <c r="P1707" s="21">
        <v>1</v>
      </c>
    </row>
    <row r="1708" spans="1:16" s="19" customFormat="1" ht="12" customHeight="1">
      <c r="A1708" s="20" t="s">
        <v>44</v>
      </c>
      <c r="B1708" s="21">
        <v>135</v>
      </c>
      <c r="C1708" s="21">
        <v>123</v>
      </c>
      <c r="D1708" s="21">
        <v>57</v>
      </c>
      <c r="E1708" s="21">
        <v>54</v>
      </c>
      <c r="F1708" s="21">
        <v>0</v>
      </c>
      <c r="G1708" s="21">
        <v>0</v>
      </c>
      <c r="H1708" s="21">
        <v>12</v>
      </c>
      <c r="I1708" s="21">
        <v>1</v>
      </c>
      <c r="J1708" s="21">
        <v>1</v>
      </c>
      <c r="K1708" s="21">
        <v>0</v>
      </c>
      <c r="L1708" s="21">
        <v>0</v>
      </c>
      <c r="M1708" s="21">
        <v>11</v>
      </c>
      <c r="N1708" s="21">
        <v>7</v>
      </c>
      <c r="O1708" s="21">
        <v>2</v>
      </c>
      <c r="P1708" s="21">
        <v>2</v>
      </c>
    </row>
    <row r="1709" spans="1:16" s="19" customFormat="1" ht="12" customHeight="1">
      <c r="A1709" s="20" t="s">
        <v>25</v>
      </c>
      <c r="B1709" s="21">
        <v>23</v>
      </c>
      <c r="C1709" s="21">
        <v>22</v>
      </c>
      <c r="D1709" s="21">
        <v>7</v>
      </c>
      <c r="E1709" s="21">
        <v>12</v>
      </c>
      <c r="F1709" s="21">
        <v>0</v>
      </c>
      <c r="G1709" s="21">
        <v>0</v>
      </c>
      <c r="H1709" s="21">
        <v>3</v>
      </c>
      <c r="I1709" s="21">
        <v>0</v>
      </c>
      <c r="J1709" s="21">
        <v>0</v>
      </c>
      <c r="K1709" s="21">
        <v>0</v>
      </c>
      <c r="L1709" s="21">
        <v>0</v>
      </c>
      <c r="M1709" s="21">
        <v>1</v>
      </c>
      <c r="N1709" s="21">
        <v>1</v>
      </c>
      <c r="O1709" s="21">
        <v>0</v>
      </c>
      <c r="P1709" s="21">
        <v>0</v>
      </c>
    </row>
    <row r="1710" spans="1:16" s="19" customFormat="1" ht="12" customHeight="1">
      <c r="A1710" s="20" t="s">
        <v>26</v>
      </c>
      <c r="B1710" s="21">
        <v>0</v>
      </c>
      <c r="C1710" s="21">
        <v>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27</v>
      </c>
      <c r="B1711" s="21">
        <v>0</v>
      </c>
      <c r="C1711" s="21">
        <v>0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28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29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30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31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33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46</v>
      </c>
      <c r="B1717" s="21">
        <v>323</v>
      </c>
      <c r="C1717" s="21">
        <v>310</v>
      </c>
      <c r="D1717" s="21">
        <v>140</v>
      </c>
      <c r="E1717" s="21">
        <v>134</v>
      </c>
      <c r="F1717" s="21">
        <v>1</v>
      </c>
      <c r="G1717" s="21">
        <v>0</v>
      </c>
      <c r="H1717" s="21">
        <v>35</v>
      </c>
      <c r="I1717" s="21">
        <v>0</v>
      </c>
      <c r="J1717" s="21">
        <v>0</v>
      </c>
      <c r="K1717" s="21">
        <v>0</v>
      </c>
      <c r="L1717" s="21">
        <v>0</v>
      </c>
      <c r="M1717" s="21">
        <v>13</v>
      </c>
      <c r="N1717" s="21">
        <v>11</v>
      </c>
      <c r="O1717" s="21">
        <v>1</v>
      </c>
      <c r="P1717" s="21">
        <v>1</v>
      </c>
    </row>
    <row r="1718" spans="1:16" s="19" customFormat="1" ht="18" customHeight="1">
      <c r="A1718" s="20" t="s">
        <v>59</v>
      </c>
      <c r="B1718" s="22">
        <v>205</v>
      </c>
      <c r="C1718" s="22">
        <v>196</v>
      </c>
      <c r="D1718" s="22">
        <v>94</v>
      </c>
      <c r="E1718" s="22">
        <v>79</v>
      </c>
      <c r="F1718" s="22">
        <v>1</v>
      </c>
      <c r="G1718" s="22">
        <v>0</v>
      </c>
      <c r="H1718" s="22">
        <v>22</v>
      </c>
      <c r="I1718" s="22">
        <v>0</v>
      </c>
      <c r="J1718" s="22">
        <v>0</v>
      </c>
      <c r="K1718" s="22">
        <v>0</v>
      </c>
      <c r="L1718" s="22">
        <v>0</v>
      </c>
      <c r="M1718" s="22">
        <v>9</v>
      </c>
      <c r="N1718" s="22">
        <v>7</v>
      </c>
      <c r="O1718" s="22">
        <v>1</v>
      </c>
      <c r="P1718" s="22">
        <v>1</v>
      </c>
    </row>
    <row r="1719" spans="1:16" s="19" customFormat="1" ht="12" customHeight="1">
      <c r="A1719" s="20" t="s">
        <v>44</v>
      </c>
      <c r="B1719" s="21">
        <v>103</v>
      </c>
      <c r="C1719" s="21">
        <v>99</v>
      </c>
      <c r="D1719" s="21">
        <v>40</v>
      </c>
      <c r="E1719" s="21">
        <v>48</v>
      </c>
      <c r="F1719" s="21">
        <v>0</v>
      </c>
      <c r="G1719" s="21">
        <v>0</v>
      </c>
      <c r="H1719" s="21">
        <v>11</v>
      </c>
      <c r="I1719" s="23">
        <v>0</v>
      </c>
      <c r="J1719" s="23">
        <v>0</v>
      </c>
      <c r="K1719" s="23">
        <v>0</v>
      </c>
      <c r="L1719" s="23">
        <v>0</v>
      </c>
      <c r="M1719" s="23">
        <v>4</v>
      </c>
      <c r="N1719" s="23">
        <v>4</v>
      </c>
      <c r="O1719" s="23">
        <v>0</v>
      </c>
      <c r="P1719" s="23">
        <v>0</v>
      </c>
    </row>
    <row r="1720" spans="1:16" s="19" customFormat="1" ht="12" customHeight="1">
      <c r="A1720" s="20" t="s">
        <v>25</v>
      </c>
      <c r="B1720" s="21">
        <v>15</v>
      </c>
      <c r="C1720" s="21">
        <v>15</v>
      </c>
      <c r="D1720" s="21">
        <v>6</v>
      </c>
      <c r="E1720" s="21">
        <v>7</v>
      </c>
      <c r="F1720" s="21">
        <v>0</v>
      </c>
      <c r="G1720" s="21">
        <v>0</v>
      </c>
      <c r="H1720" s="21">
        <v>2</v>
      </c>
      <c r="I1720" s="21">
        <v>0</v>
      </c>
      <c r="J1720" s="21">
        <v>0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1">
        <v>0</v>
      </c>
    </row>
    <row r="1721" spans="1:16" s="19" customFormat="1" ht="12" customHeight="1">
      <c r="A1721" s="20" t="s">
        <v>26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27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28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29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30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31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63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53</v>
      </c>
      <c r="B1728" s="21">
        <v>209</v>
      </c>
      <c r="C1728" s="21">
        <v>205</v>
      </c>
      <c r="D1728" s="21">
        <v>96</v>
      </c>
      <c r="E1728" s="21">
        <v>82</v>
      </c>
      <c r="F1728" s="21">
        <v>1</v>
      </c>
      <c r="G1728" s="21">
        <v>0</v>
      </c>
      <c r="H1728" s="21">
        <v>26</v>
      </c>
      <c r="I1728" s="21">
        <v>0</v>
      </c>
      <c r="J1728" s="21">
        <v>0</v>
      </c>
      <c r="K1728" s="21">
        <v>0</v>
      </c>
      <c r="L1728" s="21">
        <v>0</v>
      </c>
      <c r="M1728" s="21">
        <v>4</v>
      </c>
      <c r="N1728" s="21">
        <v>3</v>
      </c>
      <c r="O1728" s="21">
        <v>1</v>
      </c>
      <c r="P1728" s="21">
        <v>0</v>
      </c>
    </row>
    <row r="1729" spans="1:16" s="19" customFormat="1" ht="18" customHeight="1">
      <c r="A1729" s="20" t="s">
        <v>47</v>
      </c>
      <c r="B1729" s="21">
        <v>164</v>
      </c>
      <c r="C1729" s="21">
        <v>160</v>
      </c>
      <c r="D1729" s="21">
        <v>74</v>
      </c>
      <c r="E1729" s="21">
        <v>65</v>
      </c>
      <c r="F1729" s="21">
        <v>1</v>
      </c>
      <c r="G1729" s="21">
        <v>0</v>
      </c>
      <c r="H1729" s="21">
        <v>20</v>
      </c>
      <c r="I1729" s="21">
        <v>0</v>
      </c>
      <c r="J1729" s="21">
        <v>0</v>
      </c>
      <c r="K1729" s="21">
        <v>0</v>
      </c>
      <c r="L1729" s="21">
        <v>0</v>
      </c>
      <c r="M1729" s="21">
        <v>4</v>
      </c>
      <c r="N1729" s="21">
        <v>3</v>
      </c>
      <c r="O1729" s="21">
        <v>1</v>
      </c>
      <c r="P1729" s="21">
        <v>0</v>
      </c>
    </row>
    <row r="1730" spans="1:16" s="19" customFormat="1" ht="12" customHeight="1">
      <c r="A1730" s="20" t="s">
        <v>44</v>
      </c>
      <c r="B1730" s="21">
        <v>44</v>
      </c>
      <c r="C1730" s="21">
        <v>44</v>
      </c>
      <c r="D1730" s="21">
        <v>21</v>
      </c>
      <c r="E1730" s="21">
        <v>17</v>
      </c>
      <c r="F1730" s="21">
        <v>0</v>
      </c>
      <c r="G1730" s="21">
        <v>0</v>
      </c>
      <c r="H1730" s="21">
        <v>6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25</v>
      </c>
      <c r="B1731" s="21">
        <v>1</v>
      </c>
      <c r="C1731" s="21">
        <v>1</v>
      </c>
      <c r="D1731" s="21">
        <v>1</v>
      </c>
      <c r="E1731" s="21">
        <v>0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26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27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28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29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30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31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63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55</v>
      </c>
      <c r="B1739" s="21">
        <v>129</v>
      </c>
      <c r="C1739" s="21">
        <v>127</v>
      </c>
      <c r="D1739" s="21">
        <v>63</v>
      </c>
      <c r="E1739" s="21">
        <v>45</v>
      </c>
      <c r="F1739" s="21">
        <v>0</v>
      </c>
      <c r="G1739" s="21">
        <v>0</v>
      </c>
      <c r="H1739" s="21">
        <v>19</v>
      </c>
      <c r="I1739" s="21">
        <v>0</v>
      </c>
      <c r="J1739" s="21">
        <v>0</v>
      </c>
      <c r="K1739" s="21">
        <v>0</v>
      </c>
      <c r="L1739" s="21">
        <v>0</v>
      </c>
      <c r="M1739" s="21">
        <v>2</v>
      </c>
      <c r="N1739" s="21">
        <v>2</v>
      </c>
      <c r="O1739" s="21">
        <v>0</v>
      </c>
      <c r="P1739" s="21">
        <v>0</v>
      </c>
    </row>
    <row r="1740" spans="1:16" s="19" customFormat="1" ht="18" customHeight="1">
      <c r="A1740" s="20" t="s">
        <v>39</v>
      </c>
      <c r="B1740" s="21">
        <v>125</v>
      </c>
      <c r="C1740" s="21">
        <v>123</v>
      </c>
      <c r="D1740" s="21">
        <v>62</v>
      </c>
      <c r="E1740" s="21">
        <v>44</v>
      </c>
      <c r="F1740" s="21">
        <v>0</v>
      </c>
      <c r="G1740" s="21">
        <v>0</v>
      </c>
      <c r="H1740" s="21">
        <v>17</v>
      </c>
      <c r="I1740" s="21">
        <v>0</v>
      </c>
      <c r="J1740" s="21">
        <v>0</v>
      </c>
      <c r="K1740" s="21">
        <v>0</v>
      </c>
      <c r="L1740" s="21">
        <v>0</v>
      </c>
      <c r="M1740" s="21">
        <v>2</v>
      </c>
      <c r="N1740" s="21">
        <v>2</v>
      </c>
      <c r="O1740" s="21">
        <v>0</v>
      </c>
      <c r="P1740" s="21">
        <v>0</v>
      </c>
    </row>
    <row r="1741" spans="1:16" s="19" customFormat="1" ht="12" customHeight="1">
      <c r="A1741" s="20" t="s">
        <v>54</v>
      </c>
      <c r="B1741" s="21">
        <v>4</v>
      </c>
      <c r="C1741" s="21">
        <v>4</v>
      </c>
      <c r="D1741" s="21">
        <v>1</v>
      </c>
      <c r="E1741" s="21">
        <v>1</v>
      </c>
      <c r="F1741" s="21">
        <v>0</v>
      </c>
      <c r="G1741" s="21">
        <v>0</v>
      </c>
      <c r="H1741" s="21">
        <v>2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25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26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27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28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29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30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31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33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208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17</v>
      </c>
      <c r="B1751" s="21">
        <v>303</v>
      </c>
      <c r="C1751" s="21">
        <v>256</v>
      </c>
      <c r="D1751" s="21">
        <v>120</v>
      </c>
      <c r="E1751" s="21">
        <v>93</v>
      </c>
      <c r="F1751" s="21">
        <v>4</v>
      </c>
      <c r="G1751" s="21">
        <v>22</v>
      </c>
      <c r="H1751" s="21">
        <v>17</v>
      </c>
      <c r="I1751" s="21">
        <v>5</v>
      </c>
      <c r="J1751" s="21">
        <v>2</v>
      </c>
      <c r="K1751" s="21">
        <v>1</v>
      </c>
      <c r="L1751" s="21">
        <v>2</v>
      </c>
      <c r="M1751" s="21">
        <v>42</v>
      </c>
      <c r="N1751" s="21">
        <v>21</v>
      </c>
      <c r="O1751" s="21">
        <v>18</v>
      </c>
      <c r="P1751" s="21">
        <v>3</v>
      </c>
    </row>
    <row r="1752" spans="1:16" s="19" customFormat="1" ht="18" customHeight="1">
      <c r="A1752" s="20" t="s">
        <v>36</v>
      </c>
      <c r="B1752" s="21">
        <v>166</v>
      </c>
      <c r="C1752" s="21">
        <v>131</v>
      </c>
      <c r="D1752" s="21">
        <v>55</v>
      </c>
      <c r="E1752" s="21">
        <v>45</v>
      </c>
      <c r="F1752" s="21">
        <v>3</v>
      </c>
      <c r="G1752" s="21">
        <v>18</v>
      </c>
      <c r="H1752" s="21">
        <v>10</v>
      </c>
      <c r="I1752" s="21">
        <v>4</v>
      </c>
      <c r="J1752" s="21">
        <v>2</v>
      </c>
      <c r="K1752" s="21">
        <v>1</v>
      </c>
      <c r="L1752" s="21">
        <v>1</v>
      </c>
      <c r="M1752" s="21">
        <v>31</v>
      </c>
      <c r="N1752" s="21">
        <v>13</v>
      </c>
      <c r="O1752" s="21">
        <v>15</v>
      </c>
      <c r="P1752" s="21">
        <v>3</v>
      </c>
    </row>
    <row r="1753" spans="1:16" s="19" customFormat="1" ht="12" customHeight="1">
      <c r="A1753" s="20" t="s">
        <v>18</v>
      </c>
      <c r="B1753" s="21">
        <v>121</v>
      </c>
      <c r="C1753" s="21">
        <v>110</v>
      </c>
      <c r="D1753" s="21">
        <v>55</v>
      </c>
      <c r="E1753" s="21">
        <v>45</v>
      </c>
      <c r="F1753" s="21">
        <v>1</v>
      </c>
      <c r="G1753" s="21">
        <v>4</v>
      </c>
      <c r="H1753" s="21">
        <v>5</v>
      </c>
      <c r="I1753" s="21">
        <v>1</v>
      </c>
      <c r="J1753" s="21">
        <v>0</v>
      </c>
      <c r="K1753" s="21">
        <v>0</v>
      </c>
      <c r="L1753" s="21">
        <v>1</v>
      </c>
      <c r="M1753" s="21">
        <v>10</v>
      </c>
      <c r="N1753" s="21">
        <v>7</v>
      </c>
      <c r="O1753" s="21">
        <v>3</v>
      </c>
      <c r="P1753" s="21">
        <v>0</v>
      </c>
    </row>
    <row r="1754" spans="1:16" s="19" customFormat="1" ht="12" customHeight="1">
      <c r="A1754" s="20" t="s">
        <v>82</v>
      </c>
      <c r="B1754" s="21">
        <v>16</v>
      </c>
      <c r="C1754" s="21">
        <v>15</v>
      </c>
      <c r="D1754" s="21">
        <v>10</v>
      </c>
      <c r="E1754" s="21">
        <v>3</v>
      </c>
      <c r="F1754" s="21">
        <v>0</v>
      </c>
      <c r="G1754" s="21">
        <v>0</v>
      </c>
      <c r="H1754" s="21">
        <v>2</v>
      </c>
      <c r="I1754" s="21">
        <v>0</v>
      </c>
      <c r="J1754" s="21">
        <v>0</v>
      </c>
      <c r="K1754" s="21">
        <v>0</v>
      </c>
      <c r="L1754" s="21">
        <v>0</v>
      </c>
      <c r="M1754" s="21">
        <v>1</v>
      </c>
      <c r="N1754" s="21">
        <v>1</v>
      </c>
      <c r="O1754" s="21">
        <v>0</v>
      </c>
      <c r="P1754" s="21">
        <v>0</v>
      </c>
    </row>
    <row r="1755" spans="1:16" s="19" customFormat="1" ht="12" customHeight="1">
      <c r="A1755" s="20" t="s">
        <v>19</v>
      </c>
      <c r="B1755" s="21">
        <v>0</v>
      </c>
      <c r="C1755" s="21">
        <v>0</v>
      </c>
      <c r="D1755" s="21">
        <v>0</v>
      </c>
      <c r="E1755" s="21">
        <v>0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</row>
    <row r="1756" spans="1:16" s="19" customFormat="1" ht="12" customHeight="1">
      <c r="A1756" s="20" t="s">
        <v>20</v>
      </c>
      <c r="B1756" s="21">
        <v>0</v>
      </c>
      <c r="C1756" s="21">
        <v>0</v>
      </c>
      <c r="D1756" s="21">
        <v>0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21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22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23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24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38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43</v>
      </c>
      <c r="B1762" s="21">
        <v>144</v>
      </c>
      <c r="C1762" s="21">
        <v>137</v>
      </c>
      <c r="D1762" s="21">
        <v>66</v>
      </c>
      <c r="E1762" s="21">
        <v>61</v>
      </c>
      <c r="F1762" s="21">
        <v>0</v>
      </c>
      <c r="G1762" s="21">
        <v>0</v>
      </c>
      <c r="H1762" s="21">
        <v>10</v>
      </c>
      <c r="I1762" s="21">
        <v>1</v>
      </c>
      <c r="J1762" s="21">
        <v>0</v>
      </c>
      <c r="K1762" s="21">
        <v>0</v>
      </c>
      <c r="L1762" s="21">
        <v>1</v>
      </c>
      <c r="M1762" s="21">
        <v>6</v>
      </c>
      <c r="N1762" s="21">
        <v>6</v>
      </c>
      <c r="O1762" s="21">
        <v>0</v>
      </c>
      <c r="P1762" s="21">
        <v>0</v>
      </c>
    </row>
    <row r="1763" spans="1:16" s="19" customFormat="1" ht="18" customHeight="1">
      <c r="A1763" s="20" t="s">
        <v>39</v>
      </c>
      <c r="B1763" s="21">
        <v>72</v>
      </c>
      <c r="C1763" s="21">
        <v>67</v>
      </c>
      <c r="D1763" s="21">
        <v>29</v>
      </c>
      <c r="E1763" s="21">
        <v>31</v>
      </c>
      <c r="F1763" s="21">
        <v>0</v>
      </c>
      <c r="G1763" s="21">
        <v>0</v>
      </c>
      <c r="H1763" s="21">
        <v>7</v>
      </c>
      <c r="I1763" s="21">
        <v>1</v>
      </c>
      <c r="J1763" s="21">
        <v>0</v>
      </c>
      <c r="K1763" s="21">
        <v>0</v>
      </c>
      <c r="L1763" s="21">
        <v>1</v>
      </c>
      <c r="M1763" s="21">
        <v>4</v>
      </c>
      <c r="N1763" s="21">
        <v>4</v>
      </c>
      <c r="O1763" s="21">
        <v>0</v>
      </c>
      <c r="P1763" s="21">
        <v>0</v>
      </c>
    </row>
    <row r="1764" spans="1:16" s="19" customFormat="1" ht="12" customHeight="1">
      <c r="A1764" s="20" t="s">
        <v>100</v>
      </c>
      <c r="B1764" s="21">
        <v>64</v>
      </c>
      <c r="C1764" s="21">
        <v>62</v>
      </c>
      <c r="D1764" s="21">
        <v>30</v>
      </c>
      <c r="E1764" s="21">
        <v>30</v>
      </c>
      <c r="F1764" s="21">
        <v>0</v>
      </c>
      <c r="G1764" s="21">
        <v>0</v>
      </c>
      <c r="H1764" s="21">
        <v>2</v>
      </c>
      <c r="I1764" s="21">
        <v>0</v>
      </c>
      <c r="J1764" s="21">
        <v>0</v>
      </c>
      <c r="K1764" s="21">
        <v>0</v>
      </c>
      <c r="L1764" s="21">
        <v>0</v>
      </c>
      <c r="M1764" s="21">
        <v>2</v>
      </c>
      <c r="N1764" s="21">
        <v>2</v>
      </c>
      <c r="O1764" s="21">
        <v>0</v>
      </c>
      <c r="P1764" s="21">
        <v>0</v>
      </c>
    </row>
    <row r="1765" spans="1:16" s="19" customFormat="1" ht="12" customHeight="1">
      <c r="A1765" s="20" t="s">
        <v>25</v>
      </c>
      <c r="B1765" s="21">
        <v>8</v>
      </c>
      <c r="C1765" s="21">
        <v>8</v>
      </c>
      <c r="D1765" s="21">
        <v>7</v>
      </c>
      <c r="E1765" s="21">
        <v>0</v>
      </c>
      <c r="F1765" s="21">
        <v>0</v>
      </c>
      <c r="G1765" s="21">
        <v>0</v>
      </c>
      <c r="H1765" s="21">
        <v>1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</row>
    <row r="1766" spans="1:16" s="19" customFormat="1" ht="12" customHeight="1">
      <c r="A1766" s="20" t="s">
        <v>26</v>
      </c>
      <c r="B1766" s="21">
        <v>0</v>
      </c>
      <c r="C1766" s="21">
        <v>0</v>
      </c>
      <c r="D1766" s="21">
        <v>0</v>
      </c>
      <c r="E1766" s="21">
        <v>0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27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28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29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30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31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33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32</v>
      </c>
      <c r="B1773" s="21">
        <v>116</v>
      </c>
      <c r="C1773" s="21">
        <v>110</v>
      </c>
      <c r="D1773" s="21">
        <v>46</v>
      </c>
      <c r="E1773" s="21">
        <v>55</v>
      </c>
      <c r="F1773" s="21">
        <v>0</v>
      </c>
      <c r="G1773" s="21">
        <v>0</v>
      </c>
      <c r="H1773" s="21">
        <v>9</v>
      </c>
      <c r="I1773" s="21">
        <v>0</v>
      </c>
      <c r="J1773" s="21">
        <v>0</v>
      </c>
      <c r="K1773" s="21">
        <v>0</v>
      </c>
      <c r="L1773" s="21">
        <v>0</v>
      </c>
      <c r="M1773" s="21">
        <v>6</v>
      </c>
      <c r="N1773" s="21">
        <v>6</v>
      </c>
      <c r="O1773" s="21">
        <v>0</v>
      </c>
      <c r="P1773" s="21">
        <v>0</v>
      </c>
    </row>
    <row r="1774" spans="1:16" s="19" customFormat="1" ht="18" customHeight="1">
      <c r="A1774" s="20" t="s">
        <v>47</v>
      </c>
      <c r="B1774" s="21">
        <v>65</v>
      </c>
      <c r="C1774" s="21">
        <v>61</v>
      </c>
      <c r="D1774" s="21">
        <v>25</v>
      </c>
      <c r="E1774" s="21">
        <v>29</v>
      </c>
      <c r="F1774" s="21">
        <v>0</v>
      </c>
      <c r="G1774" s="21">
        <v>0</v>
      </c>
      <c r="H1774" s="21">
        <v>7</v>
      </c>
      <c r="I1774" s="21">
        <v>0</v>
      </c>
      <c r="J1774" s="21">
        <v>0</v>
      </c>
      <c r="K1774" s="21">
        <v>0</v>
      </c>
      <c r="L1774" s="21">
        <v>0</v>
      </c>
      <c r="M1774" s="21">
        <v>4</v>
      </c>
      <c r="N1774" s="21">
        <v>4</v>
      </c>
      <c r="O1774" s="21">
        <v>0</v>
      </c>
      <c r="P1774" s="21">
        <v>0</v>
      </c>
    </row>
    <row r="1775" spans="1:16" s="19" customFormat="1" ht="12" customHeight="1">
      <c r="A1775" s="20" t="s">
        <v>34</v>
      </c>
      <c r="B1775" s="21">
        <v>48</v>
      </c>
      <c r="C1775" s="21">
        <v>46</v>
      </c>
      <c r="D1775" s="21">
        <v>18</v>
      </c>
      <c r="E1775" s="21">
        <v>26</v>
      </c>
      <c r="F1775" s="21">
        <v>0</v>
      </c>
      <c r="G1775" s="21">
        <v>0</v>
      </c>
      <c r="H1775" s="21">
        <v>2</v>
      </c>
      <c r="I1775" s="21">
        <v>0</v>
      </c>
      <c r="J1775" s="21">
        <v>0</v>
      </c>
      <c r="K1775" s="21">
        <v>0</v>
      </c>
      <c r="L1775" s="21">
        <v>0</v>
      </c>
      <c r="M1775" s="21">
        <v>2</v>
      </c>
      <c r="N1775" s="21">
        <v>2</v>
      </c>
      <c r="O1775" s="21">
        <v>0</v>
      </c>
      <c r="P1775" s="21">
        <v>0</v>
      </c>
    </row>
    <row r="1776" spans="1:16" s="19" customFormat="1" ht="12" customHeight="1">
      <c r="A1776" s="20" t="s">
        <v>25</v>
      </c>
      <c r="B1776" s="21">
        <v>3</v>
      </c>
      <c r="C1776" s="21">
        <v>3</v>
      </c>
      <c r="D1776" s="21">
        <v>3</v>
      </c>
      <c r="E1776" s="21">
        <v>0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26</v>
      </c>
      <c r="B1777" s="21">
        <v>0</v>
      </c>
      <c r="C1777" s="21">
        <v>0</v>
      </c>
      <c r="D1777" s="21">
        <v>0</v>
      </c>
      <c r="E1777" s="21">
        <v>0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27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28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29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30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31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33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46</v>
      </c>
      <c r="B1784" s="21">
        <v>92</v>
      </c>
      <c r="C1784" s="21">
        <v>87</v>
      </c>
      <c r="D1784" s="21">
        <v>34</v>
      </c>
      <c r="E1784" s="21">
        <v>47</v>
      </c>
      <c r="F1784" s="21">
        <v>0</v>
      </c>
      <c r="G1784" s="21">
        <v>0</v>
      </c>
      <c r="H1784" s="21">
        <v>6</v>
      </c>
      <c r="I1784" s="21">
        <v>0</v>
      </c>
      <c r="J1784" s="21">
        <v>0</v>
      </c>
      <c r="K1784" s="21">
        <v>0</v>
      </c>
      <c r="L1784" s="21">
        <v>0</v>
      </c>
      <c r="M1784" s="21">
        <v>5</v>
      </c>
      <c r="N1784" s="21">
        <v>5</v>
      </c>
      <c r="O1784" s="21">
        <v>0</v>
      </c>
      <c r="P1784" s="21">
        <v>0</v>
      </c>
    </row>
    <row r="1785" spans="1:16" s="19" customFormat="1" ht="18" customHeight="1">
      <c r="A1785" s="20" t="s">
        <v>39</v>
      </c>
      <c r="B1785" s="22">
        <v>57</v>
      </c>
      <c r="C1785" s="22">
        <v>54</v>
      </c>
      <c r="D1785" s="22">
        <v>23</v>
      </c>
      <c r="E1785" s="22">
        <v>26</v>
      </c>
      <c r="F1785" s="22">
        <v>0</v>
      </c>
      <c r="G1785" s="22">
        <v>0</v>
      </c>
      <c r="H1785" s="22">
        <v>5</v>
      </c>
      <c r="I1785" s="22">
        <v>0</v>
      </c>
      <c r="J1785" s="22">
        <v>0</v>
      </c>
      <c r="K1785" s="22">
        <v>0</v>
      </c>
      <c r="L1785" s="22">
        <v>0</v>
      </c>
      <c r="M1785" s="22">
        <v>3</v>
      </c>
      <c r="N1785" s="22">
        <v>3</v>
      </c>
      <c r="O1785" s="22">
        <v>0</v>
      </c>
      <c r="P1785" s="22">
        <v>0</v>
      </c>
    </row>
    <row r="1786" spans="1:16" s="19" customFormat="1" ht="12" customHeight="1">
      <c r="A1786" s="20" t="s">
        <v>34</v>
      </c>
      <c r="B1786" s="21">
        <v>33</v>
      </c>
      <c r="C1786" s="21">
        <v>31</v>
      </c>
      <c r="D1786" s="21">
        <v>9</v>
      </c>
      <c r="E1786" s="21">
        <v>21</v>
      </c>
      <c r="F1786" s="21">
        <v>0</v>
      </c>
      <c r="G1786" s="21">
        <v>0</v>
      </c>
      <c r="H1786" s="21">
        <v>1</v>
      </c>
      <c r="I1786" s="23">
        <v>0</v>
      </c>
      <c r="J1786" s="23">
        <v>0</v>
      </c>
      <c r="K1786" s="23">
        <v>0</v>
      </c>
      <c r="L1786" s="23">
        <v>0</v>
      </c>
      <c r="M1786" s="23">
        <v>2</v>
      </c>
      <c r="N1786" s="23">
        <v>2</v>
      </c>
      <c r="O1786" s="23">
        <v>0</v>
      </c>
      <c r="P1786" s="23">
        <v>0</v>
      </c>
    </row>
    <row r="1787" spans="1:16" s="19" customFormat="1" ht="12" customHeight="1">
      <c r="A1787" s="20" t="s">
        <v>25</v>
      </c>
      <c r="B1787" s="21">
        <v>2</v>
      </c>
      <c r="C1787" s="21">
        <v>2</v>
      </c>
      <c r="D1787" s="21">
        <v>2</v>
      </c>
      <c r="E1787" s="21">
        <v>0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26</v>
      </c>
      <c r="B1788" s="21">
        <v>0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27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28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29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30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31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33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35</v>
      </c>
      <c r="B1795" s="21">
        <v>56</v>
      </c>
      <c r="C1795" s="21">
        <v>54</v>
      </c>
      <c r="D1795" s="21">
        <v>20</v>
      </c>
      <c r="E1795" s="21">
        <v>29</v>
      </c>
      <c r="F1795" s="21">
        <v>0</v>
      </c>
      <c r="G1795" s="21">
        <v>0</v>
      </c>
      <c r="H1795" s="21">
        <v>5</v>
      </c>
      <c r="I1795" s="21">
        <v>0</v>
      </c>
      <c r="J1795" s="21">
        <v>0</v>
      </c>
      <c r="K1795" s="21">
        <v>0</v>
      </c>
      <c r="L1795" s="21">
        <v>0</v>
      </c>
      <c r="M1795" s="21">
        <v>2</v>
      </c>
      <c r="N1795" s="21">
        <v>2</v>
      </c>
      <c r="O1795" s="21">
        <v>0</v>
      </c>
      <c r="P1795" s="21">
        <v>0</v>
      </c>
    </row>
    <row r="1796" spans="1:16" s="19" customFormat="1" ht="18" customHeight="1">
      <c r="A1796" s="20" t="s">
        <v>47</v>
      </c>
      <c r="B1796" s="21">
        <v>41</v>
      </c>
      <c r="C1796" s="21">
        <v>39</v>
      </c>
      <c r="D1796" s="21">
        <v>16</v>
      </c>
      <c r="E1796" s="21">
        <v>19</v>
      </c>
      <c r="F1796" s="21">
        <v>0</v>
      </c>
      <c r="G1796" s="21">
        <v>0</v>
      </c>
      <c r="H1796" s="21">
        <v>4</v>
      </c>
      <c r="I1796" s="21">
        <v>0</v>
      </c>
      <c r="J1796" s="21">
        <v>0</v>
      </c>
      <c r="K1796" s="21">
        <v>0</v>
      </c>
      <c r="L1796" s="21">
        <v>0</v>
      </c>
      <c r="M1796" s="21">
        <v>2</v>
      </c>
      <c r="N1796" s="21">
        <v>2</v>
      </c>
      <c r="O1796" s="21">
        <v>0</v>
      </c>
      <c r="P1796" s="21">
        <v>0</v>
      </c>
    </row>
    <row r="1797" spans="1:16" s="19" customFormat="1" ht="12" customHeight="1">
      <c r="A1797" s="20" t="s">
        <v>44</v>
      </c>
      <c r="B1797" s="21">
        <v>15</v>
      </c>
      <c r="C1797" s="21">
        <v>15</v>
      </c>
      <c r="D1797" s="21">
        <v>4</v>
      </c>
      <c r="E1797" s="21">
        <v>10</v>
      </c>
      <c r="F1797" s="21">
        <v>0</v>
      </c>
      <c r="G1797" s="21">
        <v>0</v>
      </c>
      <c r="H1797" s="21">
        <v>1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25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26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27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28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29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30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31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33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51</v>
      </c>
      <c r="B1806" s="21">
        <v>31</v>
      </c>
      <c r="C1806" s="21">
        <v>30</v>
      </c>
      <c r="D1806" s="21">
        <v>11</v>
      </c>
      <c r="E1806" s="21">
        <v>16</v>
      </c>
      <c r="F1806" s="21">
        <v>0</v>
      </c>
      <c r="G1806" s="21">
        <v>0</v>
      </c>
      <c r="H1806" s="21">
        <v>3</v>
      </c>
      <c r="I1806" s="21">
        <v>0</v>
      </c>
      <c r="J1806" s="21">
        <v>0</v>
      </c>
      <c r="K1806" s="21">
        <v>0</v>
      </c>
      <c r="L1806" s="21">
        <v>0</v>
      </c>
      <c r="M1806" s="21">
        <v>1</v>
      </c>
      <c r="N1806" s="21">
        <v>1</v>
      </c>
      <c r="O1806" s="21">
        <v>0</v>
      </c>
      <c r="P1806" s="21">
        <v>0</v>
      </c>
    </row>
    <row r="1807" spans="1:16" s="19" customFormat="1" ht="18" customHeight="1">
      <c r="A1807" s="20" t="s">
        <v>47</v>
      </c>
      <c r="B1807" s="21">
        <v>29</v>
      </c>
      <c r="C1807" s="21">
        <v>28</v>
      </c>
      <c r="D1807" s="21">
        <v>11</v>
      </c>
      <c r="E1807" s="21">
        <v>14</v>
      </c>
      <c r="F1807" s="21">
        <v>0</v>
      </c>
      <c r="G1807" s="21">
        <v>0</v>
      </c>
      <c r="H1807" s="21">
        <v>3</v>
      </c>
      <c r="I1807" s="21">
        <v>0</v>
      </c>
      <c r="J1807" s="21">
        <v>0</v>
      </c>
      <c r="K1807" s="21">
        <v>0</v>
      </c>
      <c r="L1807" s="21">
        <v>0</v>
      </c>
      <c r="M1807" s="21">
        <v>1</v>
      </c>
      <c r="N1807" s="21">
        <v>1</v>
      </c>
      <c r="O1807" s="21">
        <v>0</v>
      </c>
      <c r="P1807" s="21">
        <v>0</v>
      </c>
    </row>
    <row r="1808" spans="1:16" s="19" customFormat="1" ht="12" customHeight="1">
      <c r="A1808" s="20" t="s">
        <v>34</v>
      </c>
      <c r="B1808" s="21">
        <v>2</v>
      </c>
      <c r="C1808" s="21">
        <v>2</v>
      </c>
      <c r="D1808" s="21">
        <v>0</v>
      </c>
      <c r="E1808" s="21">
        <v>2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25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26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27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28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29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31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45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210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17</v>
      </c>
      <c r="B1818" s="21">
        <v>493</v>
      </c>
      <c r="C1818" s="21">
        <v>382</v>
      </c>
      <c r="D1818" s="21">
        <v>177</v>
      </c>
      <c r="E1818" s="21">
        <v>123</v>
      </c>
      <c r="F1818" s="21">
        <v>7</v>
      </c>
      <c r="G1818" s="21">
        <v>45</v>
      </c>
      <c r="H1818" s="21">
        <v>30</v>
      </c>
      <c r="I1818" s="21">
        <v>26</v>
      </c>
      <c r="J1818" s="21">
        <v>7</v>
      </c>
      <c r="K1818" s="21">
        <v>14</v>
      </c>
      <c r="L1818" s="21">
        <v>5</v>
      </c>
      <c r="M1818" s="21">
        <v>85</v>
      </c>
      <c r="N1818" s="21">
        <v>27</v>
      </c>
      <c r="O1818" s="21">
        <v>52</v>
      </c>
      <c r="P1818" s="21">
        <v>6</v>
      </c>
    </row>
    <row r="1819" spans="1:16" s="19" customFormat="1" ht="18" customHeight="1">
      <c r="A1819" s="20" t="s">
        <v>75</v>
      </c>
      <c r="B1819" s="21">
        <v>282</v>
      </c>
      <c r="C1819" s="21">
        <v>200</v>
      </c>
      <c r="D1819" s="21">
        <v>83</v>
      </c>
      <c r="E1819" s="21">
        <v>65</v>
      </c>
      <c r="F1819" s="21">
        <v>3</v>
      </c>
      <c r="G1819" s="21">
        <v>38</v>
      </c>
      <c r="H1819" s="21">
        <v>11</v>
      </c>
      <c r="I1819" s="21">
        <v>16</v>
      </c>
      <c r="J1819" s="21">
        <v>3</v>
      </c>
      <c r="K1819" s="21">
        <v>10</v>
      </c>
      <c r="L1819" s="21">
        <v>3</v>
      </c>
      <c r="M1819" s="21">
        <v>66</v>
      </c>
      <c r="N1819" s="21">
        <v>17</v>
      </c>
      <c r="O1819" s="21">
        <v>46</v>
      </c>
      <c r="P1819" s="21">
        <v>3</v>
      </c>
    </row>
    <row r="1820" spans="1:16" s="19" customFormat="1" ht="12" customHeight="1">
      <c r="A1820" s="20" t="s">
        <v>18</v>
      </c>
      <c r="B1820" s="21">
        <v>176</v>
      </c>
      <c r="C1820" s="21">
        <v>151</v>
      </c>
      <c r="D1820" s="21">
        <v>81</v>
      </c>
      <c r="E1820" s="21">
        <v>48</v>
      </c>
      <c r="F1820" s="21">
        <v>3</v>
      </c>
      <c r="G1820" s="21">
        <v>6</v>
      </c>
      <c r="H1820" s="21">
        <v>13</v>
      </c>
      <c r="I1820" s="21">
        <v>9</v>
      </c>
      <c r="J1820" s="21">
        <v>4</v>
      </c>
      <c r="K1820" s="21">
        <v>3</v>
      </c>
      <c r="L1820" s="21">
        <v>2</v>
      </c>
      <c r="M1820" s="21">
        <v>16</v>
      </c>
      <c r="N1820" s="21">
        <v>8</v>
      </c>
      <c r="O1820" s="21">
        <v>6</v>
      </c>
      <c r="P1820" s="21">
        <v>2</v>
      </c>
    </row>
    <row r="1821" spans="1:16" s="19" customFormat="1" ht="12" customHeight="1">
      <c r="A1821" s="20" t="s">
        <v>37</v>
      </c>
      <c r="B1821" s="21">
        <v>31</v>
      </c>
      <c r="C1821" s="21">
        <v>28</v>
      </c>
      <c r="D1821" s="21">
        <v>12</v>
      </c>
      <c r="E1821" s="21">
        <v>9</v>
      </c>
      <c r="F1821" s="21">
        <v>1</v>
      </c>
      <c r="G1821" s="21">
        <v>1</v>
      </c>
      <c r="H1821" s="21">
        <v>5</v>
      </c>
      <c r="I1821" s="21">
        <v>1</v>
      </c>
      <c r="J1821" s="21">
        <v>0</v>
      </c>
      <c r="K1821" s="21">
        <v>1</v>
      </c>
      <c r="L1821" s="21">
        <v>0</v>
      </c>
      <c r="M1821" s="21">
        <v>2</v>
      </c>
      <c r="N1821" s="21">
        <v>2</v>
      </c>
      <c r="O1821" s="21">
        <v>0</v>
      </c>
      <c r="P1821" s="21">
        <v>0</v>
      </c>
    </row>
    <row r="1822" spans="1:16" s="19" customFormat="1" ht="12" customHeight="1">
      <c r="A1822" s="20" t="s">
        <v>19</v>
      </c>
      <c r="B1822" s="21">
        <v>2</v>
      </c>
      <c r="C1822" s="21">
        <v>1</v>
      </c>
      <c r="D1822" s="21">
        <v>0</v>
      </c>
      <c r="E1822" s="21">
        <v>1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1</v>
      </c>
      <c r="N1822" s="21">
        <v>0</v>
      </c>
      <c r="O1822" s="21">
        <v>0</v>
      </c>
      <c r="P1822" s="21">
        <v>1</v>
      </c>
    </row>
    <row r="1823" spans="1:16" s="19" customFormat="1" ht="12" customHeight="1">
      <c r="A1823" s="20" t="s">
        <v>20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21</v>
      </c>
      <c r="B1824" s="21">
        <v>1</v>
      </c>
      <c r="C1824" s="21">
        <v>1</v>
      </c>
      <c r="D1824" s="21">
        <v>1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22</v>
      </c>
      <c r="B1825" s="21">
        <v>1</v>
      </c>
      <c r="C1825" s="21">
        <v>1</v>
      </c>
      <c r="D1825" s="21">
        <v>0</v>
      </c>
      <c r="E1825" s="21">
        <v>0</v>
      </c>
      <c r="F1825" s="21">
        <v>0</v>
      </c>
      <c r="G1825" s="21">
        <v>0</v>
      </c>
      <c r="H1825" s="21">
        <v>1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23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24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48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43</v>
      </c>
      <c r="B1829" s="21">
        <v>218</v>
      </c>
      <c r="C1829" s="21">
        <v>205</v>
      </c>
      <c r="D1829" s="21">
        <v>102</v>
      </c>
      <c r="E1829" s="21">
        <v>82</v>
      </c>
      <c r="F1829" s="21">
        <v>0</v>
      </c>
      <c r="G1829" s="21">
        <v>2</v>
      </c>
      <c r="H1829" s="21">
        <v>19</v>
      </c>
      <c r="I1829" s="21">
        <v>1</v>
      </c>
      <c r="J1829" s="21">
        <v>0</v>
      </c>
      <c r="K1829" s="21">
        <v>0</v>
      </c>
      <c r="L1829" s="21">
        <v>1</v>
      </c>
      <c r="M1829" s="21">
        <v>12</v>
      </c>
      <c r="N1829" s="21">
        <v>6</v>
      </c>
      <c r="O1829" s="21">
        <v>3</v>
      </c>
      <c r="P1829" s="21">
        <v>3</v>
      </c>
    </row>
    <row r="1830" spans="1:16" s="19" customFormat="1" ht="18" customHeight="1">
      <c r="A1830" s="20" t="s">
        <v>61</v>
      </c>
      <c r="B1830" s="21">
        <v>114</v>
      </c>
      <c r="C1830" s="21">
        <v>104</v>
      </c>
      <c r="D1830" s="21">
        <v>53</v>
      </c>
      <c r="E1830" s="21">
        <v>44</v>
      </c>
      <c r="F1830" s="21">
        <v>0</v>
      </c>
      <c r="G1830" s="21">
        <v>1</v>
      </c>
      <c r="H1830" s="21">
        <v>6</v>
      </c>
      <c r="I1830" s="21">
        <v>1</v>
      </c>
      <c r="J1830" s="21">
        <v>0</v>
      </c>
      <c r="K1830" s="21">
        <v>0</v>
      </c>
      <c r="L1830" s="21">
        <v>1</v>
      </c>
      <c r="M1830" s="21">
        <v>9</v>
      </c>
      <c r="N1830" s="21">
        <v>4</v>
      </c>
      <c r="O1830" s="21">
        <v>3</v>
      </c>
      <c r="P1830" s="21">
        <v>2</v>
      </c>
    </row>
    <row r="1831" spans="1:16" s="19" customFormat="1" ht="12" customHeight="1">
      <c r="A1831" s="20" t="s">
        <v>65</v>
      </c>
      <c r="B1831" s="21">
        <v>86</v>
      </c>
      <c r="C1831" s="21">
        <v>84</v>
      </c>
      <c r="D1831" s="21">
        <v>43</v>
      </c>
      <c r="E1831" s="21">
        <v>31</v>
      </c>
      <c r="F1831" s="21">
        <v>0</v>
      </c>
      <c r="G1831" s="21">
        <v>1</v>
      </c>
      <c r="H1831" s="21">
        <v>9</v>
      </c>
      <c r="I1831" s="21">
        <v>0</v>
      </c>
      <c r="J1831" s="21">
        <v>0</v>
      </c>
      <c r="K1831" s="21">
        <v>0</v>
      </c>
      <c r="L1831" s="21">
        <v>0</v>
      </c>
      <c r="M1831" s="21">
        <v>2</v>
      </c>
      <c r="N1831" s="21">
        <v>2</v>
      </c>
      <c r="O1831" s="21">
        <v>0</v>
      </c>
      <c r="P1831" s="21">
        <v>0</v>
      </c>
    </row>
    <row r="1832" spans="1:16" s="19" customFormat="1" ht="12" customHeight="1">
      <c r="A1832" s="20" t="s">
        <v>25</v>
      </c>
      <c r="B1832" s="21">
        <v>16</v>
      </c>
      <c r="C1832" s="21">
        <v>16</v>
      </c>
      <c r="D1832" s="21">
        <v>6</v>
      </c>
      <c r="E1832" s="21">
        <v>6</v>
      </c>
      <c r="F1832" s="21">
        <v>0</v>
      </c>
      <c r="G1832" s="21">
        <v>0</v>
      </c>
      <c r="H1832" s="21">
        <v>4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</row>
    <row r="1833" spans="1:16" s="19" customFormat="1" ht="12" customHeight="1">
      <c r="A1833" s="20" t="s">
        <v>26</v>
      </c>
      <c r="B1833" s="21">
        <v>2</v>
      </c>
      <c r="C1833" s="21">
        <v>1</v>
      </c>
      <c r="D1833" s="21">
        <v>0</v>
      </c>
      <c r="E1833" s="21">
        <v>1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1</v>
      </c>
      <c r="N1833" s="21">
        <v>0</v>
      </c>
      <c r="O1833" s="21">
        <v>0</v>
      </c>
      <c r="P1833" s="21">
        <v>1</v>
      </c>
    </row>
    <row r="1834" spans="1:16" s="19" customFormat="1" ht="12" customHeight="1">
      <c r="A1834" s="20" t="s">
        <v>27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28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29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30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31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45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32</v>
      </c>
      <c r="B1840" s="21">
        <v>188</v>
      </c>
      <c r="C1840" s="21">
        <v>181</v>
      </c>
      <c r="D1840" s="21">
        <v>86</v>
      </c>
      <c r="E1840" s="21">
        <v>75</v>
      </c>
      <c r="F1840" s="21">
        <v>0</v>
      </c>
      <c r="G1840" s="21">
        <v>2</v>
      </c>
      <c r="H1840" s="21">
        <v>18</v>
      </c>
      <c r="I1840" s="21">
        <v>0</v>
      </c>
      <c r="J1840" s="21">
        <v>0</v>
      </c>
      <c r="K1840" s="21">
        <v>0</v>
      </c>
      <c r="L1840" s="21">
        <v>0</v>
      </c>
      <c r="M1840" s="21">
        <v>7</v>
      </c>
      <c r="N1840" s="21">
        <v>3</v>
      </c>
      <c r="O1840" s="21">
        <v>3</v>
      </c>
      <c r="P1840" s="21">
        <v>1</v>
      </c>
    </row>
    <row r="1841" spans="1:16" s="19" customFormat="1" ht="18" customHeight="1">
      <c r="A1841" s="20" t="s">
        <v>47</v>
      </c>
      <c r="B1841" s="21">
        <v>103</v>
      </c>
      <c r="C1841" s="21">
        <v>97</v>
      </c>
      <c r="D1841" s="21">
        <v>48</v>
      </c>
      <c r="E1841" s="21">
        <v>42</v>
      </c>
      <c r="F1841" s="21">
        <v>0</v>
      </c>
      <c r="G1841" s="21">
        <v>1</v>
      </c>
      <c r="H1841" s="21">
        <v>6</v>
      </c>
      <c r="I1841" s="21">
        <v>0</v>
      </c>
      <c r="J1841" s="21">
        <v>0</v>
      </c>
      <c r="K1841" s="21">
        <v>0</v>
      </c>
      <c r="L1841" s="21">
        <v>0</v>
      </c>
      <c r="M1841" s="21">
        <v>6</v>
      </c>
      <c r="N1841" s="21">
        <v>3</v>
      </c>
      <c r="O1841" s="21">
        <v>3</v>
      </c>
      <c r="P1841" s="21">
        <v>0</v>
      </c>
    </row>
    <row r="1842" spans="1:16" s="19" customFormat="1" ht="12" customHeight="1">
      <c r="A1842" s="20" t="s">
        <v>34</v>
      </c>
      <c r="B1842" s="21">
        <v>70</v>
      </c>
      <c r="C1842" s="21">
        <v>70</v>
      </c>
      <c r="D1842" s="21">
        <v>34</v>
      </c>
      <c r="E1842" s="21">
        <v>27</v>
      </c>
      <c r="F1842" s="21">
        <v>0</v>
      </c>
      <c r="G1842" s="21">
        <v>1</v>
      </c>
      <c r="H1842" s="21">
        <v>8</v>
      </c>
      <c r="I1842" s="21">
        <v>0</v>
      </c>
      <c r="J1842" s="21">
        <v>0</v>
      </c>
      <c r="K1842" s="21">
        <v>0</v>
      </c>
      <c r="L1842" s="21">
        <v>0</v>
      </c>
      <c r="M1842" s="21">
        <v>0</v>
      </c>
      <c r="N1842" s="21">
        <v>0</v>
      </c>
      <c r="O1842" s="21">
        <v>0</v>
      </c>
      <c r="P1842" s="21">
        <v>0</v>
      </c>
    </row>
    <row r="1843" spans="1:16" s="19" customFormat="1" ht="12" customHeight="1">
      <c r="A1843" s="20" t="s">
        <v>25</v>
      </c>
      <c r="B1843" s="21">
        <v>13</v>
      </c>
      <c r="C1843" s="21">
        <v>13</v>
      </c>
      <c r="D1843" s="21">
        <v>4</v>
      </c>
      <c r="E1843" s="21">
        <v>5</v>
      </c>
      <c r="F1843" s="21">
        <v>0</v>
      </c>
      <c r="G1843" s="21">
        <v>0</v>
      </c>
      <c r="H1843" s="21">
        <v>4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</row>
    <row r="1844" spans="1:16" s="19" customFormat="1" ht="12" customHeight="1">
      <c r="A1844" s="20" t="s">
        <v>26</v>
      </c>
      <c r="B1844" s="21">
        <v>2</v>
      </c>
      <c r="C1844" s="21">
        <v>1</v>
      </c>
      <c r="D1844" s="21">
        <v>0</v>
      </c>
      <c r="E1844" s="21">
        <v>1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1</v>
      </c>
      <c r="N1844" s="21">
        <v>0</v>
      </c>
      <c r="O1844" s="21">
        <v>0</v>
      </c>
      <c r="P1844" s="21">
        <v>1</v>
      </c>
    </row>
    <row r="1845" spans="1:16" s="19" customFormat="1" ht="12" customHeight="1">
      <c r="A1845" s="20" t="s">
        <v>27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28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29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30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31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33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46</v>
      </c>
      <c r="B1851" s="21">
        <v>166</v>
      </c>
      <c r="C1851" s="21">
        <v>161</v>
      </c>
      <c r="D1851" s="21">
        <v>77</v>
      </c>
      <c r="E1851" s="21">
        <v>66</v>
      </c>
      <c r="F1851" s="21">
        <v>0</v>
      </c>
      <c r="G1851" s="21">
        <v>1</v>
      </c>
      <c r="H1851" s="21">
        <v>17</v>
      </c>
      <c r="I1851" s="21">
        <v>0</v>
      </c>
      <c r="J1851" s="21">
        <v>0</v>
      </c>
      <c r="K1851" s="21">
        <v>0</v>
      </c>
      <c r="L1851" s="21">
        <v>0</v>
      </c>
      <c r="M1851" s="21">
        <v>5</v>
      </c>
      <c r="N1851" s="21">
        <v>1</v>
      </c>
      <c r="O1851" s="21">
        <v>3</v>
      </c>
      <c r="P1851" s="21">
        <v>1</v>
      </c>
    </row>
    <row r="1852" spans="1:16" s="19" customFormat="1" ht="18" customHeight="1">
      <c r="A1852" s="20" t="s">
        <v>47</v>
      </c>
      <c r="B1852" s="22">
        <v>97</v>
      </c>
      <c r="C1852" s="22">
        <v>93</v>
      </c>
      <c r="D1852" s="22">
        <v>46</v>
      </c>
      <c r="E1852" s="22">
        <v>40</v>
      </c>
      <c r="F1852" s="22">
        <v>0</v>
      </c>
      <c r="G1852" s="22">
        <v>1</v>
      </c>
      <c r="H1852" s="22">
        <v>6</v>
      </c>
      <c r="I1852" s="22">
        <v>0</v>
      </c>
      <c r="J1852" s="22">
        <v>0</v>
      </c>
      <c r="K1852" s="22">
        <v>0</v>
      </c>
      <c r="L1852" s="22">
        <v>0</v>
      </c>
      <c r="M1852" s="22">
        <v>4</v>
      </c>
      <c r="N1852" s="22">
        <v>1</v>
      </c>
      <c r="O1852" s="22">
        <v>3</v>
      </c>
      <c r="P1852" s="22">
        <v>0</v>
      </c>
    </row>
    <row r="1853" spans="1:16" s="19" customFormat="1" ht="12" customHeight="1">
      <c r="A1853" s="20" t="s">
        <v>34</v>
      </c>
      <c r="B1853" s="21">
        <v>59</v>
      </c>
      <c r="C1853" s="21">
        <v>59</v>
      </c>
      <c r="D1853" s="21">
        <v>29</v>
      </c>
      <c r="E1853" s="21">
        <v>23</v>
      </c>
      <c r="F1853" s="21">
        <v>0</v>
      </c>
      <c r="G1853" s="21">
        <v>0</v>
      </c>
      <c r="H1853" s="21">
        <v>7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0</v>
      </c>
      <c r="P1853" s="23">
        <v>0</v>
      </c>
    </row>
    <row r="1854" spans="1:16" s="19" customFormat="1" ht="12" customHeight="1">
      <c r="A1854" s="20" t="s">
        <v>25</v>
      </c>
      <c r="B1854" s="21">
        <v>9</v>
      </c>
      <c r="C1854" s="21">
        <v>9</v>
      </c>
      <c r="D1854" s="21">
        <v>2</v>
      </c>
      <c r="E1854" s="21">
        <v>3</v>
      </c>
      <c r="F1854" s="21">
        <v>0</v>
      </c>
      <c r="G1854" s="21">
        <v>0</v>
      </c>
      <c r="H1854" s="21">
        <v>4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26</v>
      </c>
      <c r="B1855" s="21">
        <v>1</v>
      </c>
      <c r="C1855" s="21">
        <v>0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1</v>
      </c>
      <c r="N1855" s="21">
        <v>0</v>
      </c>
      <c r="O1855" s="21">
        <v>0</v>
      </c>
      <c r="P1855" s="21">
        <v>1</v>
      </c>
    </row>
    <row r="1856" spans="1:16" s="19" customFormat="1" ht="12" customHeight="1">
      <c r="A1856" s="20" t="s">
        <v>27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28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29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30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31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33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53</v>
      </c>
      <c r="B1862" s="21">
        <v>88</v>
      </c>
      <c r="C1862" s="21">
        <v>87</v>
      </c>
      <c r="D1862" s="21">
        <v>40</v>
      </c>
      <c r="E1862" s="21">
        <v>37</v>
      </c>
      <c r="F1862" s="21">
        <v>0</v>
      </c>
      <c r="G1862" s="21">
        <v>1</v>
      </c>
      <c r="H1862" s="21">
        <v>9</v>
      </c>
      <c r="I1862" s="21">
        <v>0</v>
      </c>
      <c r="J1862" s="21">
        <v>0</v>
      </c>
      <c r="K1862" s="21">
        <v>0</v>
      </c>
      <c r="L1862" s="21">
        <v>0</v>
      </c>
      <c r="M1862" s="21">
        <v>1</v>
      </c>
      <c r="N1862" s="21">
        <v>1</v>
      </c>
      <c r="O1862" s="21">
        <v>0</v>
      </c>
      <c r="P1862" s="21">
        <v>0</v>
      </c>
    </row>
    <row r="1863" spans="1:16" s="19" customFormat="1" ht="18" customHeight="1">
      <c r="A1863" s="20" t="s">
        <v>39</v>
      </c>
      <c r="B1863" s="21">
        <v>67</v>
      </c>
      <c r="C1863" s="21">
        <v>66</v>
      </c>
      <c r="D1863" s="21">
        <v>33</v>
      </c>
      <c r="E1863" s="21">
        <v>27</v>
      </c>
      <c r="F1863" s="21">
        <v>0</v>
      </c>
      <c r="G1863" s="21">
        <v>1</v>
      </c>
      <c r="H1863" s="21">
        <v>5</v>
      </c>
      <c r="I1863" s="21">
        <v>0</v>
      </c>
      <c r="J1863" s="21">
        <v>0</v>
      </c>
      <c r="K1863" s="21">
        <v>0</v>
      </c>
      <c r="L1863" s="21">
        <v>0</v>
      </c>
      <c r="M1863" s="21">
        <v>1</v>
      </c>
      <c r="N1863" s="21">
        <v>1</v>
      </c>
      <c r="O1863" s="21">
        <v>0</v>
      </c>
      <c r="P1863" s="21">
        <v>0</v>
      </c>
    </row>
    <row r="1864" spans="1:16" s="19" customFormat="1" ht="12" customHeight="1">
      <c r="A1864" s="20" t="s">
        <v>44</v>
      </c>
      <c r="B1864" s="21">
        <v>21</v>
      </c>
      <c r="C1864" s="21">
        <v>21</v>
      </c>
      <c r="D1864" s="21">
        <v>7</v>
      </c>
      <c r="E1864" s="21">
        <v>10</v>
      </c>
      <c r="F1864" s="21">
        <v>0</v>
      </c>
      <c r="G1864" s="21">
        <v>0</v>
      </c>
      <c r="H1864" s="21">
        <v>4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25</v>
      </c>
      <c r="B1865" s="21">
        <v>0</v>
      </c>
      <c r="C1865" s="21">
        <v>0</v>
      </c>
      <c r="D1865" s="21">
        <v>0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26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27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28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29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30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31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70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40</v>
      </c>
      <c r="B1873" s="21">
        <v>49</v>
      </c>
      <c r="C1873" s="21">
        <v>49</v>
      </c>
      <c r="D1873" s="21">
        <v>22</v>
      </c>
      <c r="E1873" s="21">
        <v>19</v>
      </c>
      <c r="F1873" s="21">
        <v>0</v>
      </c>
      <c r="G1873" s="21">
        <v>1</v>
      </c>
      <c r="H1873" s="21">
        <v>7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</row>
    <row r="1874" spans="1:16" s="19" customFormat="1" ht="18" customHeight="1">
      <c r="A1874" s="20" t="s">
        <v>39</v>
      </c>
      <c r="B1874" s="21">
        <v>46</v>
      </c>
      <c r="C1874" s="21">
        <v>46</v>
      </c>
      <c r="D1874" s="21">
        <v>21</v>
      </c>
      <c r="E1874" s="21">
        <v>19</v>
      </c>
      <c r="F1874" s="21">
        <v>0</v>
      </c>
      <c r="G1874" s="21">
        <v>1</v>
      </c>
      <c r="H1874" s="21">
        <v>5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</row>
    <row r="1875" spans="1:16" s="19" customFormat="1" ht="12" customHeight="1">
      <c r="A1875" s="20" t="s">
        <v>34</v>
      </c>
      <c r="B1875" s="21">
        <v>3</v>
      </c>
      <c r="C1875" s="21">
        <v>3</v>
      </c>
      <c r="D1875" s="21">
        <v>1</v>
      </c>
      <c r="E1875" s="21">
        <v>0</v>
      </c>
      <c r="F1875" s="21">
        <v>0</v>
      </c>
      <c r="G1875" s="21">
        <v>0</v>
      </c>
      <c r="H1875" s="21">
        <v>2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25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26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27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28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29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30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31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33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212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17</v>
      </c>
      <c r="B1885" s="21">
        <v>328</v>
      </c>
      <c r="C1885" s="21">
        <v>266</v>
      </c>
      <c r="D1885" s="21">
        <v>150</v>
      </c>
      <c r="E1885" s="21">
        <v>71</v>
      </c>
      <c r="F1885" s="21">
        <v>4</v>
      </c>
      <c r="G1885" s="21">
        <v>31</v>
      </c>
      <c r="H1885" s="21">
        <v>10</v>
      </c>
      <c r="I1885" s="21">
        <v>14</v>
      </c>
      <c r="J1885" s="21">
        <v>6</v>
      </c>
      <c r="K1885" s="21">
        <v>6</v>
      </c>
      <c r="L1885" s="21">
        <v>2</v>
      </c>
      <c r="M1885" s="21">
        <v>48</v>
      </c>
      <c r="N1885" s="21">
        <v>24</v>
      </c>
      <c r="O1885" s="21">
        <v>22</v>
      </c>
      <c r="P1885" s="21">
        <v>2</v>
      </c>
    </row>
    <row r="1886" spans="1:16" s="19" customFormat="1" ht="18" customHeight="1">
      <c r="A1886" s="20" t="s">
        <v>36</v>
      </c>
      <c r="B1886" s="21">
        <v>167</v>
      </c>
      <c r="C1886" s="21">
        <v>125</v>
      </c>
      <c r="D1886" s="21">
        <v>64</v>
      </c>
      <c r="E1886" s="21">
        <v>28</v>
      </c>
      <c r="F1886" s="21">
        <v>4</v>
      </c>
      <c r="G1886" s="21">
        <v>25</v>
      </c>
      <c r="H1886" s="21">
        <v>4</v>
      </c>
      <c r="I1886" s="21">
        <v>9</v>
      </c>
      <c r="J1886" s="21">
        <v>4</v>
      </c>
      <c r="K1886" s="21">
        <v>4</v>
      </c>
      <c r="L1886" s="21">
        <v>1</v>
      </c>
      <c r="M1886" s="21">
        <v>33</v>
      </c>
      <c r="N1886" s="21">
        <v>15</v>
      </c>
      <c r="O1886" s="21">
        <v>16</v>
      </c>
      <c r="P1886" s="21">
        <v>2</v>
      </c>
    </row>
    <row r="1887" spans="1:16" s="19" customFormat="1" ht="12" customHeight="1">
      <c r="A1887" s="20" t="s">
        <v>18</v>
      </c>
      <c r="B1887" s="21">
        <v>129</v>
      </c>
      <c r="C1887" s="21">
        <v>113</v>
      </c>
      <c r="D1887" s="21">
        <v>69</v>
      </c>
      <c r="E1887" s="21">
        <v>35</v>
      </c>
      <c r="F1887" s="21">
        <v>0</v>
      </c>
      <c r="G1887" s="21">
        <v>5</v>
      </c>
      <c r="H1887" s="21">
        <v>4</v>
      </c>
      <c r="I1887" s="21">
        <v>4</v>
      </c>
      <c r="J1887" s="21">
        <v>2</v>
      </c>
      <c r="K1887" s="21">
        <v>2</v>
      </c>
      <c r="L1887" s="21">
        <v>0</v>
      </c>
      <c r="M1887" s="21">
        <v>12</v>
      </c>
      <c r="N1887" s="21">
        <v>6</v>
      </c>
      <c r="O1887" s="21">
        <v>6</v>
      </c>
      <c r="P1887" s="21">
        <v>0</v>
      </c>
    </row>
    <row r="1888" spans="1:16" s="19" customFormat="1" ht="12" customHeight="1">
      <c r="A1888" s="20" t="s">
        <v>82</v>
      </c>
      <c r="B1888" s="21">
        <v>30</v>
      </c>
      <c r="C1888" s="21">
        <v>27</v>
      </c>
      <c r="D1888" s="21">
        <v>16</v>
      </c>
      <c r="E1888" s="21">
        <v>8</v>
      </c>
      <c r="F1888" s="21">
        <v>0</v>
      </c>
      <c r="G1888" s="21">
        <v>1</v>
      </c>
      <c r="H1888" s="21">
        <v>2</v>
      </c>
      <c r="I1888" s="21">
        <v>1</v>
      </c>
      <c r="J1888" s="21">
        <v>0</v>
      </c>
      <c r="K1888" s="21">
        <v>0</v>
      </c>
      <c r="L1888" s="21">
        <v>1</v>
      </c>
      <c r="M1888" s="21">
        <v>2</v>
      </c>
      <c r="N1888" s="21">
        <v>2</v>
      </c>
      <c r="O1888" s="21">
        <v>0</v>
      </c>
      <c r="P1888" s="21">
        <v>0</v>
      </c>
    </row>
    <row r="1889" spans="1:16" s="19" customFormat="1" ht="12" customHeight="1">
      <c r="A1889" s="20" t="s">
        <v>19</v>
      </c>
      <c r="B1889" s="21">
        <v>2</v>
      </c>
      <c r="C1889" s="21">
        <v>1</v>
      </c>
      <c r="D1889" s="21">
        <v>1</v>
      </c>
      <c r="E1889" s="21">
        <v>0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1</v>
      </c>
      <c r="N1889" s="21">
        <v>1</v>
      </c>
      <c r="O1889" s="21">
        <v>0</v>
      </c>
      <c r="P1889" s="21">
        <v>0</v>
      </c>
    </row>
    <row r="1890" spans="1:16" s="19" customFormat="1" ht="12" customHeight="1">
      <c r="A1890" s="20" t="s">
        <v>20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21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22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23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24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38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52</v>
      </c>
      <c r="B1896" s="21">
        <v>130</v>
      </c>
      <c r="C1896" s="21">
        <v>117</v>
      </c>
      <c r="D1896" s="21">
        <v>69</v>
      </c>
      <c r="E1896" s="21">
        <v>41</v>
      </c>
      <c r="F1896" s="21">
        <v>1</v>
      </c>
      <c r="G1896" s="21">
        <v>1</v>
      </c>
      <c r="H1896" s="21">
        <v>5</v>
      </c>
      <c r="I1896" s="21">
        <v>2</v>
      </c>
      <c r="J1896" s="21">
        <v>1</v>
      </c>
      <c r="K1896" s="21">
        <v>0</v>
      </c>
      <c r="L1896" s="21">
        <v>1</v>
      </c>
      <c r="M1896" s="21">
        <v>11</v>
      </c>
      <c r="N1896" s="21">
        <v>8</v>
      </c>
      <c r="O1896" s="21">
        <v>1</v>
      </c>
      <c r="P1896" s="21">
        <v>2</v>
      </c>
    </row>
    <row r="1897" spans="1:16" s="19" customFormat="1" ht="18" customHeight="1">
      <c r="A1897" s="20" t="s">
        <v>39</v>
      </c>
      <c r="B1897" s="21">
        <v>61</v>
      </c>
      <c r="C1897" s="21">
        <v>51</v>
      </c>
      <c r="D1897" s="21">
        <v>30</v>
      </c>
      <c r="E1897" s="21">
        <v>16</v>
      </c>
      <c r="F1897" s="21">
        <v>1</v>
      </c>
      <c r="G1897" s="21">
        <v>1</v>
      </c>
      <c r="H1897" s="21">
        <v>3</v>
      </c>
      <c r="I1897" s="21">
        <v>1</v>
      </c>
      <c r="J1897" s="21">
        <v>1</v>
      </c>
      <c r="K1897" s="21">
        <v>0</v>
      </c>
      <c r="L1897" s="21">
        <v>0</v>
      </c>
      <c r="M1897" s="21">
        <v>9</v>
      </c>
      <c r="N1897" s="21">
        <v>6</v>
      </c>
      <c r="O1897" s="21">
        <v>1</v>
      </c>
      <c r="P1897" s="21">
        <v>2</v>
      </c>
    </row>
    <row r="1898" spans="1:16" s="19" customFormat="1" ht="12" customHeight="1">
      <c r="A1898" s="20" t="s">
        <v>34</v>
      </c>
      <c r="B1898" s="21">
        <v>58</v>
      </c>
      <c r="C1898" s="21">
        <v>57</v>
      </c>
      <c r="D1898" s="21">
        <v>33</v>
      </c>
      <c r="E1898" s="21">
        <v>22</v>
      </c>
      <c r="F1898" s="21">
        <v>0</v>
      </c>
      <c r="G1898" s="21">
        <v>0</v>
      </c>
      <c r="H1898" s="21">
        <v>2</v>
      </c>
      <c r="I1898" s="21">
        <v>0</v>
      </c>
      <c r="J1898" s="21">
        <v>0</v>
      </c>
      <c r="K1898" s="21">
        <v>0</v>
      </c>
      <c r="L1898" s="21">
        <v>0</v>
      </c>
      <c r="M1898" s="21">
        <v>1</v>
      </c>
      <c r="N1898" s="21">
        <v>1</v>
      </c>
      <c r="O1898" s="21">
        <v>0</v>
      </c>
      <c r="P1898" s="21">
        <v>0</v>
      </c>
    </row>
    <row r="1899" spans="1:16" s="19" customFormat="1" ht="12" customHeight="1">
      <c r="A1899" s="20" t="s">
        <v>25</v>
      </c>
      <c r="B1899" s="21">
        <v>11</v>
      </c>
      <c r="C1899" s="21">
        <v>9</v>
      </c>
      <c r="D1899" s="21">
        <v>6</v>
      </c>
      <c r="E1899" s="21">
        <v>3</v>
      </c>
      <c r="F1899" s="21">
        <v>0</v>
      </c>
      <c r="G1899" s="21">
        <v>0</v>
      </c>
      <c r="H1899" s="21">
        <v>0</v>
      </c>
      <c r="I1899" s="21">
        <v>1</v>
      </c>
      <c r="J1899" s="21">
        <v>0</v>
      </c>
      <c r="K1899" s="21">
        <v>0</v>
      </c>
      <c r="L1899" s="21">
        <v>1</v>
      </c>
      <c r="M1899" s="21">
        <v>1</v>
      </c>
      <c r="N1899" s="21">
        <v>1</v>
      </c>
      <c r="O1899" s="21">
        <v>0</v>
      </c>
      <c r="P1899" s="21">
        <v>0</v>
      </c>
    </row>
    <row r="1900" spans="1:16" s="19" customFormat="1" ht="12" customHeight="1">
      <c r="A1900" s="20" t="s">
        <v>26</v>
      </c>
      <c r="B1900" s="21">
        <v>0</v>
      </c>
      <c r="C1900" s="21">
        <v>0</v>
      </c>
      <c r="D1900" s="21">
        <v>0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27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28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29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30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31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63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32</v>
      </c>
      <c r="B1907" s="21">
        <v>100</v>
      </c>
      <c r="C1907" s="21">
        <v>91</v>
      </c>
      <c r="D1907" s="21">
        <v>54</v>
      </c>
      <c r="E1907" s="21">
        <v>34</v>
      </c>
      <c r="F1907" s="21">
        <v>1</v>
      </c>
      <c r="G1907" s="21">
        <v>0</v>
      </c>
      <c r="H1907" s="21">
        <v>2</v>
      </c>
      <c r="I1907" s="21">
        <v>0</v>
      </c>
      <c r="J1907" s="21">
        <v>0</v>
      </c>
      <c r="K1907" s="21">
        <v>0</v>
      </c>
      <c r="L1907" s="21">
        <v>0</v>
      </c>
      <c r="M1907" s="21">
        <v>9</v>
      </c>
      <c r="N1907" s="21">
        <v>7</v>
      </c>
      <c r="O1907" s="21">
        <v>1</v>
      </c>
      <c r="P1907" s="21">
        <v>1</v>
      </c>
    </row>
    <row r="1908" spans="1:16" s="19" customFormat="1" ht="18" customHeight="1">
      <c r="A1908" s="20" t="s">
        <v>39</v>
      </c>
      <c r="B1908" s="21">
        <v>47</v>
      </c>
      <c r="C1908" s="21">
        <v>39</v>
      </c>
      <c r="D1908" s="21">
        <v>24</v>
      </c>
      <c r="E1908" s="21">
        <v>13</v>
      </c>
      <c r="F1908" s="21">
        <v>1</v>
      </c>
      <c r="G1908" s="21">
        <v>0</v>
      </c>
      <c r="H1908" s="21">
        <v>1</v>
      </c>
      <c r="I1908" s="21">
        <v>0</v>
      </c>
      <c r="J1908" s="21">
        <v>0</v>
      </c>
      <c r="K1908" s="21">
        <v>0</v>
      </c>
      <c r="L1908" s="21">
        <v>0</v>
      </c>
      <c r="M1908" s="21">
        <v>8</v>
      </c>
      <c r="N1908" s="21">
        <v>6</v>
      </c>
      <c r="O1908" s="21">
        <v>1</v>
      </c>
      <c r="P1908" s="21">
        <v>1</v>
      </c>
    </row>
    <row r="1909" spans="1:16" s="19" customFormat="1" ht="12" customHeight="1">
      <c r="A1909" s="20" t="s">
        <v>44</v>
      </c>
      <c r="B1909" s="21">
        <v>47</v>
      </c>
      <c r="C1909" s="21">
        <v>46</v>
      </c>
      <c r="D1909" s="21">
        <v>27</v>
      </c>
      <c r="E1909" s="21">
        <v>18</v>
      </c>
      <c r="F1909" s="21">
        <v>0</v>
      </c>
      <c r="G1909" s="21">
        <v>0</v>
      </c>
      <c r="H1909" s="21">
        <v>1</v>
      </c>
      <c r="I1909" s="21">
        <v>0</v>
      </c>
      <c r="J1909" s="21">
        <v>0</v>
      </c>
      <c r="K1909" s="21">
        <v>0</v>
      </c>
      <c r="L1909" s="21">
        <v>0</v>
      </c>
      <c r="M1909" s="21">
        <v>1</v>
      </c>
      <c r="N1909" s="21">
        <v>1</v>
      </c>
      <c r="O1909" s="21">
        <v>0</v>
      </c>
      <c r="P1909" s="21">
        <v>0</v>
      </c>
    </row>
    <row r="1910" spans="1:16" s="19" customFormat="1" ht="12" customHeight="1">
      <c r="A1910" s="20" t="s">
        <v>25</v>
      </c>
      <c r="B1910" s="21">
        <v>6</v>
      </c>
      <c r="C1910" s="21">
        <v>6</v>
      </c>
      <c r="D1910" s="21">
        <v>3</v>
      </c>
      <c r="E1910" s="21">
        <v>3</v>
      </c>
      <c r="F1910" s="21">
        <v>0</v>
      </c>
      <c r="G1910" s="21">
        <v>0</v>
      </c>
      <c r="H1910" s="21">
        <v>0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26</v>
      </c>
      <c r="B1911" s="21">
        <v>0</v>
      </c>
      <c r="C1911" s="21">
        <v>0</v>
      </c>
      <c r="D1911" s="21">
        <v>0</v>
      </c>
      <c r="E1911" s="21">
        <v>0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27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28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29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30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31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33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46</v>
      </c>
      <c r="B1918" s="21">
        <v>81</v>
      </c>
      <c r="C1918" s="21">
        <v>74</v>
      </c>
      <c r="D1918" s="21">
        <v>42</v>
      </c>
      <c r="E1918" s="21">
        <v>29</v>
      </c>
      <c r="F1918" s="21">
        <v>1</v>
      </c>
      <c r="G1918" s="21">
        <v>0</v>
      </c>
      <c r="H1918" s="21">
        <v>2</v>
      </c>
      <c r="I1918" s="21">
        <v>0</v>
      </c>
      <c r="J1918" s="21">
        <v>0</v>
      </c>
      <c r="K1918" s="21">
        <v>0</v>
      </c>
      <c r="L1918" s="21">
        <v>0</v>
      </c>
      <c r="M1918" s="21">
        <v>7</v>
      </c>
      <c r="N1918" s="21">
        <v>5</v>
      </c>
      <c r="O1918" s="21">
        <v>1</v>
      </c>
      <c r="P1918" s="21">
        <v>1</v>
      </c>
    </row>
    <row r="1919" spans="1:16" s="19" customFormat="1" ht="18" customHeight="1">
      <c r="A1919" s="20" t="s">
        <v>59</v>
      </c>
      <c r="B1919" s="22">
        <v>39</v>
      </c>
      <c r="C1919" s="22">
        <v>32</v>
      </c>
      <c r="D1919" s="22">
        <v>18</v>
      </c>
      <c r="E1919" s="22">
        <v>12</v>
      </c>
      <c r="F1919" s="22">
        <v>1</v>
      </c>
      <c r="G1919" s="22">
        <v>0</v>
      </c>
      <c r="H1919" s="22">
        <v>1</v>
      </c>
      <c r="I1919" s="22">
        <v>0</v>
      </c>
      <c r="J1919" s="22">
        <v>0</v>
      </c>
      <c r="K1919" s="22">
        <v>0</v>
      </c>
      <c r="L1919" s="22">
        <v>0</v>
      </c>
      <c r="M1919" s="22">
        <v>7</v>
      </c>
      <c r="N1919" s="22">
        <v>5</v>
      </c>
      <c r="O1919" s="22">
        <v>1</v>
      </c>
      <c r="P1919" s="22">
        <v>1</v>
      </c>
    </row>
    <row r="1920" spans="1:16" s="19" customFormat="1" ht="12" customHeight="1">
      <c r="A1920" s="20" t="s">
        <v>100</v>
      </c>
      <c r="B1920" s="21">
        <v>39</v>
      </c>
      <c r="C1920" s="21">
        <v>39</v>
      </c>
      <c r="D1920" s="21">
        <v>23</v>
      </c>
      <c r="E1920" s="21">
        <v>15</v>
      </c>
      <c r="F1920" s="21">
        <v>0</v>
      </c>
      <c r="G1920" s="21">
        <v>0</v>
      </c>
      <c r="H1920" s="21">
        <v>1</v>
      </c>
      <c r="I1920" s="23">
        <v>0</v>
      </c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0</v>
      </c>
      <c r="P1920" s="23">
        <v>0</v>
      </c>
    </row>
    <row r="1921" spans="1:16" s="19" customFormat="1" ht="12" customHeight="1">
      <c r="A1921" s="20" t="s">
        <v>25</v>
      </c>
      <c r="B1921" s="21">
        <v>3</v>
      </c>
      <c r="C1921" s="21">
        <v>3</v>
      </c>
      <c r="D1921" s="21">
        <v>1</v>
      </c>
      <c r="E1921" s="21">
        <v>2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26</v>
      </c>
      <c r="B1922" s="21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27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28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29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30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31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84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35</v>
      </c>
      <c r="B1929" s="21">
        <v>43</v>
      </c>
      <c r="C1929" s="21">
        <v>42</v>
      </c>
      <c r="D1929" s="21">
        <v>22</v>
      </c>
      <c r="E1929" s="21">
        <v>18</v>
      </c>
      <c r="F1929" s="21">
        <v>0</v>
      </c>
      <c r="G1929" s="21">
        <v>0</v>
      </c>
      <c r="H1929" s="21">
        <v>2</v>
      </c>
      <c r="I1929" s="21">
        <v>0</v>
      </c>
      <c r="J1929" s="21">
        <v>0</v>
      </c>
      <c r="K1929" s="21">
        <v>0</v>
      </c>
      <c r="L1929" s="21">
        <v>0</v>
      </c>
      <c r="M1929" s="21">
        <v>1</v>
      </c>
      <c r="N1929" s="21">
        <v>1</v>
      </c>
      <c r="O1929" s="21">
        <v>0</v>
      </c>
      <c r="P1929" s="21">
        <v>0</v>
      </c>
    </row>
    <row r="1930" spans="1:16" s="19" customFormat="1" ht="18" customHeight="1">
      <c r="A1930" s="20" t="s">
        <v>39</v>
      </c>
      <c r="B1930" s="21">
        <v>23</v>
      </c>
      <c r="C1930" s="21">
        <v>22</v>
      </c>
      <c r="D1930" s="21">
        <v>12</v>
      </c>
      <c r="E1930" s="21">
        <v>9</v>
      </c>
      <c r="F1930" s="21">
        <v>0</v>
      </c>
      <c r="G1930" s="21">
        <v>0</v>
      </c>
      <c r="H1930" s="21">
        <v>1</v>
      </c>
      <c r="I1930" s="21">
        <v>0</v>
      </c>
      <c r="J1930" s="21">
        <v>0</v>
      </c>
      <c r="K1930" s="21">
        <v>0</v>
      </c>
      <c r="L1930" s="21">
        <v>0</v>
      </c>
      <c r="M1930" s="21">
        <v>1</v>
      </c>
      <c r="N1930" s="21">
        <v>1</v>
      </c>
      <c r="O1930" s="21">
        <v>0</v>
      </c>
      <c r="P1930" s="21">
        <v>0</v>
      </c>
    </row>
    <row r="1931" spans="1:16" s="19" customFormat="1" ht="12" customHeight="1">
      <c r="A1931" s="20" t="s">
        <v>34</v>
      </c>
      <c r="B1931" s="21">
        <v>19</v>
      </c>
      <c r="C1931" s="21">
        <v>19</v>
      </c>
      <c r="D1931" s="21">
        <v>9</v>
      </c>
      <c r="E1931" s="21">
        <v>9</v>
      </c>
      <c r="F1931" s="21">
        <v>0</v>
      </c>
      <c r="G1931" s="21">
        <v>0</v>
      </c>
      <c r="H1931" s="21">
        <v>1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</row>
    <row r="1932" spans="1:16" s="19" customFormat="1" ht="12" customHeight="1">
      <c r="A1932" s="20" t="s">
        <v>25</v>
      </c>
      <c r="B1932" s="21">
        <v>1</v>
      </c>
      <c r="C1932" s="21">
        <v>1</v>
      </c>
      <c r="D1932" s="21">
        <v>1</v>
      </c>
      <c r="E1932" s="21">
        <v>0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26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27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28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29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30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31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63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55</v>
      </c>
      <c r="B1940" s="21">
        <v>12</v>
      </c>
      <c r="C1940" s="21">
        <v>12</v>
      </c>
      <c r="D1940" s="21">
        <v>8</v>
      </c>
      <c r="E1940" s="21">
        <v>4</v>
      </c>
      <c r="F1940" s="21">
        <v>0</v>
      </c>
      <c r="G1940" s="21">
        <v>0</v>
      </c>
      <c r="H1940" s="21">
        <v>0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</row>
    <row r="1941" spans="1:16" s="19" customFormat="1" ht="18" customHeight="1">
      <c r="A1941" s="20" t="s">
        <v>39</v>
      </c>
      <c r="B1941" s="21">
        <v>10</v>
      </c>
      <c r="C1941" s="21">
        <v>10</v>
      </c>
      <c r="D1941" s="21">
        <v>6</v>
      </c>
      <c r="E1941" s="21">
        <v>4</v>
      </c>
      <c r="F1941" s="21">
        <v>0</v>
      </c>
      <c r="G1941" s="21">
        <v>0</v>
      </c>
      <c r="H1941" s="21">
        <v>0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</row>
    <row r="1942" spans="1:16" s="19" customFormat="1" ht="12" customHeight="1">
      <c r="A1942" s="20" t="s">
        <v>100</v>
      </c>
      <c r="B1942" s="21">
        <v>2</v>
      </c>
      <c r="C1942" s="21">
        <v>2</v>
      </c>
      <c r="D1942" s="21">
        <v>2</v>
      </c>
      <c r="E1942" s="21">
        <v>0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25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26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27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28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29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30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31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33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214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17</v>
      </c>
      <c r="B1952" s="21">
        <v>528</v>
      </c>
      <c r="C1952" s="21">
        <v>459</v>
      </c>
      <c r="D1952" s="21">
        <v>240</v>
      </c>
      <c r="E1952" s="21">
        <v>157</v>
      </c>
      <c r="F1952" s="21">
        <v>4</v>
      </c>
      <c r="G1952" s="21">
        <v>29</v>
      </c>
      <c r="H1952" s="21">
        <v>29</v>
      </c>
      <c r="I1952" s="21">
        <v>5</v>
      </c>
      <c r="J1952" s="21">
        <v>4</v>
      </c>
      <c r="K1952" s="21">
        <v>0</v>
      </c>
      <c r="L1952" s="21">
        <v>1</v>
      </c>
      <c r="M1952" s="21">
        <v>64</v>
      </c>
      <c r="N1952" s="21">
        <v>27</v>
      </c>
      <c r="O1952" s="21">
        <v>30</v>
      </c>
      <c r="P1952" s="21">
        <v>7</v>
      </c>
    </row>
    <row r="1953" spans="1:16" s="19" customFormat="1" ht="18" customHeight="1">
      <c r="A1953" s="20" t="s">
        <v>41</v>
      </c>
      <c r="B1953" s="21">
        <v>226</v>
      </c>
      <c r="C1953" s="21">
        <v>184</v>
      </c>
      <c r="D1953" s="21">
        <v>89</v>
      </c>
      <c r="E1953" s="21">
        <v>56</v>
      </c>
      <c r="F1953" s="21">
        <v>3</v>
      </c>
      <c r="G1953" s="21">
        <v>25</v>
      </c>
      <c r="H1953" s="21">
        <v>11</v>
      </c>
      <c r="I1953" s="21">
        <v>2</v>
      </c>
      <c r="J1953" s="21">
        <v>1</v>
      </c>
      <c r="K1953" s="21">
        <v>0</v>
      </c>
      <c r="L1953" s="21">
        <v>1</v>
      </c>
      <c r="M1953" s="21">
        <v>40</v>
      </c>
      <c r="N1953" s="21">
        <v>14</v>
      </c>
      <c r="O1953" s="21">
        <v>20</v>
      </c>
      <c r="P1953" s="21">
        <v>6</v>
      </c>
    </row>
    <row r="1954" spans="1:16" s="19" customFormat="1" ht="12" customHeight="1">
      <c r="A1954" s="20" t="s">
        <v>18</v>
      </c>
      <c r="B1954" s="21">
        <v>258</v>
      </c>
      <c r="C1954" s="21">
        <v>236</v>
      </c>
      <c r="D1954" s="21">
        <v>134</v>
      </c>
      <c r="E1954" s="21">
        <v>82</v>
      </c>
      <c r="F1954" s="21">
        <v>1</v>
      </c>
      <c r="G1954" s="21">
        <v>4</v>
      </c>
      <c r="H1954" s="21">
        <v>15</v>
      </c>
      <c r="I1954" s="21">
        <v>3</v>
      </c>
      <c r="J1954" s="21">
        <v>3</v>
      </c>
      <c r="K1954" s="21">
        <v>0</v>
      </c>
      <c r="L1954" s="21">
        <v>0</v>
      </c>
      <c r="M1954" s="21">
        <v>19</v>
      </c>
      <c r="N1954" s="21">
        <v>10</v>
      </c>
      <c r="O1954" s="21">
        <v>8</v>
      </c>
      <c r="P1954" s="21">
        <v>1</v>
      </c>
    </row>
    <row r="1955" spans="1:16" s="19" customFormat="1" ht="12" customHeight="1">
      <c r="A1955" s="20" t="s">
        <v>42</v>
      </c>
      <c r="B1955" s="21">
        <v>41</v>
      </c>
      <c r="C1955" s="21">
        <v>37</v>
      </c>
      <c r="D1955" s="21">
        <v>17</v>
      </c>
      <c r="E1955" s="21">
        <v>17</v>
      </c>
      <c r="F1955" s="21">
        <v>0</v>
      </c>
      <c r="G1955" s="21">
        <v>0</v>
      </c>
      <c r="H1955" s="21">
        <v>3</v>
      </c>
      <c r="I1955" s="21">
        <v>0</v>
      </c>
      <c r="J1955" s="21">
        <v>0</v>
      </c>
      <c r="K1955" s="21">
        <v>0</v>
      </c>
      <c r="L1955" s="21">
        <v>0</v>
      </c>
      <c r="M1955" s="21">
        <v>4</v>
      </c>
      <c r="N1955" s="21">
        <v>2</v>
      </c>
      <c r="O1955" s="21">
        <v>2</v>
      </c>
      <c r="P1955" s="21">
        <v>0</v>
      </c>
    </row>
    <row r="1956" spans="1:16" s="19" customFormat="1" ht="12" customHeight="1">
      <c r="A1956" s="20" t="s">
        <v>19</v>
      </c>
      <c r="B1956" s="21">
        <v>3</v>
      </c>
      <c r="C1956" s="21">
        <v>2</v>
      </c>
      <c r="D1956" s="21">
        <v>0</v>
      </c>
      <c r="E1956" s="21">
        <v>2</v>
      </c>
      <c r="F1956" s="21">
        <v>0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1</v>
      </c>
      <c r="N1956" s="21">
        <v>1</v>
      </c>
      <c r="O1956" s="21">
        <v>0</v>
      </c>
      <c r="P1956" s="21">
        <v>0</v>
      </c>
    </row>
    <row r="1957" spans="1:16" s="19" customFormat="1" ht="12" customHeight="1">
      <c r="A1957" s="20" t="s">
        <v>20</v>
      </c>
      <c r="B1957" s="21">
        <v>0</v>
      </c>
      <c r="C1957" s="21">
        <v>0</v>
      </c>
      <c r="D1957" s="21">
        <v>0</v>
      </c>
      <c r="E1957" s="21">
        <v>0</v>
      </c>
      <c r="F1957" s="21">
        <v>0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21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22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23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24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173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52</v>
      </c>
      <c r="B1963" s="21">
        <v>274</v>
      </c>
      <c r="C1963" s="21">
        <v>256</v>
      </c>
      <c r="D1963" s="21">
        <v>135</v>
      </c>
      <c r="E1963" s="21">
        <v>99</v>
      </c>
      <c r="F1963" s="21">
        <v>0</v>
      </c>
      <c r="G1963" s="21">
        <v>2</v>
      </c>
      <c r="H1963" s="21">
        <v>20</v>
      </c>
      <c r="I1963" s="21">
        <v>0</v>
      </c>
      <c r="J1963" s="21">
        <v>0</v>
      </c>
      <c r="K1963" s="21">
        <v>0</v>
      </c>
      <c r="L1963" s="21">
        <v>0</v>
      </c>
      <c r="M1963" s="21">
        <v>18</v>
      </c>
      <c r="N1963" s="21">
        <v>11</v>
      </c>
      <c r="O1963" s="21">
        <v>4</v>
      </c>
      <c r="P1963" s="21">
        <v>3</v>
      </c>
    </row>
    <row r="1964" spans="1:16" s="19" customFormat="1" ht="18" customHeight="1">
      <c r="A1964" s="20" t="s">
        <v>39</v>
      </c>
      <c r="B1964" s="21">
        <v>100</v>
      </c>
      <c r="C1964" s="21">
        <v>91</v>
      </c>
      <c r="D1964" s="21">
        <v>48</v>
      </c>
      <c r="E1964" s="21">
        <v>33</v>
      </c>
      <c r="F1964" s="21">
        <v>0</v>
      </c>
      <c r="G1964" s="21">
        <v>1</v>
      </c>
      <c r="H1964" s="21">
        <v>9</v>
      </c>
      <c r="I1964" s="21">
        <v>0</v>
      </c>
      <c r="J1964" s="21">
        <v>0</v>
      </c>
      <c r="K1964" s="21">
        <v>0</v>
      </c>
      <c r="L1964" s="21">
        <v>0</v>
      </c>
      <c r="M1964" s="21">
        <v>9</v>
      </c>
      <c r="N1964" s="21">
        <v>5</v>
      </c>
      <c r="O1964" s="21">
        <v>2</v>
      </c>
      <c r="P1964" s="21">
        <v>2</v>
      </c>
    </row>
    <row r="1965" spans="1:16" s="19" customFormat="1" ht="12" customHeight="1">
      <c r="A1965" s="20" t="s">
        <v>34</v>
      </c>
      <c r="B1965" s="21">
        <v>150</v>
      </c>
      <c r="C1965" s="21">
        <v>143</v>
      </c>
      <c r="D1965" s="21">
        <v>79</v>
      </c>
      <c r="E1965" s="21">
        <v>54</v>
      </c>
      <c r="F1965" s="21">
        <v>0</v>
      </c>
      <c r="G1965" s="21">
        <v>1</v>
      </c>
      <c r="H1965" s="21">
        <v>9</v>
      </c>
      <c r="I1965" s="21">
        <v>0</v>
      </c>
      <c r="J1965" s="21">
        <v>0</v>
      </c>
      <c r="K1965" s="21">
        <v>0</v>
      </c>
      <c r="L1965" s="21">
        <v>0</v>
      </c>
      <c r="M1965" s="21">
        <v>7</v>
      </c>
      <c r="N1965" s="21">
        <v>5</v>
      </c>
      <c r="O1965" s="21">
        <v>1</v>
      </c>
      <c r="P1965" s="21">
        <v>1</v>
      </c>
    </row>
    <row r="1966" spans="1:16" s="19" customFormat="1" ht="12" customHeight="1">
      <c r="A1966" s="20" t="s">
        <v>25</v>
      </c>
      <c r="B1966" s="21">
        <v>23</v>
      </c>
      <c r="C1966" s="21">
        <v>21</v>
      </c>
      <c r="D1966" s="21">
        <v>8</v>
      </c>
      <c r="E1966" s="21">
        <v>11</v>
      </c>
      <c r="F1966" s="21">
        <v>0</v>
      </c>
      <c r="G1966" s="21">
        <v>0</v>
      </c>
      <c r="H1966" s="21">
        <v>2</v>
      </c>
      <c r="I1966" s="21">
        <v>0</v>
      </c>
      <c r="J1966" s="21">
        <v>0</v>
      </c>
      <c r="K1966" s="21">
        <v>0</v>
      </c>
      <c r="L1966" s="21">
        <v>0</v>
      </c>
      <c r="M1966" s="21">
        <v>2</v>
      </c>
      <c r="N1966" s="21">
        <v>1</v>
      </c>
      <c r="O1966" s="21">
        <v>1</v>
      </c>
      <c r="P1966" s="21">
        <v>0</v>
      </c>
    </row>
    <row r="1967" spans="1:16" s="19" customFormat="1" ht="12" customHeight="1">
      <c r="A1967" s="20" t="s">
        <v>26</v>
      </c>
      <c r="B1967" s="21">
        <v>1</v>
      </c>
      <c r="C1967" s="21">
        <v>1</v>
      </c>
      <c r="D1967" s="21">
        <v>0</v>
      </c>
      <c r="E1967" s="21">
        <v>1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27</v>
      </c>
      <c r="B1968" s="21">
        <v>0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28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29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30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31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84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32</v>
      </c>
      <c r="B1974" s="21">
        <v>211</v>
      </c>
      <c r="C1974" s="21">
        <v>199</v>
      </c>
      <c r="D1974" s="21">
        <v>98</v>
      </c>
      <c r="E1974" s="21">
        <v>84</v>
      </c>
      <c r="F1974" s="21">
        <v>0</v>
      </c>
      <c r="G1974" s="21">
        <v>2</v>
      </c>
      <c r="H1974" s="21">
        <v>15</v>
      </c>
      <c r="I1974" s="21">
        <v>0</v>
      </c>
      <c r="J1974" s="21">
        <v>0</v>
      </c>
      <c r="K1974" s="21">
        <v>0</v>
      </c>
      <c r="L1974" s="21">
        <v>0</v>
      </c>
      <c r="M1974" s="21">
        <v>12</v>
      </c>
      <c r="N1974" s="21">
        <v>6</v>
      </c>
      <c r="O1974" s="21">
        <v>4</v>
      </c>
      <c r="P1974" s="21">
        <v>2</v>
      </c>
    </row>
    <row r="1975" spans="1:16" s="19" customFormat="1" ht="18" customHeight="1">
      <c r="A1975" s="20" t="s">
        <v>39</v>
      </c>
      <c r="B1975" s="21">
        <v>80</v>
      </c>
      <c r="C1975" s="21">
        <v>72</v>
      </c>
      <c r="D1975" s="21">
        <v>35</v>
      </c>
      <c r="E1975" s="21">
        <v>27</v>
      </c>
      <c r="F1975" s="21">
        <v>0</v>
      </c>
      <c r="G1975" s="21">
        <v>1</v>
      </c>
      <c r="H1975" s="21">
        <v>9</v>
      </c>
      <c r="I1975" s="21">
        <v>0</v>
      </c>
      <c r="J1975" s="21">
        <v>0</v>
      </c>
      <c r="K1975" s="21">
        <v>0</v>
      </c>
      <c r="L1975" s="21">
        <v>0</v>
      </c>
      <c r="M1975" s="21">
        <v>8</v>
      </c>
      <c r="N1975" s="21">
        <v>5</v>
      </c>
      <c r="O1975" s="21">
        <v>2</v>
      </c>
      <c r="P1975" s="21">
        <v>1</v>
      </c>
    </row>
    <row r="1976" spans="1:16" s="19" customFormat="1" ht="12" customHeight="1">
      <c r="A1976" s="20" t="s">
        <v>34</v>
      </c>
      <c r="B1976" s="21">
        <v>114</v>
      </c>
      <c r="C1976" s="21">
        <v>111</v>
      </c>
      <c r="D1976" s="21">
        <v>58</v>
      </c>
      <c r="E1976" s="21">
        <v>47</v>
      </c>
      <c r="F1976" s="21">
        <v>0</v>
      </c>
      <c r="G1976" s="21">
        <v>1</v>
      </c>
      <c r="H1976" s="21">
        <v>5</v>
      </c>
      <c r="I1976" s="21">
        <v>0</v>
      </c>
      <c r="J1976" s="21">
        <v>0</v>
      </c>
      <c r="K1976" s="21">
        <v>0</v>
      </c>
      <c r="L1976" s="21">
        <v>0</v>
      </c>
      <c r="M1976" s="21">
        <v>3</v>
      </c>
      <c r="N1976" s="21">
        <v>1</v>
      </c>
      <c r="O1976" s="21">
        <v>1</v>
      </c>
      <c r="P1976" s="21">
        <v>1</v>
      </c>
    </row>
    <row r="1977" spans="1:16" s="19" customFormat="1" ht="12" customHeight="1">
      <c r="A1977" s="20" t="s">
        <v>25</v>
      </c>
      <c r="B1977" s="21">
        <v>16</v>
      </c>
      <c r="C1977" s="21">
        <v>15</v>
      </c>
      <c r="D1977" s="21">
        <v>5</v>
      </c>
      <c r="E1977" s="21">
        <v>9</v>
      </c>
      <c r="F1977" s="21">
        <v>0</v>
      </c>
      <c r="G1977" s="21">
        <v>0</v>
      </c>
      <c r="H1977" s="21">
        <v>1</v>
      </c>
      <c r="I1977" s="21">
        <v>0</v>
      </c>
      <c r="J1977" s="21">
        <v>0</v>
      </c>
      <c r="K1977" s="21">
        <v>0</v>
      </c>
      <c r="L1977" s="21">
        <v>0</v>
      </c>
      <c r="M1977" s="21">
        <v>1</v>
      </c>
      <c r="N1977" s="21">
        <v>0</v>
      </c>
      <c r="O1977" s="21">
        <v>1</v>
      </c>
      <c r="P1977" s="21">
        <v>0</v>
      </c>
    </row>
    <row r="1978" spans="1:16" s="19" customFormat="1" ht="12" customHeight="1">
      <c r="A1978" s="20" t="s">
        <v>26</v>
      </c>
      <c r="B1978" s="21">
        <v>1</v>
      </c>
      <c r="C1978" s="21">
        <v>1</v>
      </c>
      <c r="D1978" s="21">
        <v>0</v>
      </c>
      <c r="E1978" s="21">
        <v>1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27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28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29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31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33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46</v>
      </c>
      <c r="B1985" s="21">
        <v>144</v>
      </c>
      <c r="C1985" s="21">
        <v>139</v>
      </c>
      <c r="D1985" s="21">
        <v>67</v>
      </c>
      <c r="E1985" s="21">
        <v>60</v>
      </c>
      <c r="F1985" s="21">
        <v>0</v>
      </c>
      <c r="G1985" s="21">
        <v>1</v>
      </c>
      <c r="H1985" s="21">
        <v>11</v>
      </c>
      <c r="I1985" s="21">
        <v>0</v>
      </c>
      <c r="J1985" s="21">
        <v>0</v>
      </c>
      <c r="K1985" s="21">
        <v>0</v>
      </c>
      <c r="L1985" s="21">
        <v>0</v>
      </c>
      <c r="M1985" s="21">
        <v>5</v>
      </c>
      <c r="N1985" s="21">
        <v>3</v>
      </c>
      <c r="O1985" s="21">
        <v>1</v>
      </c>
      <c r="P1985" s="21">
        <v>1</v>
      </c>
    </row>
    <row r="1986" spans="1:16" s="19" customFormat="1" ht="18" customHeight="1">
      <c r="A1986" s="20" t="s">
        <v>47</v>
      </c>
      <c r="B1986" s="22">
        <v>59</v>
      </c>
      <c r="C1986" s="22">
        <v>56</v>
      </c>
      <c r="D1986" s="22">
        <v>27</v>
      </c>
      <c r="E1986" s="22">
        <v>21</v>
      </c>
      <c r="F1986" s="22">
        <v>0</v>
      </c>
      <c r="G1986" s="22">
        <v>1</v>
      </c>
      <c r="H1986" s="22">
        <v>7</v>
      </c>
      <c r="I1986" s="22">
        <v>0</v>
      </c>
      <c r="J1986" s="22">
        <v>0</v>
      </c>
      <c r="K1986" s="22">
        <v>0</v>
      </c>
      <c r="L1986" s="22">
        <v>0</v>
      </c>
      <c r="M1986" s="22">
        <v>3</v>
      </c>
      <c r="N1986" s="22">
        <v>3</v>
      </c>
      <c r="O1986" s="22">
        <v>0</v>
      </c>
      <c r="P1986" s="22">
        <v>0</v>
      </c>
    </row>
    <row r="1987" spans="1:16" s="19" customFormat="1" ht="12" customHeight="1">
      <c r="A1987" s="20" t="s">
        <v>34</v>
      </c>
      <c r="B1987" s="21">
        <v>74</v>
      </c>
      <c r="C1987" s="21">
        <v>72</v>
      </c>
      <c r="D1987" s="21">
        <v>38</v>
      </c>
      <c r="E1987" s="21">
        <v>31</v>
      </c>
      <c r="F1987" s="21">
        <v>0</v>
      </c>
      <c r="G1987" s="21">
        <v>0</v>
      </c>
      <c r="H1987" s="21">
        <v>3</v>
      </c>
      <c r="I1987" s="23">
        <v>0</v>
      </c>
      <c r="J1987" s="23">
        <v>0</v>
      </c>
      <c r="K1987" s="23">
        <v>0</v>
      </c>
      <c r="L1987" s="23">
        <v>0</v>
      </c>
      <c r="M1987" s="23">
        <v>2</v>
      </c>
      <c r="N1987" s="23">
        <v>0</v>
      </c>
      <c r="O1987" s="23">
        <v>1</v>
      </c>
      <c r="P1987" s="23">
        <v>1</v>
      </c>
    </row>
    <row r="1988" spans="1:16" s="19" customFormat="1" ht="12" customHeight="1">
      <c r="A1988" s="20" t="s">
        <v>25</v>
      </c>
      <c r="B1988" s="21">
        <v>10</v>
      </c>
      <c r="C1988" s="21">
        <v>10</v>
      </c>
      <c r="D1988" s="21">
        <v>2</v>
      </c>
      <c r="E1988" s="21">
        <v>7</v>
      </c>
      <c r="F1988" s="21">
        <v>0</v>
      </c>
      <c r="G1988" s="21">
        <v>0</v>
      </c>
      <c r="H1988" s="21">
        <v>1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</row>
    <row r="1989" spans="1:16" s="19" customFormat="1" ht="12" customHeight="1">
      <c r="A1989" s="20" t="s">
        <v>26</v>
      </c>
      <c r="B1989" s="21">
        <v>1</v>
      </c>
      <c r="C1989" s="21">
        <v>1</v>
      </c>
      <c r="D1989" s="21">
        <v>0</v>
      </c>
      <c r="E1989" s="21">
        <v>1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27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28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29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30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31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33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53</v>
      </c>
      <c r="B1996" s="21">
        <v>52</v>
      </c>
      <c r="C1996" s="21">
        <v>51</v>
      </c>
      <c r="D1996" s="21">
        <v>25</v>
      </c>
      <c r="E1996" s="21">
        <v>20</v>
      </c>
      <c r="F1996" s="21">
        <v>0</v>
      </c>
      <c r="G1996" s="21">
        <v>0</v>
      </c>
      <c r="H1996" s="21">
        <v>6</v>
      </c>
      <c r="I1996" s="21">
        <v>0</v>
      </c>
      <c r="J1996" s="21">
        <v>0</v>
      </c>
      <c r="K1996" s="21">
        <v>0</v>
      </c>
      <c r="L1996" s="21">
        <v>0</v>
      </c>
      <c r="M1996" s="21">
        <v>1</v>
      </c>
      <c r="N1996" s="21">
        <v>0</v>
      </c>
      <c r="O1996" s="21">
        <v>1</v>
      </c>
      <c r="P1996" s="21">
        <v>0</v>
      </c>
    </row>
    <row r="1997" spans="1:16" s="19" customFormat="1" ht="18" customHeight="1">
      <c r="A1997" s="20" t="s">
        <v>39</v>
      </c>
      <c r="B1997" s="21">
        <v>31</v>
      </c>
      <c r="C1997" s="21">
        <v>31</v>
      </c>
      <c r="D1997" s="21">
        <v>15</v>
      </c>
      <c r="E1997" s="21">
        <v>12</v>
      </c>
      <c r="F1997" s="21">
        <v>0</v>
      </c>
      <c r="G1997" s="21">
        <v>0</v>
      </c>
      <c r="H1997" s="21">
        <v>4</v>
      </c>
      <c r="I1997" s="21">
        <v>0</v>
      </c>
      <c r="J1997" s="21">
        <v>0</v>
      </c>
      <c r="K1997" s="21">
        <v>0</v>
      </c>
      <c r="L1997" s="21">
        <v>0</v>
      </c>
      <c r="M1997" s="21">
        <v>0</v>
      </c>
      <c r="N1997" s="21">
        <v>0</v>
      </c>
      <c r="O1997" s="21">
        <v>0</v>
      </c>
      <c r="P1997" s="21">
        <v>0</v>
      </c>
    </row>
    <row r="1998" spans="1:16" s="19" customFormat="1" ht="12" customHeight="1">
      <c r="A1998" s="20" t="s">
        <v>34</v>
      </c>
      <c r="B1998" s="21">
        <v>18</v>
      </c>
      <c r="C1998" s="21">
        <v>17</v>
      </c>
      <c r="D1998" s="21">
        <v>10</v>
      </c>
      <c r="E1998" s="21">
        <v>6</v>
      </c>
      <c r="F1998" s="21">
        <v>0</v>
      </c>
      <c r="G1998" s="21">
        <v>0</v>
      </c>
      <c r="H1998" s="21">
        <v>1</v>
      </c>
      <c r="I1998" s="21">
        <v>0</v>
      </c>
      <c r="J1998" s="21">
        <v>0</v>
      </c>
      <c r="K1998" s="21">
        <v>0</v>
      </c>
      <c r="L1998" s="21">
        <v>0</v>
      </c>
      <c r="M1998" s="21">
        <v>1</v>
      </c>
      <c r="N1998" s="21">
        <v>0</v>
      </c>
      <c r="O1998" s="21">
        <v>1</v>
      </c>
      <c r="P1998" s="21">
        <v>0</v>
      </c>
    </row>
    <row r="1999" spans="1:16" s="19" customFormat="1" ht="12" customHeight="1">
      <c r="A1999" s="20" t="s">
        <v>25</v>
      </c>
      <c r="B1999" s="21">
        <v>2</v>
      </c>
      <c r="C1999" s="21">
        <v>2</v>
      </c>
      <c r="D1999" s="21">
        <v>0</v>
      </c>
      <c r="E1999" s="21">
        <v>1</v>
      </c>
      <c r="F1999" s="21">
        <v>0</v>
      </c>
      <c r="G1999" s="21">
        <v>0</v>
      </c>
      <c r="H1999" s="21">
        <v>1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26</v>
      </c>
      <c r="B2000" s="21">
        <v>1</v>
      </c>
      <c r="C2000" s="21">
        <v>1</v>
      </c>
      <c r="D2000" s="21">
        <v>0</v>
      </c>
      <c r="E2000" s="21">
        <v>1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27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28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29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30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31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84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103</v>
      </c>
      <c r="B2007" s="21">
        <v>23</v>
      </c>
      <c r="C2007" s="21">
        <v>23</v>
      </c>
      <c r="D2007" s="21">
        <v>12</v>
      </c>
      <c r="E2007" s="21">
        <v>9</v>
      </c>
      <c r="F2007" s="21">
        <v>0</v>
      </c>
      <c r="G2007" s="21">
        <v>0</v>
      </c>
      <c r="H2007" s="21">
        <v>2</v>
      </c>
      <c r="I2007" s="21">
        <v>0</v>
      </c>
      <c r="J2007" s="21">
        <v>0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1">
        <v>0</v>
      </c>
    </row>
    <row r="2008" spans="1:16" s="19" customFormat="1" ht="18" customHeight="1">
      <c r="A2008" s="20" t="s">
        <v>47</v>
      </c>
      <c r="B2008" s="21">
        <v>22</v>
      </c>
      <c r="C2008" s="21">
        <v>22</v>
      </c>
      <c r="D2008" s="21">
        <v>11</v>
      </c>
      <c r="E2008" s="21">
        <v>9</v>
      </c>
      <c r="F2008" s="21">
        <v>0</v>
      </c>
      <c r="G2008" s="21">
        <v>0</v>
      </c>
      <c r="H2008" s="21">
        <v>2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</row>
    <row r="2009" spans="1:16" s="19" customFormat="1" ht="12" customHeight="1">
      <c r="A2009" s="20" t="s">
        <v>34</v>
      </c>
      <c r="B2009" s="21">
        <v>1</v>
      </c>
      <c r="C2009" s="21">
        <v>1</v>
      </c>
      <c r="D2009" s="21">
        <v>1</v>
      </c>
      <c r="E2009" s="21">
        <v>0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</row>
    <row r="2010" spans="1:16" s="19" customFormat="1" ht="12" customHeight="1">
      <c r="A2010" s="20" t="s">
        <v>25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26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27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28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29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30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31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33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8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253</v>
      </c>
      <c r="I1" s="4" t="s">
        <v>2</v>
      </c>
      <c r="J1" s="5"/>
      <c r="K1" s="5"/>
      <c r="M1" s="5"/>
    </row>
    <row r="2" spans="8:9" ht="17.25" customHeight="1">
      <c r="H2" s="7" t="s">
        <v>215</v>
      </c>
      <c r="I2" s="4" t="s">
        <v>252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216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216</v>
      </c>
      <c r="J6" s="10" t="s">
        <v>15</v>
      </c>
      <c r="K6" s="10" t="s">
        <v>16</v>
      </c>
      <c r="L6" s="10" t="s">
        <v>14</v>
      </c>
      <c r="M6" s="9" t="s">
        <v>216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219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695</v>
      </c>
      <c r="C9" s="21">
        <v>623</v>
      </c>
      <c r="D9" s="21">
        <v>294</v>
      </c>
      <c r="E9" s="21">
        <v>257</v>
      </c>
      <c r="F9" s="21">
        <v>10</v>
      </c>
      <c r="G9" s="21">
        <v>20</v>
      </c>
      <c r="H9" s="21">
        <v>42</v>
      </c>
      <c r="I9" s="21">
        <v>9</v>
      </c>
      <c r="J9" s="21">
        <v>2</v>
      </c>
      <c r="K9" s="21">
        <v>5</v>
      </c>
      <c r="L9" s="21">
        <v>2</v>
      </c>
      <c r="M9" s="21">
        <v>63</v>
      </c>
      <c r="N9" s="21">
        <v>29</v>
      </c>
      <c r="O9" s="21">
        <v>29</v>
      </c>
      <c r="P9" s="21">
        <v>5</v>
      </c>
    </row>
    <row r="10" spans="1:16" s="19" customFormat="1" ht="18" customHeight="1">
      <c r="A10" s="20" t="s">
        <v>41</v>
      </c>
      <c r="B10" s="21">
        <v>357</v>
      </c>
      <c r="C10" s="21">
        <v>313</v>
      </c>
      <c r="D10" s="21">
        <v>152</v>
      </c>
      <c r="E10" s="21">
        <v>114</v>
      </c>
      <c r="F10" s="21">
        <v>6</v>
      </c>
      <c r="G10" s="21">
        <v>16</v>
      </c>
      <c r="H10" s="21">
        <v>25</v>
      </c>
      <c r="I10" s="21">
        <v>6</v>
      </c>
      <c r="J10" s="21">
        <v>1</v>
      </c>
      <c r="K10" s="21">
        <v>4</v>
      </c>
      <c r="L10" s="21">
        <v>1</v>
      </c>
      <c r="M10" s="21">
        <v>38</v>
      </c>
      <c r="N10" s="21">
        <v>14</v>
      </c>
      <c r="O10" s="21">
        <v>20</v>
      </c>
      <c r="P10" s="21">
        <v>4</v>
      </c>
    </row>
    <row r="11" spans="1:16" s="19" customFormat="1" ht="12" customHeight="1">
      <c r="A11" s="20" t="s">
        <v>18</v>
      </c>
      <c r="B11" s="21">
        <v>302</v>
      </c>
      <c r="C11" s="21">
        <v>282</v>
      </c>
      <c r="D11" s="21">
        <v>130</v>
      </c>
      <c r="E11" s="21">
        <v>132</v>
      </c>
      <c r="F11" s="21">
        <v>4</v>
      </c>
      <c r="G11" s="21">
        <v>4</v>
      </c>
      <c r="H11" s="21">
        <v>12</v>
      </c>
      <c r="I11" s="21">
        <v>0</v>
      </c>
      <c r="J11" s="21">
        <v>0</v>
      </c>
      <c r="K11" s="21">
        <v>0</v>
      </c>
      <c r="L11" s="21">
        <v>0</v>
      </c>
      <c r="M11" s="21">
        <v>20</v>
      </c>
      <c r="N11" s="21">
        <v>12</v>
      </c>
      <c r="O11" s="21">
        <v>7</v>
      </c>
      <c r="P11" s="21">
        <v>1</v>
      </c>
    </row>
    <row r="12" spans="1:16" s="19" customFormat="1" ht="12" customHeight="1">
      <c r="A12" s="20" t="s">
        <v>37</v>
      </c>
      <c r="B12" s="21">
        <v>34</v>
      </c>
      <c r="C12" s="21">
        <v>26</v>
      </c>
      <c r="D12" s="21">
        <v>11</v>
      </c>
      <c r="E12" s="21">
        <v>11</v>
      </c>
      <c r="F12" s="21">
        <v>0</v>
      </c>
      <c r="G12" s="21">
        <v>0</v>
      </c>
      <c r="H12" s="21">
        <v>4</v>
      </c>
      <c r="I12" s="21">
        <v>3</v>
      </c>
      <c r="J12" s="21">
        <v>1</v>
      </c>
      <c r="K12" s="21">
        <v>1</v>
      </c>
      <c r="L12" s="21">
        <v>1</v>
      </c>
      <c r="M12" s="21">
        <v>5</v>
      </c>
      <c r="N12" s="21">
        <v>3</v>
      </c>
      <c r="O12" s="21">
        <v>2</v>
      </c>
      <c r="P12" s="21">
        <v>0</v>
      </c>
    </row>
    <row r="13" spans="1:16" s="19" customFormat="1" ht="12" customHeight="1">
      <c r="A13" s="20" t="s">
        <v>19</v>
      </c>
      <c r="B13" s="21">
        <v>2</v>
      </c>
      <c r="C13" s="21">
        <v>2</v>
      </c>
      <c r="D13" s="21">
        <v>1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20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48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43</v>
      </c>
      <c r="B20" s="21">
        <v>487</v>
      </c>
      <c r="C20" s="21">
        <v>468</v>
      </c>
      <c r="D20" s="21">
        <v>230</v>
      </c>
      <c r="E20" s="21">
        <v>205</v>
      </c>
      <c r="F20" s="21">
        <v>0</v>
      </c>
      <c r="G20" s="21">
        <v>0</v>
      </c>
      <c r="H20" s="21">
        <v>33</v>
      </c>
      <c r="I20" s="21">
        <v>1</v>
      </c>
      <c r="J20" s="21">
        <v>0</v>
      </c>
      <c r="K20" s="21">
        <v>0</v>
      </c>
      <c r="L20" s="21">
        <v>1</v>
      </c>
      <c r="M20" s="21">
        <v>18</v>
      </c>
      <c r="N20" s="21">
        <v>7</v>
      </c>
      <c r="O20" s="21">
        <v>8</v>
      </c>
      <c r="P20" s="21">
        <v>3</v>
      </c>
    </row>
    <row r="21" spans="1:16" s="19" customFormat="1" ht="18" customHeight="1">
      <c r="A21" s="20" t="s">
        <v>39</v>
      </c>
      <c r="B21" s="21">
        <v>239</v>
      </c>
      <c r="C21" s="21">
        <v>228</v>
      </c>
      <c r="D21" s="21">
        <v>127</v>
      </c>
      <c r="E21" s="21">
        <v>83</v>
      </c>
      <c r="F21" s="21">
        <v>0</v>
      </c>
      <c r="G21" s="21">
        <v>0</v>
      </c>
      <c r="H21" s="21">
        <v>18</v>
      </c>
      <c r="I21" s="21">
        <v>1</v>
      </c>
      <c r="J21" s="21">
        <v>0</v>
      </c>
      <c r="K21" s="21">
        <v>0</v>
      </c>
      <c r="L21" s="21">
        <v>1</v>
      </c>
      <c r="M21" s="21">
        <v>10</v>
      </c>
      <c r="N21" s="21">
        <v>3</v>
      </c>
      <c r="O21" s="21">
        <v>5</v>
      </c>
      <c r="P21" s="21">
        <v>2</v>
      </c>
    </row>
    <row r="22" spans="1:16" s="19" customFormat="1" ht="12" customHeight="1">
      <c r="A22" s="20" t="s">
        <v>34</v>
      </c>
      <c r="B22" s="21">
        <v>227</v>
      </c>
      <c r="C22" s="21">
        <v>219</v>
      </c>
      <c r="D22" s="21">
        <v>94</v>
      </c>
      <c r="E22" s="21">
        <v>114</v>
      </c>
      <c r="F22" s="21">
        <v>0</v>
      </c>
      <c r="G22" s="21">
        <v>0</v>
      </c>
      <c r="H22" s="21">
        <v>11</v>
      </c>
      <c r="I22" s="21">
        <v>0</v>
      </c>
      <c r="J22" s="21">
        <v>0</v>
      </c>
      <c r="K22" s="21">
        <v>0</v>
      </c>
      <c r="L22" s="21">
        <v>0</v>
      </c>
      <c r="M22" s="21">
        <v>8</v>
      </c>
      <c r="N22" s="21">
        <v>4</v>
      </c>
      <c r="O22" s="21">
        <v>3</v>
      </c>
      <c r="P22" s="21">
        <v>1</v>
      </c>
    </row>
    <row r="23" spans="1:16" s="19" customFormat="1" ht="12" customHeight="1">
      <c r="A23" s="20" t="s">
        <v>25</v>
      </c>
      <c r="B23" s="21">
        <v>19</v>
      </c>
      <c r="C23" s="21">
        <v>19</v>
      </c>
      <c r="D23" s="21">
        <v>8</v>
      </c>
      <c r="E23" s="21">
        <v>8</v>
      </c>
      <c r="F23" s="21">
        <v>0</v>
      </c>
      <c r="G23" s="21">
        <v>0</v>
      </c>
      <c r="H23" s="21">
        <v>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9" customFormat="1" ht="12" customHeight="1">
      <c r="A24" s="20" t="s">
        <v>26</v>
      </c>
      <c r="B24" s="21">
        <v>2</v>
      </c>
      <c r="C24" s="21">
        <v>2</v>
      </c>
      <c r="D24" s="21">
        <v>1</v>
      </c>
      <c r="E24" s="21">
        <v>0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69</v>
      </c>
      <c r="B31" s="21">
        <v>411</v>
      </c>
      <c r="C31" s="21">
        <v>397</v>
      </c>
      <c r="D31" s="21">
        <v>187</v>
      </c>
      <c r="E31" s="21">
        <v>182</v>
      </c>
      <c r="F31" s="21">
        <v>0</v>
      </c>
      <c r="G31" s="21">
        <v>0</v>
      </c>
      <c r="H31" s="21">
        <v>28</v>
      </c>
      <c r="I31" s="21">
        <v>0</v>
      </c>
      <c r="J31" s="21">
        <v>0</v>
      </c>
      <c r="K31" s="21">
        <v>0</v>
      </c>
      <c r="L31" s="21">
        <v>0</v>
      </c>
      <c r="M31" s="21">
        <v>14</v>
      </c>
      <c r="N31" s="21">
        <v>5</v>
      </c>
      <c r="O31" s="21">
        <v>6</v>
      </c>
      <c r="P31" s="21">
        <v>3</v>
      </c>
    </row>
    <row r="32" spans="1:16" s="19" customFormat="1" ht="18" customHeight="1">
      <c r="A32" s="20" t="s">
        <v>47</v>
      </c>
      <c r="B32" s="21">
        <v>208</v>
      </c>
      <c r="C32" s="21">
        <v>200</v>
      </c>
      <c r="D32" s="21">
        <v>106</v>
      </c>
      <c r="E32" s="21">
        <v>78</v>
      </c>
      <c r="F32" s="21">
        <v>0</v>
      </c>
      <c r="G32" s="21">
        <v>0</v>
      </c>
      <c r="H32" s="21">
        <v>16</v>
      </c>
      <c r="I32" s="21">
        <v>0</v>
      </c>
      <c r="J32" s="21">
        <v>0</v>
      </c>
      <c r="K32" s="21">
        <v>0</v>
      </c>
      <c r="L32" s="21">
        <v>0</v>
      </c>
      <c r="M32" s="21">
        <v>8</v>
      </c>
      <c r="N32" s="21">
        <v>3</v>
      </c>
      <c r="O32" s="21">
        <v>3</v>
      </c>
      <c r="P32" s="21">
        <v>2</v>
      </c>
    </row>
    <row r="33" spans="1:16" s="19" customFormat="1" ht="12" customHeight="1">
      <c r="A33" s="20" t="s">
        <v>54</v>
      </c>
      <c r="B33" s="21">
        <v>189</v>
      </c>
      <c r="C33" s="21">
        <v>183</v>
      </c>
      <c r="D33" s="21">
        <v>75</v>
      </c>
      <c r="E33" s="21">
        <v>97</v>
      </c>
      <c r="F33" s="21">
        <v>0</v>
      </c>
      <c r="G33" s="21">
        <v>0</v>
      </c>
      <c r="H33" s="21">
        <v>11</v>
      </c>
      <c r="I33" s="21">
        <v>0</v>
      </c>
      <c r="J33" s="21">
        <v>0</v>
      </c>
      <c r="K33" s="21">
        <v>0</v>
      </c>
      <c r="L33" s="21">
        <v>0</v>
      </c>
      <c r="M33" s="21">
        <v>6</v>
      </c>
      <c r="N33" s="21">
        <v>2</v>
      </c>
      <c r="O33" s="21">
        <v>3</v>
      </c>
      <c r="P33" s="21">
        <v>1</v>
      </c>
    </row>
    <row r="34" spans="1:16" s="19" customFormat="1" ht="12" customHeight="1">
      <c r="A34" s="20" t="s">
        <v>25</v>
      </c>
      <c r="B34" s="21">
        <v>13</v>
      </c>
      <c r="C34" s="21">
        <v>13</v>
      </c>
      <c r="D34" s="21">
        <v>5</v>
      </c>
      <c r="E34" s="21">
        <v>7</v>
      </c>
      <c r="F34" s="21">
        <v>0</v>
      </c>
      <c r="G34" s="21">
        <v>0</v>
      </c>
      <c r="H34" s="21">
        <v>1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9" customFormat="1" ht="12" customHeight="1">
      <c r="A35" s="20" t="s">
        <v>26</v>
      </c>
      <c r="B35" s="21">
        <v>1</v>
      </c>
      <c r="C35" s="21">
        <v>1</v>
      </c>
      <c r="D35" s="21">
        <v>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45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50</v>
      </c>
      <c r="B42" s="21">
        <v>349</v>
      </c>
      <c r="C42" s="21">
        <v>338</v>
      </c>
      <c r="D42" s="21">
        <v>150</v>
      </c>
      <c r="E42" s="21">
        <v>162</v>
      </c>
      <c r="F42" s="21">
        <v>0</v>
      </c>
      <c r="G42" s="21">
        <v>0</v>
      </c>
      <c r="H42" s="21">
        <v>26</v>
      </c>
      <c r="I42" s="21">
        <v>0</v>
      </c>
      <c r="J42" s="21">
        <v>0</v>
      </c>
      <c r="K42" s="21">
        <v>0</v>
      </c>
      <c r="L42" s="21">
        <v>0</v>
      </c>
      <c r="M42" s="21">
        <v>11</v>
      </c>
      <c r="N42" s="21">
        <v>4</v>
      </c>
      <c r="O42" s="21">
        <v>5</v>
      </c>
      <c r="P42" s="21">
        <v>2</v>
      </c>
    </row>
    <row r="43" spans="1:16" s="19" customFormat="1" ht="18" customHeight="1">
      <c r="A43" s="20" t="s">
        <v>59</v>
      </c>
      <c r="B43" s="22">
        <v>193</v>
      </c>
      <c r="C43" s="22">
        <v>186</v>
      </c>
      <c r="D43" s="22">
        <v>94</v>
      </c>
      <c r="E43" s="22">
        <v>76</v>
      </c>
      <c r="F43" s="22">
        <v>0</v>
      </c>
      <c r="G43" s="22">
        <v>0</v>
      </c>
      <c r="H43" s="22">
        <v>16</v>
      </c>
      <c r="I43" s="22">
        <v>0</v>
      </c>
      <c r="J43" s="22">
        <v>0</v>
      </c>
      <c r="K43" s="22">
        <v>0</v>
      </c>
      <c r="L43" s="22">
        <v>0</v>
      </c>
      <c r="M43" s="22">
        <v>7</v>
      </c>
      <c r="N43" s="22">
        <v>3</v>
      </c>
      <c r="O43" s="22">
        <v>2</v>
      </c>
      <c r="P43" s="22">
        <v>2</v>
      </c>
    </row>
    <row r="44" spans="1:16" s="19" customFormat="1" ht="12" customHeight="1">
      <c r="A44" s="20" t="s">
        <v>34</v>
      </c>
      <c r="B44" s="21">
        <v>147</v>
      </c>
      <c r="C44" s="21">
        <v>143</v>
      </c>
      <c r="D44" s="21">
        <v>52</v>
      </c>
      <c r="E44" s="21">
        <v>81</v>
      </c>
      <c r="F44" s="21">
        <v>0</v>
      </c>
      <c r="G44" s="21">
        <v>0</v>
      </c>
      <c r="H44" s="21">
        <v>10</v>
      </c>
      <c r="I44" s="23">
        <v>0</v>
      </c>
      <c r="J44" s="23">
        <v>0</v>
      </c>
      <c r="K44" s="23">
        <v>0</v>
      </c>
      <c r="L44" s="23">
        <v>0</v>
      </c>
      <c r="M44" s="23">
        <v>4</v>
      </c>
      <c r="N44" s="23">
        <v>1</v>
      </c>
      <c r="O44" s="23">
        <v>3</v>
      </c>
      <c r="P44" s="23">
        <v>0</v>
      </c>
    </row>
    <row r="45" spans="1:16" s="19" customFormat="1" ht="12" customHeight="1">
      <c r="A45" s="20" t="s">
        <v>25</v>
      </c>
      <c r="B45" s="21">
        <v>8</v>
      </c>
      <c r="C45" s="21">
        <v>8</v>
      </c>
      <c r="D45" s="21">
        <v>3</v>
      </c>
      <c r="E45" s="21">
        <v>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26</v>
      </c>
      <c r="B46" s="21">
        <v>1</v>
      </c>
      <c r="C46" s="21">
        <v>1</v>
      </c>
      <c r="D46" s="21">
        <v>1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45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53</v>
      </c>
      <c r="B53" s="21">
        <v>213</v>
      </c>
      <c r="C53" s="21">
        <v>209</v>
      </c>
      <c r="D53" s="21">
        <v>102</v>
      </c>
      <c r="E53" s="21">
        <v>86</v>
      </c>
      <c r="F53" s="21">
        <v>0</v>
      </c>
      <c r="G53" s="21">
        <v>0</v>
      </c>
      <c r="H53" s="21">
        <v>21</v>
      </c>
      <c r="I53" s="21">
        <v>0</v>
      </c>
      <c r="J53" s="21">
        <v>0</v>
      </c>
      <c r="K53" s="21">
        <v>0</v>
      </c>
      <c r="L53" s="21">
        <v>0</v>
      </c>
      <c r="M53" s="21">
        <v>4</v>
      </c>
      <c r="N53" s="21">
        <v>1</v>
      </c>
      <c r="O53" s="21">
        <v>3</v>
      </c>
      <c r="P53" s="21">
        <v>0</v>
      </c>
    </row>
    <row r="54" spans="1:16" s="19" customFormat="1" ht="18" customHeight="1">
      <c r="A54" s="20" t="s">
        <v>39</v>
      </c>
      <c r="B54" s="21">
        <v>155</v>
      </c>
      <c r="C54" s="21">
        <v>152</v>
      </c>
      <c r="D54" s="21">
        <v>80</v>
      </c>
      <c r="E54" s="21">
        <v>57</v>
      </c>
      <c r="F54" s="21">
        <v>0</v>
      </c>
      <c r="G54" s="21">
        <v>0</v>
      </c>
      <c r="H54" s="21">
        <v>15</v>
      </c>
      <c r="I54" s="21">
        <v>0</v>
      </c>
      <c r="J54" s="21">
        <v>0</v>
      </c>
      <c r="K54" s="21">
        <v>0</v>
      </c>
      <c r="L54" s="21">
        <v>0</v>
      </c>
      <c r="M54" s="21">
        <v>3</v>
      </c>
      <c r="N54" s="21">
        <v>1</v>
      </c>
      <c r="O54" s="21">
        <v>2</v>
      </c>
      <c r="P54" s="21">
        <v>0</v>
      </c>
    </row>
    <row r="55" spans="1:16" s="19" customFormat="1" ht="12" customHeight="1">
      <c r="A55" s="20" t="s">
        <v>34</v>
      </c>
      <c r="B55" s="21">
        <v>57</v>
      </c>
      <c r="C55" s="21">
        <v>56</v>
      </c>
      <c r="D55" s="21">
        <v>21</v>
      </c>
      <c r="E55" s="21">
        <v>29</v>
      </c>
      <c r="F55" s="21">
        <v>0</v>
      </c>
      <c r="G55" s="21">
        <v>0</v>
      </c>
      <c r="H55" s="21">
        <v>6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0</v>
      </c>
      <c r="O55" s="21">
        <v>1</v>
      </c>
      <c r="P55" s="21">
        <v>0</v>
      </c>
    </row>
    <row r="56" spans="1:16" s="19" customFormat="1" ht="12" customHeight="1">
      <c r="A56" s="20" t="s">
        <v>25</v>
      </c>
      <c r="B56" s="21">
        <v>1</v>
      </c>
      <c r="C56" s="21">
        <v>1</v>
      </c>
      <c r="D56" s="21">
        <v>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26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63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40</v>
      </c>
      <c r="B64" s="21">
        <v>110</v>
      </c>
      <c r="C64" s="21">
        <v>108</v>
      </c>
      <c r="D64" s="21">
        <v>58</v>
      </c>
      <c r="E64" s="21">
        <v>38</v>
      </c>
      <c r="F64" s="21">
        <v>0</v>
      </c>
      <c r="G64" s="21">
        <v>0</v>
      </c>
      <c r="H64" s="21">
        <v>12</v>
      </c>
      <c r="I64" s="21">
        <v>0</v>
      </c>
      <c r="J64" s="21">
        <v>0</v>
      </c>
      <c r="K64" s="21">
        <v>0</v>
      </c>
      <c r="L64" s="21">
        <v>0</v>
      </c>
      <c r="M64" s="21">
        <v>2</v>
      </c>
      <c r="N64" s="21">
        <v>0</v>
      </c>
      <c r="O64" s="21">
        <v>2</v>
      </c>
      <c r="P64" s="21">
        <v>0</v>
      </c>
    </row>
    <row r="65" spans="1:16" s="19" customFormat="1" ht="18" customHeight="1">
      <c r="A65" s="20" t="s">
        <v>39</v>
      </c>
      <c r="B65" s="21">
        <v>100</v>
      </c>
      <c r="C65" s="21">
        <v>98</v>
      </c>
      <c r="D65" s="21">
        <v>53</v>
      </c>
      <c r="E65" s="21">
        <v>35</v>
      </c>
      <c r="F65" s="21">
        <v>0</v>
      </c>
      <c r="G65" s="21">
        <v>0</v>
      </c>
      <c r="H65" s="21">
        <v>10</v>
      </c>
      <c r="I65" s="21">
        <v>0</v>
      </c>
      <c r="J65" s="21">
        <v>0</v>
      </c>
      <c r="K65" s="21">
        <v>0</v>
      </c>
      <c r="L65" s="21">
        <v>0</v>
      </c>
      <c r="M65" s="21">
        <v>2</v>
      </c>
      <c r="N65" s="21">
        <v>0</v>
      </c>
      <c r="O65" s="21">
        <v>2</v>
      </c>
      <c r="P65" s="21">
        <v>0</v>
      </c>
    </row>
    <row r="66" spans="1:16" s="19" customFormat="1" ht="12" customHeight="1">
      <c r="A66" s="20" t="s">
        <v>44</v>
      </c>
      <c r="B66" s="21">
        <v>10</v>
      </c>
      <c r="C66" s="21">
        <v>10</v>
      </c>
      <c r="D66" s="21">
        <v>5</v>
      </c>
      <c r="E66" s="21">
        <v>3</v>
      </c>
      <c r="F66" s="21">
        <v>0</v>
      </c>
      <c r="G66" s="21">
        <v>0</v>
      </c>
      <c r="H66" s="21">
        <v>2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63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221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724</v>
      </c>
      <c r="C76" s="21">
        <v>612</v>
      </c>
      <c r="D76" s="21">
        <v>278</v>
      </c>
      <c r="E76" s="21">
        <v>236</v>
      </c>
      <c r="F76" s="21">
        <v>12</v>
      </c>
      <c r="G76" s="21">
        <v>32</v>
      </c>
      <c r="H76" s="21">
        <v>54</v>
      </c>
      <c r="I76" s="21">
        <v>16</v>
      </c>
      <c r="J76" s="21">
        <v>9</v>
      </c>
      <c r="K76" s="21">
        <v>5</v>
      </c>
      <c r="L76" s="21">
        <v>2</v>
      </c>
      <c r="M76" s="21">
        <v>96</v>
      </c>
      <c r="N76" s="21">
        <v>42</v>
      </c>
      <c r="O76" s="21">
        <v>40</v>
      </c>
      <c r="P76" s="21">
        <v>14</v>
      </c>
    </row>
    <row r="77" spans="1:16" s="19" customFormat="1" ht="18" customHeight="1">
      <c r="A77" s="20" t="s">
        <v>36</v>
      </c>
      <c r="B77" s="21">
        <v>368</v>
      </c>
      <c r="C77" s="21">
        <v>289</v>
      </c>
      <c r="D77" s="21">
        <v>127</v>
      </c>
      <c r="E77" s="21">
        <v>101</v>
      </c>
      <c r="F77" s="21">
        <v>7</v>
      </c>
      <c r="G77" s="21">
        <v>27</v>
      </c>
      <c r="H77" s="21">
        <v>27</v>
      </c>
      <c r="I77" s="21">
        <v>13</v>
      </c>
      <c r="J77" s="21">
        <v>7</v>
      </c>
      <c r="K77" s="21">
        <v>5</v>
      </c>
      <c r="L77" s="21">
        <v>1</v>
      </c>
      <c r="M77" s="21">
        <v>66</v>
      </c>
      <c r="N77" s="21">
        <v>25</v>
      </c>
      <c r="O77" s="21">
        <v>34</v>
      </c>
      <c r="P77" s="21">
        <v>7</v>
      </c>
    </row>
    <row r="78" spans="1:16" s="19" customFormat="1" ht="12" customHeight="1">
      <c r="A78" s="20" t="s">
        <v>18</v>
      </c>
      <c r="B78" s="21">
        <v>308</v>
      </c>
      <c r="C78" s="21">
        <v>280</v>
      </c>
      <c r="D78" s="21">
        <v>134</v>
      </c>
      <c r="E78" s="21">
        <v>115</v>
      </c>
      <c r="F78" s="21">
        <v>5</v>
      </c>
      <c r="G78" s="21">
        <v>5</v>
      </c>
      <c r="H78" s="21">
        <v>21</v>
      </c>
      <c r="I78" s="21">
        <v>2</v>
      </c>
      <c r="J78" s="21">
        <v>1</v>
      </c>
      <c r="K78" s="21">
        <v>0</v>
      </c>
      <c r="L78" s="21">
        <v>1</v>
      </c>
      <c r="M78" s="21">
        <v>26</v>
      </c>
      <c r="N78" s="21">
        <v>13</v>
      </c>
      <c r="O78" s="21">
        <v>6</v>
      </c>
      <c r="P78" s="21">
        <v>7</v>
      </c>
    </row>
    <row r="79" spans="1:16" s="19" customFormat="1" ht="12" customHeight="1">
      <c r="A79" s="20" t="s">
        <v>42</v>
      </c>
      <c r="B79" s="21">
        <v>43</v>
      </c>
      <c r="C79" s="21">
        <v>39</v>
      </c>
      <c r="D79" s="21">
        <v>16</v>
      </c>
      <c r="E79" s="21">
        <v>18</v>
      </c>
      <c r="F79" s="21">
        <v>0</v>
      </c>
      <c r="G79" s="21">
        <v>0</v>
      </c>
      <c r="H79" s="21">
        <v>5</v>
      </c>
      <c r="I79" s="21">
        <v>1</v>
      </c>
      <c r="J79" s="21">
        <v>1</v>
      </c>
      <c r="K79" s="21">
        <v>0</v>
      </c>
      <c r="L79" s="21">
        <v>0</v>
      </c>
      <c r="M79" s="21">
        <v>3</v>
      </c>
      <c r="N79" s="21">
        <v>3</v>
      </c>
      <c r="O79" s="21">
        <v>0</v>
      </c>
      <c r="P79" s="21">
        <v>0</v>
      </c>
    </row>
    <row r="80" spans="1:16" s="19" customFormat="1" ht="12" customHeight="1">
      <c r="A80" s="20" t="s">
        <v>19</v>
      </c>
      <c r="B80" s="21">
        <v>5</v>
      </c>
      <c r="C80" s="21">
        <v>4</v>
      </c>
      <c r="D80" s="21">
        <v>1</v>
      </c>
      <c r="E80" s="21">
        <v>2</v>
      </c>
      <c r="F80" s="21">
        <v>0</v>
      </c>
      <c r="G80" s="21">
        <v>0</v>
      </c>
      <c r="H80" s="21">
        <v>1</v>
      </c>
      <c r="I80" s="21">
        <v>0</v>
      </c>
      <c r="J80" s="21">
        <v>0</v>
      </c>
      <c r="K80" s="21">
        <v>0</v>
      </c>
      <c r="L80" s="21">
        <v>0</v>
      </c>
      <c r="M80" s="21">
        <v>1</v>
      </c>
      <c r="N80" s="21">
        <v>1</v>
      </c>
      <c r="O80" s="21">
        <v>0</v>
      </c>
      <c r="P80" s="21">
        <v>0</v>
      </c>
    </row>
    <row r="81" spans="1:16" s="19" customFormat="1" ht="12" customHeight="1">
      <c r="A81" s="20" t="s">
        <v>20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21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38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43</v>
      </c>
      <c r="B87" s="21">
        <v>425</v>
      </c>
      <c r="C87" s="21">
        <v>407</v>
      </c>
      <c r="D87" s="21">
        <v>177</v>
      </c>
      <c r="E87" s="21">
        <v>184</v>
      </c>
      <c r="F87" s="21">
        <v>5</v>
      </c>
      <c r="G87" s="21">
        <v>0</v>
      </c>
      <c r="H87" s="21">
        <v>41</v>
      </c>
      <c r="I87" s="21">
        <v>1</v>
      </c>
      <c r="J87" s="21">
        <v>0</v>
      </c>
      <c r="K87" s="21">
        <v>0</v>
      </c>
      <c r="L87" s="21">
        <v>1</v>
      </c>
      <c r="M87" s="21">
        <v>17</v>
      </c>
      <c r="N87" s="21">
        <v>10</v>
      </c>
      <c r="O87" s="21">
        <v>4</v>
      </c>
      <c r="P87" s="21">
        <v>3</v>
      </c>
    </row>
    <row r="88" spans="1:16" s="19" customFormat="1" ht="18" customHeight="1">
      <c r="A88" s="20" t="s">
        <v>47</v>
      </c>
      <c r="B88" s="21">
        <v>201</v>
      </c>
      <c r="C88" s="21">
        <v>188</v>
      </c>
      <c r="D88" s="21">
        <v>88</v>
      </c>
      <c r="E88" s="21">
        <v>77</v>
      </c>
      <c r="F88" s="21">
        <v>1</v>
      </c>
      <c r="G88" s="21">
        <v>0</v>
      </c>
      <c r="H88" s="21">
        <v>22</v>
      </c>
      <c r="I88" s="21">
        <v>1</v>
      </c>
      <c r="J88" s="21">
        <v>0</v>
      </c>
      <c r="K88" s="21">
        <v>0</v>
      </c>
      <c r="L88" s="21">
        <v>1</v>
      </c>
      <c r="M88" s="21">
        <v>12</v>
      </c>
      <c r="N88" s="21">
        <v>8</v>
      </c>
      <c r="O88" s="21">
        <v>3</v>
      </c>
      <c r="P88" s="21">
        <v>1</v>
      </c>
    </row>
    <row r="89" spans="1:16" s="19" customFormat="1" ht="12" customHeight="1">
      <c r="A89" s="20" t="s">
        <v>100</v>
      </c>
      <c r="B89" s="21">
        <v>197</v>
      </c>
      <c r="C89" s="21">
        <v>192</v>
      </c>
      <c r="D89" s="21">
        <v>82</v>
      </c>
      <c r="E89" s="21">
        <v>90</v>
      </c>
      <c r="F89" s="21">
        <v>4</v>
      </c>
      <c r="G89" s="21">
        <v>0</v>
      </c>
      <c r="H89" s="21">
        <v>16</v>
      </c>
      <c r="I89" s="21">
        <v>0</v>
      </c>
      <c r="J89" s="21">
        <v>0</v>
      </c>
      <c r="K89" s="21">
        <v>0</v>
      </c>
      <c r="L89" s="21">
        <v>0</v>
      </c>
      <c r="M89" s="21">
        <v>5</v>
      </c>
      <c r="N89" s="21">
        <v>2</v>
      </c>
      <c r="O89" s="21">
        <v>1</v>
      </c>
      <c r="P89" s="21">
        <v>2</v>
      </c>
    </row>
    <row r="90" spans="1:16" s="19" customFormat="1" ht="12" customHeight="1">
      <c r="A90" s="20" t="s">
        <v>25</v>
      </c>
      <c r="B90" s="21">
        <v>24</v>
      </c>
      <c r="C90" s="21">
        <v>24</v>
      </c>
      <c r="D90" s="21">
        <v>6</v>
      </c>
      <c r="E90" s="21">
        <v>15</v>
      </c>
      <c r="F90" s="21">
        <v>0</v>
      </c>
      <c r="G90" s="21">
        <v>0</v>
      </c>
      <c r="H90" s="21">
        <v>3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9" customFormat="1" ht="12" customHeight="1">
      <c r="A91" s="20" t="s">
        <v>26</v>
      </c>
      <c r="B91" s="21">
        <v>3</v>
      </c>
      <c r="C91" s="21">
        <v>3</v>
      </c>
      <c r="D91" s="21">
        <v>1</v>
      </c>
      <c r="E91" s="21">
        <v>2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45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168</v>
      </c>
      <c r="B98" s="21">
        <v>381</v>
      </c>
      <c r="C98" s="21">
        <v>365</v>
      </c>
      <c r="D98" s="21">
        <v>155</v>
      </c>
      <c r="E98" s="21">
        <v>170</v>
      </c>
      <c r="F98" s="21">
        <v>3</v>
      </c>
      <c r="G98" s="21">
        <v>0</v>
      </c>
      <c r="H98" s="21">
        <v>37</v>
      </c>
      <c r="I98" s="21">
        <v>1</v>
      </c>
      <c r="J98" s="21">
        <v>0</v>
      </c>
      <c r="K98" s="21">
        <v>0</v>
      </c>
      <c r="L98" s="21">
        <v>1</v>
      </c>
      <c r="M98" s="21">
        <v>15</v>
      </c>
      <c r="N98" s="21">
        <v>9</v>
      </c>
      <c r="O98" s="21">
        <v>3</v>
      </c>
      <c r="P98" s="21">
        <v>3</v>
      </c>
    </row>
    <row r="99" spans="1:16" s="19" customFormat="1" ht="18" customHeight="1">
      <c r="A99" s="20" t="s">
        <v>47</v>
      </c>
      <c r="B99" s="21">
        <v>184</v>
      </c>
      <c r="C99" s="21">
        <v>173</v>
      </c>
      <c r="D99" s="21">
        <v>79</v>
      </c>
      <c r="E99" s="21">
        <v>73</v>
      </c>
      <c r="F99" s="21">
        <v>0</v>
      </c>
      <c r="G99" s="21">
        <v>0</v>
      </c>
      <c r="H99" s="21">
        <v>21</v>
      </c>
      <c r="I99" s="21">
        <v>1</v>
      </c>
      <c r="J99" s="21">
        <v>0</v>
      </c>
      <c r="K99" s="21">
        <v>0</v>
      </c>
      <c r="L99" s="21">
        <v>1</v>
      </c>
      <c r="M99" s="21">
        <v>10</v>
      </c>
      <c r="N99" s="21">
        <v>7</v>
      </c>
      <c r="O99" s="21">
        <v>2</v>
      </c>
      <c r="P99" s="21">
        <v>1</v>
      </c>
    </row>
    <row r="100" spans="1:16" s="19" customFormat="1" ht="12" customHeight="1">
      <c r="A100" s="20" t="s">
        <v>34</v>
      </c>
      <c r="B100" s="21">
        <v>173</v>
      </c>
      <c r="C100" s="21">
        <v>168</v>
      </c>
      <c r="D100" s="21">
        <v>71</v>
      </c>
      <c r="E100" s="21">
        <v>81</v>
      </c>
      <c r="F100" s="21">
        <v>3</v>
      </c>
      <c r="G100" s="21">
        <v>0</v>
      </c>
      <c r="H100" s="21">
        <v>13</v>
      </c>
      <c r="I100" s="21">
        <v>0</v>
      </c>
      <c r="J100" s="21">
        <v>0</v>
      </c>
      <c r="K100" s="21">
        <v>0</v>
      </c>
      <c r="L100" s="21">
        <v>0</v>
      </c>
      <c r="M100" s="21">
        <v>5</v>
      </c>
      <c r="N100" s="21">
        <v>2</v>
      </c>
      <c r="O100" s="21">
        <v>1</v>
      </c>
      <c r="P100" s="21">
        <v>2</v>
      </c>
    </row>
    <row r="101" spans="1:16" s="19" customFormat="1" ht="12" customHeight="1">
      <c r="A101" s="20" t="s">
        <v>25</v>
      </c>
      <c r="B101" s="21">
        <v>21</v>
      </c>
      <c r="C101" s="21">
        <v>21</v>
      </c>
      <c r="D101" s="21">
        <v>4</v>
      </c>
      <c r="E101" s="21">
        <v>14</v>
      </c>
      <c r="F101" s="21">
        <v>0</v>
      </c>
      <c r="G101" s="21">
        <v>0</v>
      </c>
      <c r="H101" s="21">
        <v>3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19" customFormat="1" ht="12" customHeight="1">
      <c r="A102" s="20" t="s">
        <v>26</v>
      </c>
      <c r="B102" s="21">
        <v>3</v>
      </c>
      <c r="C102" s="21">
        <v>3</v>
      </c>
      <c r="D102" s="21">
        <v>1</v>
      </c>
      <c r="E102" s="21">
        <v>2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27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84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46</v>
      </c>
      <c r="B109" s="21">
        <v>314</v>
      </c>
      <c r="C109" s="21">
        <v>302</v>
      </c>
      <c r="D109" s="21">
        <v>119</v>
      </c>
      <c r="E109" s="21">
        <v>145</v>
      </c>
      <c r="F109" s="21">
        <v>3</v>
      </c>
      <c r="G109" s="21">
        <v>0</v>
      </c>
      <c r="H109" s="21">
        <v>35</v>
      </c>
      <c r="I109" s="21">
        <v>1</v>
      </c>
      <c r="J109" s="21">
        <v>0</v>
      </c>
      <c r="K109" s="21">
        <v>0</v>
      </c>
      <c r="L109" s="21">
        <v>1</v>
      </c>
      <c r="M109" s="21">
        <v>11</v>
      </c>
      <c r="N109" s="21">
        <v>7</v>
      </c>
      <c r="O109" s="21">
        <v>2</v>
      </c>
      <c r="P109" s="21">
        <v>2</v>
      </c>
    </row>
    <row r="110" spans="1:16" s="19" customFormat="1" ht="18" customHeight="1">
      <c r="A110" s="20" t="s">
        <v>39</v>
      </c>
      <c r="B110" s="22">
        <v>165</v>
      </c>
      <c r="C110" s="22">
        <v>156</v>
      </c>
      <c r="D110" s="22">
        <v>67</v>
      </c>
      <c r="E110" s="22">
        <v>68</v>
      </c>
      <c r="F110" s="22">
        <v>0</v>
      </c>
      <c r="G110" s="22">
        <v>0</v>
      </c>
      <c r="H110" s="22">
        <v>21</v>
      </c>
      <c r="I110" s="22">
        <v>1</v>
      </c>
      <c r="J110" s="22">
        <v>0</v>
      </c>
      <c r="K110" s="22">
        <v>0</v>
      </c>
      <c r="L110" s="22">
        <v>1</v>
      </c>
      <c r="M110" s="22">
        <v>8</v>
      </c>
      <c r="N110" s="22">
        <v>5</v>
      </c>
      <c r="O110" s="22">
        <v>2</v>
      </c>
      <c r="P110" s="22">
        <v>1</v>
      </c>
    </row>
    <row r="111" spans="1:16" s="19" customFormat="1" ht="12" customHeight="1">
      <c r="A111" s="20" t="s">
        <v>100</v>
      </c>
      <c r="B111" s="21">
        <v>135</v>
      </c>
      <c r="C111" s="21">
        <v>132</v>
      </c>
      <c r="D111" s="21">
        <v>51</v>
      </c>
      <c r="E111" s="21">
        <v>66</v>
      </c>
      <c r="F111" s="21">
        <v>3</v>
      </c>
      <c r="G111" s="21">
        <v>0</v>
      </c>
      <c r="H111" s="21">
        <v>12</v>
      </c>
      <c r="I111" s="23">
        <v>0</v>
      </c>
      <c r="J111" s="23">
        <v>0</v>
      </c>
      <c r="K111" s="23">
        <v>0</v>
      </c>
      <c r="L111" s="23">
        <v>0</v>
      </c>
      <c r="M111" s="23">
        <v>3</v>
      </c>
      <c r="N111" s="23">
        <v>2</v>
      </c>
      <c r="O111" s="23">
        <v>0</v>
      </c>
      <c r="P111" s="23">
        <v>1</v>
      </c>
    </row>
    <row r="112" spans="1:16" s="19" customFormat="1" ht="12" customHeight="1">
      <c r="A112" s="20" t="s">
        <v>25</v>
      </c>
      <c r="B112" s="21">
        <v>14</v>
      </c>
      <c r="C112" s="21">
        <v>14</v>
      </c>
      <c r="D112" s="21">
        <v>1</v>
      </c>
      <c r="E112" s="21">
        <v>11</v>
      </c>
      <c r="F112" s="21">
        <v>0</v>
      </c>
      <c r="G112" s="21">
        <v>0</v>
      </c>
      <c r="H112" s="21">
        <v>2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26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33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35</v>
      </c>
      <c r="B120" s="21">
        <v>185</v>
      </c>
      <c r="C120" s="21">
        <v>182</v>
      </c>
      <c r="D120" s="21">
        <v>77</v>
      </c>
      <c r="E120" s="21">
        <v>79</v>
      </c>
      <c r="F120" s="21">
        <v>1</v>
      </c>
      <c r="G120" s="21">
        <v>0</v>
      </c>
      <c r="H120" s="21">
        <v>25</v>
      </c>
      <c r="I120" s="21">
        <v>0</v>
      </c>
      <c r="J120" s="21">
        <v>0</v>
      </c>
      <c r="K120" s="21">
        <v>0</v>
      </c>
      <c r="L120" s="21">
        <v>0</v>
      </c>
      <c r="M120" s="21">
        <v>3</v>
      </c>
      <c r="N120" s="21">
        <v>2</v>
      </c>
      <c r="O120" s="21">
        <v>0</v>
      </c>
      <c r="P120" s="21">
        <v>1</v>
      </c>
    </row>
    <row r="121" spans="1:16" s="19" customFormat="1" ht="18" customHeight="1">
      <c r="A121" s="20" t="s">
        <v>47</v>
      </c>
      <c r="B121" s="21">
        <v>118</v>
      </c>
      <c r="C121" s="21">
        <v>116</v>
      </c>
      <c r="D121" s="21">
        <v>51</v>
      </c>
      <c r="E121" s="21">
        <v>48</v>
      </c>
      <c r="F121" s="21">
        <v>0</v>
      </c>
      <c r="G121" s="21">
        <v>0</v>
      </c>
      <c r="H121" s="21">
        <v>17</v>
      </c>
      <c r="I121" s="21">
        <v>0</v>
      </c>
      <c r="J121" s="21">
        <v>0</v>
      </c>
      <c r="K121" s="21">
        <v>0</v>
      </c>
      <c r="L121" s="21">
        <v>0</v>
      </c>
      <c r="M121" s="21">
        <v>2</v>
      </c>
      <c r="N121" s="21">
        <v>2</v>
      </c>
      <c r="O121" s="21">
        <v>0</v>
      </c>
      <c r="P121" s="21">
        <v>0</v>
      </c>
    </row>
    <row r="122" spans="1:16" s="19" customFormat="1" ht="12" customHeight="1">
      <c r="A122" s="20" t="s">
        <v>34</v>
      </c>
      <c r="B122" s="21">
        <v>65</v>
      </c>
      <c r="C122" s="21">
        <v>64</v>
      </c>
      <c r="D122" s="21">
        <v>25</v>
      </c>
      <c r="E122" s="21">
        <v>31</v>
      </c>
      <c r="F122" s="21">
        <v>1</v>
      </c>
      <c r="G122" s="21">
        <v>0</v>
      </c>
      <c r="H122" s="21">
        <v>7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0</v>
      </c>
      <c r="O122" s="21">
        <v>0</v>
      </c>
      <c r="P122" s="21">
        <v>1</v>
      </c>
    </row>
    <row r="123" spans="1:16" s="19" customFormat="1" ht="12" customHeight="1">
      <c r="A123" s="20" t="s">
        <v>25</v>
      </c>
      <c r="B123" s="21">
        <v>2</v>
      </c>
      <c r="C123" s="21">
        <v>2</v>
      </c>
      <c r="D123" s="21">
        <v>1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33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40</v>
      </c>
      <c r="B131" s="21">
        <v>83</v>
      </c>
      <c r="C131" s="21">
        <v>83</v>
      </c>
      <c r="D131" s="21">
        <v>35</v>
      </c>
      <c r="E131" s="21">
        <v>37</v>
      </c>
      <c r="F131" s="21">
        <v>0</v>
      </c>
      <c r="G131" s="21">
        <v>0</v>
      </c>
      <c r="H131" s="21">
        <v>11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1:16" s="19" customFormat="1" ht="18" customHeight="1">
      <c r="A132" s="20" t="s">
        <v>47</v>
      </c>
      <c r="B132" s="21">
        <v>76</v>
      </c>
      <c r="C132" s="21">
        <v>76</v>
      </c>
      <c r="D132" s="21">
        <v>34</v>
      </c>
      <c r="E132" s="21">
        <v>31</v>
      </c>
      <c r="F132" s="21">
        <v>0</v>
      </c>
      <c r="G132" s="21">
        <v>0</v>
      </c>
      <c r="H132" s="21">
        <v>11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</row>
    <row r="133" spans="1:16" s="19" customFormat="1" ht="12" customHeight="1">
      <c r="A133" s="20" t="s">
        <v>34</v>
      </c>
      <c r="B133" s="21">
        <v>7</v>
      </c>
      <c r="C133" s="21">
        <v>7</v>
      </c>
      <c r="D133" s="21">
        <v>1</v>
      </c>
      <c r="E133" s="21">
        <v>6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25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45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223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876</v>
      </c>
      <c r="C143" s="21">
        <v>750</v>
      </c>
      <c r="D143" s="21">
        <v>346</v>
      </c>
      <c r="E143" s="21">
        <v>298</v>
      </c>
      <c r="F143" s="21">
        <v>17</v>
      </c>
      <c r="G143" s="21">
        <v>46</v>
      </c>
      <c r="H143" s="21">
        <v>43</v>
      </c>
      <c r="I143" s="21">
        <v>15</v>
      </c>
      <c r="J143" s="21">
        <v>11</v>
      </c>
      <c r="K143" s="21">
        <v>2</v>
      </c>
      <c r="L143" s="21">
        <v>2</v>
      </c>
      <c r="M143" s="21">
        <v>111</v>
      </c>
      <c r="N143" s="21">
        <v>52</v>
      </c>
      <c r="O143" s="21">
        <v>51</v>
      </c>
      <c r="P143" s="21">
        <v>8</v>
      </c>
    </row>
    <row r="144" spans="1:16" s="19" customFormat="1" ht="18" customHeight="1">
      <c r="A144" s="20" t="s">
        <v>41</v>
      </c>
      <c r="B144" s="21">
        <v>483</v>
      </c>
      <c r="C144" s="21">
        <v>390</v>
      </c>
      <c r="D144" s="21">
        <v>170</v>
      </c>
      <c r="E144" s="21">
        <v>145</v>
      </c>
      <c r="F144" s="21">
        <v>9</v>
      </c>
      <c r="G144" s="21">
        <v>38</v>
      </c>
      <c r="H144" s="21">
        <v>28</v>
      </c>
      <c r="I144" s="21">
        <v>11</v>
      </c>
      <c r="J144" s="21">
        <v>7</v>
      </c>
      <c r="K144" s="21">
        <v>2</v>
      </c>
      <c r="L144" s="21">
        <v>2</v>
      </c>
      <c r="M144" s="21">
        <v>82</v>
      </c>
      <c r="N144" s="21">
        <v>37</v>
      </c>
      <c r="O144" s="21">
        <v>38</v>
      </c>
      <c r="P144" s="21">
        <v>7</v>
      </c>
    </row>
    <row r="145" spans="1:16" s="19" customFormat="1" ht="12" customHeight="1">
      <c r="A145" s="20" t="s">
        <v>18</v>
      </c>
      <c r="B145" s="21">
        <v>346</v>
      </c>
      <c r="C145" s="21">
        <v>315</v>
      </c>
      <c r="D145" s="21">
        <v>154</v>
      </c>
      <c r="E145" s="21">
        <v>134</v>
      </c>
      <c r="F145" s="21">
        <v>8</v>
      </c>
      <c r="G145" s="21">
        <v>8</v>
      </c>
      <c r="H145" s="21">
        <v>11</v>
      </c>
      <c r="I145" s="21">
        <v>4</v>
      </c>
      <c r="J145" s="21">
        <v>4</v>
      </c>
      <c r="K145" s="21">
        <v>0</v>
      </c>
      <c r="L145" s="21">
        <v>0</v>
      </c>
      <c r="M145" s="21">
        <v>27</v>
      </c>
      <c r="N145" s="21">
        <v>13</v>
      </c>
      <c r="O145" s="21">
        <v>13</v>
      </c>
      <c r="P145" s="21">
        <v>1</v>
      </c>
    </row>
    <row r="146" spans="1:16" s="19" customFormat="1" ht="12" customHeight="1">
      <c r="A146" s="20" t="s">
        <v>42</v>
      </c>
      <c r="B146" s="21">
        <v>44</v>
      </c>
      <c r="C146" s="21">
        <v>42</v>
      </c>
      <c r="D146" s="21">
        <v>22</v>
      </c>
      <c r="E146" s="21">
        <v>16</v>
      </c>
      <c r="F146" s="21">
        <v>0</v>
      </c>
      <c r="G146" s="21">
        <v>0</v>
      </c>
      <c r="H146" s="21">
        <v>4</v>
      </c>
      <c r="I146" s="21">
        <v>0</v>
      </c>
      <c r="J146" s="21">
        <v>0</v>
      </c>
      <c r="K146" s="21">
        <v>0</v>
      </c>
      <c r="L146" s="21">
        <v>0</v>
      </c>
      <c r="M146" s="21">
        <v>2</v>
      </c>
      <c r="N146" s="21">
        <v>2</v>
      </c>
      <c r="O146" s="21">
        <v>0</v>
      </c>
      <c r="P146" s="21">
        <v>0</v>
      </c>
    </row>
    <row r="147" spans="1:16" s="19" customFormat="1" ht="12" customHeight="1">
      <c r="A147" s="20" t="s">
        <v>19</v>
      </c>
      <c r="B147" s="21">
        <v>3</v>
      </c>
      <c r="C147" s="21">
        <v>3</v>
      </c>
      <c r="D147" s="21">
        <v>0</v>
      </c>
      <c r="E147" s="21">
        <v>3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48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43</v>
      </c>
      <c r="B154" s="21">
        <v>493</v>
      </c>
      <c r="C154" s="21">
        <v>462</v>
      </c>
      <c r="D154" s="21">
        <v>218</v>
      </c>
      <c r="E154" s="21">
        <v>207</v>
      </c>
      <c r="F154" s="21">
        <v>2</v>
      </c>
      <c r="G154" s="21">
        <v>1</v>
      </c>
      <c r="H154" s="21">
        <v>34</v>
      </c>
      <c r="I154" s="21">
        <v>4</v>
      </c>
      <c r="J154" s="21">
        <v>3</v>
      </c>
      <c r="K154" s="21">
        <v>0</v>
      </c>
      <c r="L154" s="21">
        <v>1</v>
      </c>
      <c r="M154" s="21">
        <v>27</v>
      </c>
      <c r="N154" s="21">
        <v>16</v>
      </c>
      <c r="O154" s="21">
        <v>7</v>
      </c>
      <c r="P154" s="21">
        <v>4</v>
      </c>
    </row>
    <row r="155" spans="1:16" s="19" customFormat="1" ht="18" customHeight="1">
      <c r="A155" s="20" t="s">
        <v>47</v>
      </c>
      <c r="B155" s="21">
        <v>262</v>
      </c>
      <c r="C155" s="21">
        <v>242</v>
      </c>
      <c r="D155" s="21">
        <v>115</v>
      </c>
      <c r="E155" s="21">
        <v>102</v>
      </c>
      <c r="F155" s="21">
        <v>1</v>
      </c>
      <c r="G155" s="21">
        <v>1</v>
      </c>
      <c r="H155" s="21">
        <v>23</v>
      </c>
      <c r="I155" s="21">
        <v>3</v>
      </c>
      <c r="J155" s="21">
        <v>2</v>
      </c>
      <c r="K155" s="21">
        <v>0</v>
      </c>
      <c r="L155" s="21">
        <v>1</v>
      </c>
      <c r="M155" s="21">
        <v>17</v>
      </c>
      <c r="N155" s="21">
        <v>11</v>
      </c>
      <c r="O155" s="21">
        <v>3</v>
      </c>
      <c r="P155" s="21">
        <v>3</v>
      </c>
    </row>
    <row r="156" spans="1:16" s="19" customFormat="1" ht="12" customHeight="1">
      <c r="A156" s="20" t="s">
        <v>44</v>
      </c>
      <c r="B156" s="21">
        <v>203</v>
      </c>
      <c r="C156" s="21">
        <v>193</v>
      </c>
      <c r="D156" s="21">
        <v>91</v>
      </c>
      <c r="E156" s="21">
        <v>93</v>
      </c>
      <c r="F156" s="21">
        <v>1</v>
      </c>
      <c r="G156" s="21">
        <v>0</v>
      </c>
      <c r="H156" s="21">
        <v>8</v>
      </c>
      <c r="I156" s="21">
        <v>1</v>
      </c>
      <c r="J156" s="21">
        <v>1</v>
      </c>
      <c r="K156" s="21">
        <v>0</v>
      </c>
      <c r="L156" s="21">
        <v>0</v>
      </c>
      <c r="M156" s="21">
        <v>9</v>
      </c>
      <c r="N156" s="21">
        <v>4</v>
      </c>
      <c r="O156" s="21">
        <v>4</v>
      </c>
      <c r="P156" s="21">
        <v>1</v>
      </c>
    </row>
    <row r="157" spans="1:16" s="19" customFormat="1" ht="12" customHeight="1">
      <c r="A157" s="20" t="s">
        <v>25</v>
      </c>
      <c r="B157" s="21">
        <v>28</v>
      </c>
      <c r="C157" s="21">
        <v>27</v>
      </c>
      <c r="D157" s="21">
        <v>12</v>
      </c>
      <c r="E157" s="21">
        <v>12</v>
      </c>
      <c r="F157" s="21">
        <v>0</v>
      </c>
      <c r="G157" s="21">
        <v>0</v>
      </c>
      <c r="H157" s="21">
        <v>3</v>
      </c>
      <c r="I157" s="21">
        <v>0</v>
      </c>
      <c r="J157" s="21">
        <v>0</v>
      </c>
      <c r="K157" s="21">
        <v>0</v>
      </c>
      <c r="L157" s="21">
        <v>0</v>
      </c>
      <c r="M157" s="21">
        <v>1</v>
      </c>
      <c r="N157" s="21">
        <v>1</v>
      </c>
      <c r="O157" s="21">
        <v>0</v>
      </c>
      <c r="P157" s="21">
        <v>0</v>
      </c>
    </row>
    <row r="158" spans="1:16" s="19" customFormat="1" ht="12" customHeight="1">
      <c r="A158" s="20" t="s">
        <v>26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33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32</v>
      </c>
      <c r="B165" s="21">
        <v>409</v>
      </c>
      <c r="C165" s="21">
        <v>388</v>
      </c>
      <c r="D165" s="21">
        <v>168</v>
      </c>
      <c r="E165" s="21">
        <v>187</v>
      </c>
      <c r="F165" s="21">
        <v>1</v>
      </c>
      <c r="G165" s="21">
        <v>1</v>
      </c>
      <c r="H165" s="21">
        <v>31</v>
      </c>
      <c r="I165" s="21">
        <v>3</v>
      </c>
      <c r="J165" s="21">
        <v>2</v>
      </c>
      <c r="K165" s="21">
        <v>0</v>
      </c>
      <c r="L165" s="21">
        <v>1</v>
      </c>
      <c r="M165" s="21">
        <v>18</v>
      </c>
      <c r="N165" s="21">
        <v>10</v>
      </c>
      <c r="O165" s="21">
        <v>4</v>
      </c>
      <c r="P165" s="21">
        <v>4</v>
      </c>
    </row>
    <row r="166" spans="1:16" s="19" customFormat="1" ht="18" customHeight="1">
      <c r="A166" s="20" t="s">
        <v>97</v>
      </c>
      <c r="B166" s="21">
        <v>233</v>
      </c>
      <c r="C166" s="21">
        <v>217</v>
      </c>
      <c r="D166" s="21">
        <v>100</v>
      </c>
      <c r="E166" s="21">
        <v>94</v>
      </c>
      <c r="F166" s="21">
        <v>1</v>
      </c>
      <c r="G166" s="21">
        <v>1</v>
      </c>
      <c r="H166" s="21">
        <v>21</v>
      </c>
      <c r="I166" s="21">
        <v>3</v>
      </c>
      <c r="J166" s="21">
        <v>2</v>
      </c>
      <c r="K166" s="21">
        <v>0</v>
      </c>
      <c r="L166" s="21">
        <v>1</v>
      </c>
      <c r="M166" s="21">
        <v>13</v>
      </c>
      <c r="N166" s="21">
        <v>9</v>
      </c>
      <c r="O166" s="21">
        <v>1</v>
      </c>
      <c r="P166" s="21">
        <v>3</v>
      </c>
    </row>
    <row r="167" spans="1:16" s="19" customFormat="1" ht="12" customHeight="1">
      <c r="A167" s="20" t="s">
        <v>44</v>
      </c>
      <c r="B167" s="21">
        <v>156</v>
      </c>
      <c r="C167" s="21">
        <v>151</v>
      </c>
      <c r="D167" s="21">
        <v>61</v>
      </c>
      <c r="E167" s="21">
        <v>82</v>
      </c>
      <c r="F167" s="21">
        <v>0</v>
      </c>
      <c r="G167" s="21">
        <v>0</v>
      </c>
      <c r="H167" s="21">
        <v>8</v>
      </c>
      <c r="I167" s="21">
        <v>0</v>
      </c>
      <c r="J167" s="21">
        <v>0</v>
      </c>
      <c r="K167" s="21">
        <v>0</v>
      </c>
      <c r="L167" s="21">
        <v>0</v>
      </c>
      <c r="M167" s="21">
        <v>5</v>
      </c>
      <c r="N167" s="21">
        <v>1</v>
      </c>
      <c r="O167" s="21">
        <v>3</v>
      </c>
      <c r="P167" s="21">
        <v>1</v>
      </c>
    </row>
    <row r="168" spans="1:16" s="19" customFormat="1" ht="12" customHeight="1">
      <c r="A168" s="20" t="s">
        <v>25</v>
      </c>
      <c r="B168" s="21">
        <v>20</v>
      </c>
      <c r="C168" s="21">
        <v>20</v>
      </c>
      <c r="D168" s="21">
        <v>7</v>
      </c>
      <c r="E168" s="21">
        <v>11</v>
      </c>
      <c r="F168" s="21">
        <v>0</v>
      </c>
      <c r="G168" s="21">
        <v>0</v>
      </c>
      <c r="H168" s="21">
        <v>2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s="19" customFormat="1" ht="12" customHeight="1">
      <c r="A169" s="20" t="s">
        <v>26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33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46</v>
      </c>
      <c r="B176" s="21">
        <v>340</v>
      </c>
      <c r="C176" s="21">
        <v>322</v>
      </c>
      <c r="D176" s="21">
        <v>138</v>
      </c>
      <c r="E176" s="21">
        <v>155</v>
      </c>
      <c r="F176" s="21">
        <v>1</v>
      </c>
      <c r="G176" s="21">
        <v>1</v>
      </c>
      <c r="H176" s="21">
        <v>27</v>
      </c>
      <c r="I176" s="21">
        <v>3</v>
      </c>
      <c r="J176" s="21">
        <v>2</v>
      </c>
      <c r="K176" s="21">
        <v>0</v>
      </c>
      <c r="L176" s="21">
        <v>1</v>
      </c>
      <c r="M176" s="21">
        <v>15</v>
      </c>
      <c r="N176" s="21">
        <v>7</v>
      </c>
      <c r="O176" s="21">
        <v>4</v>
      </c>
      <c r="P176" s="21">
        <v>4</v>
      </c>
    </row>
    <row r="177" spans="1:16" s="19" customFormat="1" ht="18" customHeight="1">
      <c r="A177" s="20" t="s">
        <v>39</v>
      </c>
      <c r="B177" s="22">
        <v>205</v>
      </c>
      <c r="C177" s="22">
        <v>192</v>
      </c>
      <c r="D177" s="22">
        <v>89</v>
      </c>
      <c r="E177" s="22">
        <v>83</v>
      </c>
      <c r="F177" s="22">
        <v>1</v>
      </c>
      <c r="G177" s="22">
        <v>1</v>
      </c>
      <c r="H177" s="22">
        <v>18</v>
      </c>
      <c r="I177" s="22">
        <v>3</v>
      </c>
      <c r="J177" s="22">
        <v>2</v>
      </c>
      <c r="K177" s="22">
        <v>0</v>
      </c>
      <c r="L177" s="22">
        <v>1</v>
      </c>
      <c r="M177" s="22">
        <v>10</v>
      </c>
      <c r="N177" s="22">
        <v>6</v>
      </c>
      <c r="O177" s="22">
        <v>1</v>
      </c>
      <c r="P177" s="22">
        <v>3</v>
      </c>
    </row>
    <row r="178" spans="1:16" s="19" customFormat="1" ht="12" customHeight="1">
      <c r="A178" s="20" t="s">
        <v>44</v>
      </c>
      <c r="B178" s="21">
        <v>123</v>
      </c>
      <c r="C178" s="21">
        <v>118</v>
      </c>
      <c r="D178" s="21">
        <v>43</v>
      </c>
      <c r="E178" s="21">
        <v>67</v>
      </c>
      <c r="F178" s="21">
        <v>0</v>
      </c>
      <c r="G178" s="21">
        <v>0</v>
      </c>
      <c r="H178" s="21">
        <v>8</v>
      </c>
      <c r="I178" s="23">
        <v>0</v>
      </c>
      <c r="J178" s="23">
        <v>0</v>
      </c>
      <c r="K178" s="23">
        <v>0</v>
      </c>
      <c r="L178" s="23">
        <v>0</v>
      </c>
      <c r="M178" s="23">
        <v>5</v>
      </c>
      <c r="N178" s="23">
        <v>1</v>
      </c>
      <c r="O178" s="23">
        <v>3</v>
      </c>
      <c r="P178" s="23">
        <v>1</v>
      </c>
    </row>
    <row r="179" spans="1:16" s="19" customFormat="1" ht="12" customHeight="1">
      <c r="A179" s="20" t="s">
        <v>25</v>
      </c>
      <c r="B179" s="21">
        <v>12</v>
      </c>
      <c r="C179" s="21">
        <v>12</v>
      </c>
      <c r="D179" s="21">
        <v>6</v>
      </c>
      <c r="E179" s="21">
        <v>5</v>
      </c>
      <c r="F179" s="21">
        <v>0</v>
      </c>
      <c r="G179" s="21">
        <v>0</v>
      </c>
      <c r="H179" s="21">
        <v>1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26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45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35</v>
      </c>
      <c r="B187" s="21">
        <v>181</v>
      </c>
      <c r="C187" s="21">
        <v>175</v>
      </c>
      <c r="D187" s="21">
        <v>74</v>
      </c>
      <c r="E187" s="21">
        <v>82</v>
      </c>
      <c r="F187" s="21">
        <v>0</v>
      </c>
      <c r="G187" s="21">
        <v>1</v>
      </c>
      <c r="H187" s="21">
        <v>18</v>
      </c>
      <c r="I187" s="21">
        <v>1</v>
      </c>
      <c r="J187" s="21">
        <v>0</v>
      </c>
      <c r="K187" s="21">
        <v>0</v>
      </c>
      <c r="L187" s="21">
        <v>1</v>
      </c>
      <c r="M187" s="21">
        <v>5</v>
      </c>
      <c r="N187" s="21">
        <v>2</v>
      </c>
      <c r="O187" s="21">
        <v>2</v>
      </c>
      <c r="P187" s="21">
        <v>1</v>
      </c>
    </row>
    <row r="188" spans="1:16" s="19" customFormat="1" ht="18" customHeight="1">
      <c r="A188" s="20" t="s">
        <v>39</v>
      </c>
      <c r="B188" s="21">
        <v>139</v>
      </c>
      <c r="C188" s="21">
        <v>134</v>
      </c>
      <c r="D188" s="21">
        <v>56</v>
      </c>
      <c r="E188" s="21">
        <v>63</v>
      </c>
      <c r="F188" s="21">
        <v>0</v>
      </c>
      <c r="G188" s="21">
        <v>1</v>
      </c>
      <c r="H188" s="21">
        <v>14</v>
      </c>
      <c r="I188" s="21">
        <v>1</v>
      </c>
      <c r="J188" s="21">
        <v>0</v>
      </c>
      <c r="K188" s="21">
        <v>0</v>
      </c>
      <c r="L188" s="21">
        <v>1</v>
      </c>
      <c r="M188" s="21">
        <v>4</v>
      </c>
      <c r="N188" s="21">
        <v>2</v>
      </c>
      <c r="O188" s="21">
        <v>1</v>
      </c>
      <c r="P188" s="21">
        <v>1</v>
      </c>
    </row>
    <row r="189" spans="1:16" s="19" customFormat="1" ht="12" customHeight="1">
      <c r="A189" s="20" t="s">
        <v>100</v>
      </c>
      <c r="B189" s="21">
        <v>41</v>
      </c>
      <c r="C189" s="21">
        <v>40</v>
      </c>
      <c r="D189" s="21">
        <v>18</v>
      </c>
      <c r="E189" s="21">
        <v>18</v>
      </c>
      <c r="F189" s="21">
        <v>0</v>
      </c>
      <c r="G189" s="21">
        <v>0</v>
      </c>
      <c r="H189" s="21">
        <v>4</v>
      </c>
      <c r="I189" s="21">
        <v>0</v>
      </c>
      <c r="J189" s="21">
        <v>0</v>
      </c>
      <c r="K189" s="21">
        <v>0</v>
      </c>
      <c r="L189" s="21">
        <v>0</v>
      </c>
      <c r="M189" s="21">
        <v>1</v>
      </c>
      <c r="N189" s="21">
        <v>0</v>
      </c>
      <c r="O189" s="21">
        <v>1</v>
      </c>
      <c r="P189" s="21">
        <v>0</v>
      </c>
    </row>
    <row r="190" spans="1:16" s="19" customFormat="1" ht="12" customHeight="1">
      <c r="A190" s="20" t="s">
        <v>25</v>
      </c>
      <c r="B190" s="21">
        <v>1</v>
      </c>
      <c r="C190" s="21">
        <v>1</v>
      </c>
      <c r="D190" s="21">
        <v>0</v>
      </c>
      <c r="E190" s="21">
        <v>1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45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40</v>
      </c>
      <c r="B198" s="21">
        <v>107</v>
      </c>
      <c r="C198" s="21">
        <v>104</v>
      </c>
      <c r="D198" s="21">
        <v>48</v>
      </c>
      <c r="E198" s="21">
        <v>45</v>
      </c>
      <c r="F198" s="21">
        <v>0</v>
      </c>
      <c r="G198" s="21">
        <v>0</v>
      </c>
      <c r="H198" s="21">
        <v>11</v>
      </c>
      <c r="I198" s="21">
        <v>0</v>
      </c>
      <c r="J198" s="21">
        <v>0</v>
      </c>
      <c r="K198" s="21">
        <v>0</v>
      </c>
      <c r="L198" s="21">
        <v>0</v>
      </c>
      <c r="M198" s="21">
        <v>3</v>
      </c>
      <c r="N198" s="21">
        <v>2</v>
      </c>
      <c r="O198" s="21">
        <v>1</v>
      </c>
      <c r="P198" s="21">
        <v>0</v>
      </c>
    </row>
    <row r="199" spans="1:16" s="19" customFormat="1" ht="18" customHeight="1">
      <c r="A199" s="20" t="s">
        <v>39</v>
      </c>
      <c r="B199" s="21">
        <v>100</v>
      </c>
      <c r="C199" s="21">
        <v>97</v>
      </c>
      <c r="D199" s="21">
        <v>47</v>
      </c>
      <c r="E199" s="21">
        <v>40</v>
      </c>
      <c r="F199" s="21">
        <v>0</v>
      </c>
      <c r="G199" s="21">
        <v>0</v>
      </c>
      <c r="H199" s="21">
        <v>10</v>
      </c>
      <c r="I199" s="21">
        <v>0</v>
      </c>
      <c r="J199" s="21">
        <v>0</v>
      </c>
      <c r="K199" s="21">
        <v>0</v>
      </c>
      <c r="L199" s="21">
        <v>0</v>
      </c>
      <c r="M199" s="21">
        <v>3</v>
      </c>
      <c r="N199" s="21">
        <v>2</v>
      </c>
      <c r="O199" s="21">
        <v>1</v>
      </c>
      <c r="P199" s="21">
        <v>0</v>
      </c>
    </row>
    <row r="200" spans="1:16" s="19" customFormat="1" ht="12" customHeight="1">
      <c r="A200" s="20" t="s">
        <v>44</v>
      </c>
      <c r="B200" s="21">
        <v>7</v>
      </c>
      <c r="C200" s="21">
        <v>7</v>
      </c>
      <c r="D200" s="21">
        <v>1</v>
      </c>
      <c r="E200" s="21">
        <v>5</v>
      </c>
      <c r="F200" s="21">
        <v>0</v>
      </c>
      <c r="G200" s="21">
        <v>0</v>
      </c>
      <c r="H200" s="21">
        <v>1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45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225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197</v>
      </c>
      <c r="C210" s="21">
        <v>171</v>
      </c>
      <c r="D210" s="21">
        <v>65</v>
      </c>
      <c r="E210" s="21">
        <v>80</v>
      </c>
      <c r="F210" s="21">
        <v>4</v>
      </c>
      <c r="G210" s="21">
        <v>9</v>
      </c>
      <c r="H210" s="21">
        <v>13</v>
      </c>
      <c r="I210" s="21">
        <v>4</v>
      </c>
      <c r="J210" s="21">
        <v>1</v>
      </c>
      <c r="K210" s="21">
        <v>3</v>
      </c>
      <c r="L210" s="21">
        <v>0</v>
      </c>
      <c r="M210" s="21">
        <v>22</v>
      </c>
      <c r="N210" s="21">
        <v>6</v>
      </c>
      <c r="O210" s="21">
        <v>15</v>
      </c>
      <c r="P210" s="21">
        <v>1</v>
      </c>
    </row>
    <row r="211" spans="1:16" s="19" customFormat="1" ht="18" customHeight="1">
      <c r="A211" s="20" t="s">
        <v>36</v>
      </c>
      <c r="B211" s="21">
        <v>98</v>
      </c>
      <c r="C211" s="21">
        <v>79</v>
      </c>
      <c r="D211" s="21">
        <v>31</v>
      </c>
      <c r="E211" s="21">
        <v>34</v>
      </c>
      <c r="F211" s="21">
        <v>3</v>
      </c>
      <c r="G211" s="21">
        <v>7</v>
      </c>
      <c r="H211" s="21">
        <v>4</v>
      </c>
      <c r="I211" s="21">
        <v>4</v>
      </c>
      <c r="J211" s="21">
        <v>1</v>
      </c>
      <c r="K211" s="21">
        <v>3</v>
      </c>
      <c r="L211" s="21">
        <v>0</v>
      </c>
      <c r="M211" s="21">
        <v>15</v>
      </c>
      <c r="N211" s="21">
        <v>4</v>
      </c>
      <c r="O211" s="21">
        <v>10</v>
      </c>
      <c r="P211" s="21">
        <v>1</v>
      </c>
    </row>
    <row r="212" spans="1:16" s="19" customFormat="1" ht="12" customHeight="1">
      <c r="A212" s="20" t="s">
        <v>18</v>
      </c>
      <c r="B212" s="21">
        <v>83</v>
      </c>
      <c r="C212" s="21">
        <v>76</v>
      </c>
      <c r="D212" s="21">
        <v>30</v>
      </c>
      <c r="E212" s="21">
        <v>36</v>
      </c>
      <c r="F212" s="21">
        <v>1</v>
      </c>
      <c r="G212" s="21">
        <v>2</v>
      </c>
      <c r="H212" s="21">
        <v>7</v>
      </c>
      <c r="I212" s="21">
        <v>0</v>
      </c>
      <c r="J212" s="21">
        <v>0</v>
      </c>
      <c r="K212" s="21">
        <v>0</v>
      </c>
      <c r="L212" s="21">
        <v>0</v>
      </c>
      <c r="M212" s="21">
        <v>7</v>
      </c>
      <c r="N212" s="21">
        <v>2</v>
      </c>
      <c r="O212" s="21">
        <v>5</v>
      </c>
      <c r="P212" s="21">
        <v>0</v>
      </c>
    </row>
    <row r="213" spans="1:16" s="19" customFormat="1" ht="12" customHeight="1">
      <c r="A213" s="20" t="s">
        <v>37</v>
      </c>
      <c r="B213" s="21">
        <v>14</v>
      </c>
      <c r="C213" s="21">
        <v>14</v>
      </c>
      <c r="D213" s="21">
        <v>4</v>
      </c>
      <c r="E213" s="21">
        <v>9</v>
      </c>
      <c r="F213" s="21">
        <v>0</v>
      </c>
      <c r="G213" s="21">
        <v>0</v>
      </c>
      <c r="H213" s="21">
        <v>1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1:16" s="19" customFormat="1" ht="12" customHeight="1">
      <c r="A214" s="20" t="s">
        <v>19</v>
      </c>
      <c r="B214" s="21">
        <v>1</v>
      </c>
      <c r="C214" s="21">
        <v>1</v>
      </c>
      <c r="D214" s="21">
        <v>0</v>
      </c>
      <c r="E214" s="21">
        <v>1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20</v>
      </c>
      <c r="B215" s="21">
        <v>1</v>
      </c>
      <c r="C215" s="21">
        <v>1</v>
      </c>
      <c r="D215" s="21">
        <v>0</v>
      </c>
      <c r="E215" s="21">
        <v>0</v>
      </c>
      <c r="F215" s="21">
        <v>0</v>
      </c>
      <c r="G215" s="21">
        <v>0</v>
      </c>
      <c r="H215" s="21">
        <v>1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38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52</v>
      </c>
      <c r="B221" s="21">
        <v>129</v>
      </c>
      <c r="C221" s="21">
        <v>123</v>
      </c>
      <c r="D221" s="21">
        <v>51</v>
      </c>
      <c r="E221" s="21">
        <v>60</v>
      </c>
      <c r="F221" s="21">
        <v>1</v>
      </c>
      <c r="G221" s="21">
        <v>0</v>
      </c>
      <c r="H221" s="21">
        <v>11</v>
      </c>
      <c r="I221" s="21">
        <v>0</v>
      </c>
      <c r="J221" s="21">
        <v>0</v>
      </c>
      <c r="K221" s="21">
        <v>0</v>
      </c>
      <c r="L221" s="21">
        <v>0</v>
      </c>
      <c r="M221" s="21">
        <v>6</v>
      </c>
      <c r="N221" s="21">
        <v>2</v>
      </c>
      <c r="O221" s="21">
        <v>3</v>
      </c>
      <c r="P221" s="21">
        <v>1</v>
      </c>
    </row>
    <row r="222" spans="1:16" s="19" customFormat="1" ht="18" customHeight="1">
      <c r="A222" s="20" t="s">
        <v>97</v>
      </c>
      <c r="B222" s="21">
        <v>57</v>
      </c>
      <c r="C222" s="21">
        <v>53</v>
      </c>
      <c r="D222" s="21">
        <v>25</v>
      </c>
      <c r="E222" s="21">
        <v>24</v>
      </c>
      <c r="F222" s="21">
        <v>1</v>
      </c>
      <c r="G222" s="21">
        <v>0</v>
      </c>
      <c r="H222" s="21">
        <v>3</v>
      </c>
      <c r="I222" s="21">
        <v>0</v>
      </c>
      <c r="J222" s="21">
        <v>0</v>
      </c>
      <c r="K222" s="21">
        <v>0</v>
      </c>
      <c r="L222" s="21">
        <v>0</v>
      </c>
      <c r="M222" s="21">
        <v>4</v>
      </c>
      <c r="N222" s="21">
        <v>2</v>
      </c>
      <c r="O222" s="21">
        <v>1</v>
      </c>
      <c r="P222" s="21">
        <v>1</v>
      </c>
    </row>
    <row r="223" spans="1:16" s="19" customFormat="1" ht="12" customHeight="1">
      <c r="A223" s="20" t="s">
        <v>34</v>
      </c>
      <c r="B223" s="21">
        <v>59</v>
      </c>
      <c r="C223" s="21">
        <v>57</v>
      </c>
      <c r="D223" s="21">
        <v>22</v>
      </c>
      <c r="E223" s="21">
        <v>28</v>
      </c>
      <c r="F223" s="21">
        <v>0</v>
      </c>
      <c r="G223" s="21">
        <v>0</v>
      </c>
      <c r="H223" s="21">
        <v>7</v>
      </c>
      <c r="I223" s="21">
        <v>0</v>
      </c>
      <c r="J223" s="21">
        <v>0</v>
      </c>
      <c r="K223" s="21">
        <v>0</v>
      </c>
      <c r="L223" s="21">
        <v>0</v>
      </c>
      <c r="M223" s="21">
        <v>2</v>
      </c>
      <c r="N223" s="21">
        <v>0</v>
      </c>
      <c r="O223" s="21">
        <v>2</v>
      </c>
      <c r="P223" s="21">
        <v>0</v>
      </c>
    </row>
    <row r="224" spans="1:16" s="19" customFormat="1" ht="12" customHeight="1">
      <c r="A224" s="20" t="s">
        <v>25</v>
      </c>
      <c r="B224" s="21">
        <v>12</v>
      </c>
      <c r="C224" s="21">
        <v>12</v>
      </c>
      <c r="D224" s="21">
        <v>4</v>
      </c>
      <c r="E224" s="21">
        <v>7</v>
      </c>
      <c r="F224" s="21">
        <v>0</v>
      </c>
      <c r="G224" s="21">
        <v>0</v>
      </c>
      <c r="H224" s="21">
        <v>1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</row>
    <row r="225" spans="1:16" s="19" customFormat="1" ht="12" customHeight="1">
      <c r="A225" s="20" t="s">
        <v>26</v>
      </c>
      <c r="B225" s="21">
        <v>1</v>
      </c>
      <c r="C225" s="21">
        <v>1</v>
      </c>
      <c r="D225" s="21">
        <v>0</v>
      </c>
      <c r="E225" s="21">
        <v>1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33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32</v>
      </c>
      <c r="B232" s="21">
        <v>110</v>
      </c>
      <c r="C232" s="21">
        <v>105</v>
      </c>
      <c r="D232" s="21">
        <v>40</v>
      </c>
      <c r="E232" s="21">
        <v>56</v>
      </c>
      <c r="F232" s="21">
        <v>1</v>
      </c>
      <c r="G232" s="21">
        <v>0</v>
      </c>
      <c r="H232" s="21">
        <v>8</v>
      </c>
      <c r="I232" s="21">
        <v>0</v>
      </c>
      <c r="J232" s="21">
        <v>0</v>
      </c>
      <c r="K232" s="21">
        <v>0</v>
      </c>
      <c r="L232" s="21">
        <v>0</v>
      </c>
      <c r="M232" s="21">
        <v>5</v>
      </c>
      <c r="N232" s="21">
        <v>2</v>
      </c>
      <c r="O232" s="21">
        <v>2</v>
      </c>
      <c r="P232" s="21">
        <v>1</v>
      </c>
    </row>
    <row r="233" spans="1:16" s="19" customFormat="1" ht="18" customHeight="1">
      <c r="A233" s="20" t="s">
        <v>39</v>
      </c>
      <c r="B233" s="21">
        <v>53</v>
      </c>
      <c r="C233" s="21">
        <v>49</v>
      </c>
      <c r="D233" s="21">
        <v>21</v>
      </c>
      <c r="E233" s="21">
        <v>24</v>
      </c>
      <c r="F233" s="21">
        <v>1</v>
      </c>
      <c r="G233" s="21">
        <v>0</v>
      </c>
      <c r="H233" s="21">
        <v>3</v>
      </c>
      <c r="I233" s="21">
        <v>0</v>
      </c>
      <c r="J233" s="21">
        <v>0</v>
      </c>
      <c r="K233" s="21">
        <v>0</v>
      </c>
      <c r="L233" s="21">
        <v>0</v>
      </c>
      <c r="M233" s="21">
        <v>4</v>
      </c>
      <c r="N233" s="21">
        <v>2</v>
      </c>
      <c r="O233" s="21">
        <v>1</v>
      </c>
      <c r="P233" s="21">
        <v>1</v>
      </c>
    </row>
    <row r="234" spans="1:16" s="19" customFormat="1" ht="12" customHeight="1">
      <c r="A234" s="20" t="s">
        <v>34</v>
      </c>
      <c r="B234" s="21">
        <v>46</v>
      </c>
      <c r="C234" s="21">
        <v>45</v>
      </c>
      <c r="D234" s="21">
        <v>15</v>
      </c>
      <c r="E234" s="21">
        <v>26</v>
      </c>
      <c r="F234" s="21">
        <v>0</v>
      </c>
      <c r="G234" s="21">
        <v>0</v>
      </c>
      <c r="H234" s="21">
        <v>4</v>
      </c>
      <c r="I234" s="21">
        <v>0</v>
      </c>
      <c r="J234" s="21">
        <v>0</v>
      </c>
      <c r="K234" s="21">
        <v>0</v>
      </c>
      <c r="L234" s="21">
        <v>0</v>
      </c>
      <c r="M234" s="21">
        <v>1</v>
      </c>
      <c r="N234" s="21">
        <v>0</v>
      </c>
      <c r="O234" s="21">
        <v>1</v>
      </c>
      <c r="P234" s="21">
        <v>0</v>
      </c>
    </row>
    <row r="235" spans="1:16" s="19" customFormat="1" ht="12" customHeight="1">
      <c r="A235" s="20" t="s">
        <v>25</v>
      </c>
      <c r="B235" s="21">
        <v>10</v>
      </c>
      <c r="C235" s="21">
        <v>10</v>
      </c>
      <c r="D235" s="21">
        <v>4</v>
      </c>
      <c r="E235" s="21">
        <v>5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26</v>
      </c>
      <c r="B236" s="21">
        <v>1</v>
      </c>
      <c r="C236" s="21">
        <v>1</v>
      </c>
      <c r="D236" s="21">
        <v>0</v>
      </c>
      <c r="E236" s="21">
        <v>1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33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46</v>
      </c>
      <c r="B243" s="21">
        <v>90</v>
      </c>
      <c r="C243" s="21">
        <v>88</v>
      </c>
      <c r="D243" s="21">
        <v>32</v>
      </c>
      <c r="E243" s="21">
        <v>48</v>
      </c>
      <c r="F243" s="21">
        <v>1</v>
      </c>
      <c r="G243" s="21">
        <v>0</v>
      </c>
      <c r="H243" s="21">
        <v>7</v>
      </c>
      <c r="I243" s="21">
        <v>0</v>
      </c>
      <c r="J243" s="21">
        <v>0</v>
      </c>
      <c r="K243" s="21">
        <v>0</v>
      </c>
      <c r="L243" s="21">
        <v>0</v>
      </c>
      <c r="M243" s="21">
        <v>2</v>
      </c>
      <c r="N243" s="21">
        <v>1</v>
      </c>
      <c r="O243" s="21">
        <v>1</v>
      </c>
      <c r="P243" s="21">
        <v>0</v>
      </c>
    </row>
    <row r="244" spans="1:16" s="19" customFormat="1" ht="18" customHeight="1">
      <c r="A244" s="20" t="s">
        <v>97</v>
      </c>
      <c r="B244" s="22">
        <v>42</v>
      </c>
      <c r="C244" s="22">
        <v>41</v>
      </c>
      <c r="D244" s="22">
        <v>17</v>
      </c>
      <c r="E244" s="22">
        <v>21</v>
      </c>
      <c r="F244" s="22">
        <v>1</v>
      </c>
      <c r="G244" s="22">
        <v>0</v>
      </c>
      <c r="H244" s="22">
        <v>2</v>
      </c>
      <c r="I244" s="22">
        <v>0</v>
      </c>
      <c r="J244" s="22">
        <v>0</v>
      </c>
      <c r="K244" s="22">
        <v>0</v>
      </c>
      <c r="L244" s="22">
        <v>0</v>
      </c>
      <c r="M244" s="22">
        <v>1</v>
      </c>
      <c r="N244" s="22">
        <v>1</v>
      </c>
      <c r="O244" s="22">
        <v>0</v>
      </c>
      <c r="P244" s="22">
        <v>0</v>
      </c>
    </row>
    <row r="245" spans="1:16" s="19" customFormat="1" ht="12" customHeight="1">
      <c r="A245" s="20" t="s">
        <v>34</v>
      </c>
      <c r="B245" s="21">
        <v>40</v>
      </c>
      <c r="C245" s="21">
        <v>39</v>
      </c>
      <c r="D245" s="21">
        <v>11</v>
      </c>
      <c r="E245" s="21">
        <v>24</v>
      </c>
      <c r="F245" s="21">
        <v>0</v>
      </c>
      <c r="G245" s="21">
        <v>0</v>
      </c>
      <c r="H245" s="21">
        <v>4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0</v>
      </c>
      <c r="O245" s="23">
        <v>1</v>
      </c>
      <c r="P245" s="23">
        <v>0</v>
      </c>
    </row>
    <row r="246" spans="1:16" s="19" customFormat="1" ht="12" customHeight="1">
      <c r="A246" s="20" t="s">
        <v>25</v>
      </c>
      <c r="B246" s="21">
        <v>7</v>
      </c>
      <c r="C246" s="21">
        <v>7</v>
      </c>
      <c r="D246" s="21">
        <v>4</v>
      </c>
      <c r="E246" s="21">
        <v>2</v>
      </c>
      <c r="F246" s="21">
        <v>0</v>
      </c>
      <c r="G246" s="21">
        <v>0</v>
      </c>
      <c r="H246" s="21">
        <v>1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26</v>
      </c>
      <c r="B247" s="21">
        <v>1</v>
      </c>
      <c r="C247" s="21">
        <v>1</v>
      </c>
      <c r="D247" s="21">
        <v>0</v>
      </c>
      <c r="E247" s="21">
        <v>1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33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35</v>
      </c>
      <c r="B254" s="21">
        <v>49</v>
      </c>
      <c r="C254" s="21">
        <v>49</v>
      </c>
      <c r="D254" s="21">
        <v>15</v>
      </c>
      <c r="E254" s="21">
        <v>30</v>
      </c>
      <c r="F254" s="21">
        <v>0</v>
      </c>
      <c r="G254" s="21">
        <v>0</v>
      </c>
      <c r="H254" s="21">
        <v>4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</row>
    <row r="255" spans="1:16" s="19" customFormat="1" ht="18" customHeight="1">
      <c r="A255" s="20" t="s">
        <v>39</v>
      </c>
      <c r="B255" s="21">
        <v>30</v>
      </c>
      <c r="C255" s="21">
        <v>30</v>
      </c>
      <c r="D255" s="21">
        <v>11</v>
      </c>
      <c r="E255" s="21">
        <v>17</v>
      </c>
      <c r="F255" s="21">
        <v>0</v>
      </c>
      <c r="G255" s="21">
        <v>0</v>
      </c>
      <c r="H255" s="21">
        <v>2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1:16" s="19" customFormat="1" ht="12" customHeight="1">
      <c r="A256" s="20" t="s">
        <v>34</v>
      </c>
      <c r="B256" s="21">
        <v>18</v>
      </c>
      <c r="C256" s="21">
        <v>18</v>
      </c>
      <c r="D256" s="21">
        <v>3</v>
      </c>
      <c r="E256" s="21">
        <v>13</v>
      </c>
      <c r="F256" s="21">
        <v>0</v>
      </c>
      <c r="G256" s="21">
        <v>0</v>
      </c>
      <c r="H256" s="21">
        <v>2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25</v>
      </c>
      <c r="B257" s="21">
        <v>1</v>
      </c>
      <c r="C257" s="21">
        <v>1</v>
      </c>
      <c r="D257" s="21">
        <v>1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84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40</v>
      </c>
      <c r="B265" s="21">
        <v>26</v>
      </c>
      <c r="C265" s="21">
        <v>26</v>
      </c>
      <c r="D265" s="21">
        <v>10</v>
      </c>
      <c r="E265" s="21">
        <v>13</v>
      </c>
      <c r="F265" s="21">
        <v>0</v>
      </c>
      <c r="G265" s="21">
        <v>0</v>
      </c>
      <c r="H265" s="21">
        <v>3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39</v>
      </c>
      <c r="B266" s="21">
        <v>21</v>
      </c>
      <c r="C266" s="21">
        <v>21</v>
      </c>
      <c r="D266" s="21">
        <v>9</v>
      </c>
      <c r="E266" s="21">
        <v>10</v>
      </c>
      <c r="F266" s="21">
        <v>0</v>
      </c>
      <c r="G266" s="21">
        <v>0</v>
      </c>
      <c r="H266" s="21">
        <v>2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34</v>
      </c>
      <c r="B267" s="21">
        <v>5</v>
      </c>
      <c r="C267" s="21">
        <v>5</v>
      </c>
      <c r="D267" s="21">
        <v>1</v>
      </c>
      <c r="E267" s="21">
        <v>3</v>
      </c>
      <c r="F267" s="21">
        <v>0</v>
      </c>
      <c r="G267" s="21">
        <v>0</v>
      </c>
      <c r="H267" s="21">
        <v>1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33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227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410</v>
      </c>
      <c r="C277" s="21">
        <v>344</v>
      </c>
      <c r="D277" s="21">
        <v>158</v>
      </c>
      <c r="E277" s="21">
        <v>117</v>
      </c>
      <c r="F277" s="21">
        <v>13</v>
      </c>
      <c r="G277" s="21">
        <v>25</v>
      </c>
      <c r="H277" s="21">
        <v>31</v>
      </c>
      <c r="I277" s="21">
        <v>12</v>
      </c>
      <c r="J277" s="21">
        <v>10</v>
      </c>
      <c r="K277" s="21">
        <v>2</v>
      </c>
      <c r="L277" s="21">
        <v>0</v>
      </c>
      <c r="M277" s="21">
        <v>54</v>
      </c>
      <c r="N277" s="21">
        <v>21</v>
      </c>
      <c r="O277" s="21">
        <v>26</v>
      </c>
      <c r="P277" s="21">
        <v>7</v>
      </c>
    </row>
    <row r="278" spans="1:16" s="19" customFormat="1" ht="18" customHeight="1">
      <c r="A278" s="20" t="s">
        <v>41</v>
      </c>
      <c r="B278" s="21">
        <v>231</v>
      </c>
      <c r="C278" s="21">
        <v>184</v>
      </c>
      <c r="D278" s="21">
        <v>90</v>
      </c>
      <c r="E278" s="21">
        <v>55</v>
      </c>
      <c r="F278" s="21">
        <v>11</v>
      </c>
      <c r="G278" s="21">
        <v>20</v>
      </c>
      <c r="H278" s="21">
        <v>8</v>
      </c>
      <c r="I278" s="21">
        <v>9</v>
      </c>
      <c r="J278" s="21">
        <v>7</v>
      </c>
      <c r="K278" s="21">
        <v>2</v>
      </c>
      <c r="L278" s="21">
        <v>0</v>
      </c>
      <c r="M278" s="21">
        <v>38</v>
      </c>
      <c r="N278" s="21">
        <v>14</v>
      </c>
      <c r="O278" s="21">
        <v>19</v>
      </c>
      <c r="P278" s="21">
        <v>5</v>
      </c>
    </row>
    <row r="279" spans="1:16" s="19" customFormat="1" ht="12" customHeight="1">
      <c r="A279" s="20" t="s">
        <v>18</v>
      </c>
      <c r="B279" s="21">
        <v>148</v>
      </c>
      <c r="C279" s="21">
        <v>132</v>
      </c>
      <c r="D279" s="21">
        <v>60</v>
      </c>
      <c r="E279" s="21">
        <v>47</v>
      </c>
      <c r="F279" s="21">
        <v>2</v>
      </c>
      <c r="G279" s="21">
        <v>5</v>
      </c>
      <c r="H279" s="21">
        <v>18</v>
      </c>
      <c r="I279" s="21">
        <v>2</v>
      </c>
      <c r="J279" s="21">
        <v>2</v>
      </c>
      <c r="K279" s="21">
        <v>0</v>
      </c>
      <c r="L279" s="21">
        <v>0</v>
      </c>
      <c r="M279" s="21">
        <v>14</v>
      </c>
      <c r="N279" s="21">
        <v>7</v>
      </c>
      <c r="O279" s="21">
        <v>6</v>
      </c>
      <c r="P279" s="21">
        <v>1</v>
      </c>
    </row>
    <row r="280" spans="1:16" s="19" customFormat="1" ht="12" customHeight="1">
      <c r="A280" s="20" t="s">
        <v>42</v>
      </c>
      <c r="B280" s="21">
        <v>30</v>
      </c>
      <c r="C280" s="21">
        <v>27</v>
      </c>
      <c r="D280" s="21">
        <v>8</v>
      </c>
      <c r="E280" s="21">
        <v>14</v>
      </c>
      <c r="F280" s="21">
        <v>0</v>
      </c>
      <c r="G280" s="21">
        <v>0</v>
      </c>
      <c r="H280" s="21">
        <v>5</v>
      </c>
      <c r="I280" s="21">
        <v>1</v>
      </c>
      <c r="J280" s="21">
        <v>1</v>
      </c>
      <c r="K280" s="21">
        <v>0</v>
      </c>
      <c r="L280" s="21">
        <v>0</v>
      </c>
      <c r="M280" s="21">
        <v>2</v>
      </c>
      <c r="N280" s="21">
        <v>0</v>
      </c>
      <c r="O280" s="21">
        <v>1</v>
      </c>
      <c r="P280" s="21">
        <v>1</v>
      </c>
    </row>
    <row r="281" spans="1:16" s="19" customFormat="1" ht="12" customHeight="1">
      <c r="A281" s="20" t="s">
        <v>19</v>
      </c>
      <c r="B281" s="21">
        <v>1</v>
      </c>
      <c r="C281" s="21">
        <v>1</v>
      </c>
      <c r="D281" s="21">
        <v>0</v>
      </c>
      <c r="E281" s="21">
        <v>1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20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48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56</v>
      </c>
      <c r="B288" s="21">
        <v>215</v>
      </c>
      <c r="C288" s="21">
        <v>205</v>
      </c>
      <c r="D288" s="21">
        <v>88</v>
      </c>
      <c r="E288" s="21">
        <v>88</v>
      </c>
      <c r="F288" s="21">
        <v>3</v>
      </c>
      <c r="G288" s="21">
        <v>1</v>
      </c>
      <c r="H288" s="21">
        <v>25</v>
      </c>
      <c r="I288" s="21">
        <v>1</v>
      </c>
      <c r="J288" s="21">
        <v>1</v>
      </c>
      <c r="K288" s="21">
        <v>0</v>
      </c>
      <c r="L288" s="21">
        <v>0</v>
      </c>
      <c r="M288" s="21">
        <v>9</v>
      </c>
      <c r="N288" s="21">
        <v>4</v>
      </c>
      <c r="O288" s="21">
        <v>4</v>
      </c>
      <c r="P288" s="21">
        <v>1</v>
      </c>
    </row>
    <row r="289" spans="1:16" s="19" customFormat="1" ht="18" customHeight="1">
      <c r="A289" s="20" t="s">
        <v>47</v>
      </c>
      <c r="B289" s="21">
        <v>112</v>
      </c>
      <c r="C289" s="21">
        <v>107</v>
      </c>
      <c r="D289" s="21">
        <v>52</v>
      </c>
      <c r="E289" s="21">
        <v>45</v>
      </c>
      <c r="F289" s="21">
        <v>1</v>
      </c>
      <c r="G289" s="21">
        <v>1</v>
      </c>
      <c r="H289" s="21">
        <v>8</v>
      </c>
      <c r="I289" s="21">
        <v>0</v>
      </c>
      <c r="J289" s="21">
        <v>0</v>
      </c>
      <c r="K289" s="21">
        <v>0</v>
      </c>
      <c r="L289" s="21">
        <v>0</v>
      </c>
      <c r="M289" s="21">
        <v>5</v>
      </c>
      <c r="N289" s="21">
        <v>3</v>
      </c>
      <c r="O289" s="21">
        <v>2</v>
      </c>
      <c r="P289" s="21">
        <v>0</v>
      </c>
    </row>
    <row r="290" spans="1:16" s="19" customFormat="1" ht="12" customHeight="1">
      <c r="A290" s="20" t="s">
        <v>34</v>
      </c>
      <c r="B290" s="21">
        <v>88</v>
      </c>
      <c r="C290" s="21">
        <v>84</v>
      </c>
      <c r="D290" s="21">
        <v>34</v>
      </c>
      <c r="E290" s="21">
        <v>33</v>
      </c>
      <c r="F290" s="21">
        <v>2</v>
      </c>
      <c r="G290" s="21">
        <v>0</v>
      </c>
      <c r="H290" s="21">
        <v>15</v>
      </c>
      <c r="I290" s="21">
        <v>1</v>
      </c>
      <c r="J290" s="21">
        <v>1</v>
      </c>
      <c r="K290" s="21">
        <v>0</v>
      </c>
      <c r="L290" s="21">
        <v>0</v>
      </c>
      <c r="M290" s="21">
        <v>3</v>
      </c>
      <c r="N290" s="21">
        <v>1</v>
      </c>
      <c r="O290" s="21">
        <v>2</v>
      </c>
      <c r="P290" s="21">
        <v>0</v>
      </c>
    </row>
    <row r="291" spans="1:16" s="19" customFormat="1" ht="12" customHeight="1">
      <c r="A291" s="20" t="s">
        <v>25</v>
      </c>
      <c r="B291" s="21">
        <v>14</v>
      </c>
      <c r="C291" s="21">
        <v>13</v>
      </c>
      <c r="D291" s="21">
        <v>2</v>
      </c>
      <c r="E291" s="21">
        <v>9</v>
      </c>
      <c r="F291" s="21">
        <v>0</v>
      </c>
      <c r="G291" s="21">
        <v>0</v>
      </c>
      <c r="H291" s="21">
        <v>2</v>
      </c>
      <c r="I291" s="21">
        <v>0</v>
      </c>
      <c r="J291" s="21">
        <v>0</v>
      </c>
      <c r="K291" s="21">
        <v>0</v>
      </c>
      <c r="L291" s="21">
        <v>0</v>
      </c>
      <c r="M291" s="21">
        <v>1</v>
      </c>
      <c r="N291" s="21">
        <v>0</v>
      </c>
      <c r="O291" s="21">
        <v>0</v>
      </c>
      <c r="P291" s="21">
        <v>1</v>
      </c>
    </row>
    <row r="292" spans="1:16" s="19" customFormat="1" ht="12" customHeight="1">
      <c r="A292" s="20" t="s">
        <v>26</v>
      </c>
      <c r="B292" s="21">
        <v>1</v>
      </c>
      <c r="C292" s="21">
        <v>1</v>
      </c>
      <c r="D292" s="21">
        <v>0</v>
      </c>
      <c r="E292" s="21">
        <v>1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33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32</v>
      </c>
      <c r="B299" s="21">
        <v>185</v>
      </c>
      <c r="C299" s="21">
        <v>177</v>
      </c>
      <c r="D299" s="21">
        <v>73</v>
      </c>
      <c r="E299" s="21">
        <v>77</v>
      </c>
      <c r="F299" s="21">
        <v>3</v>
      </c>
      <c r="G299" s="21">
        <v>1</v>
      </c>
      <c r="H299" s="21">
        <v>23</v>
      </c>
      <c r="I299" s="21">
        <v>1</v>
      </c>
      <c r="J299" s="21">
        <v>1</v>
      </c>
      <c r="K299" s="21">
        <v>0</v>
      </c>
      <c r="L299" s="21">
        <v>0</v>
      </c>
      <c r="M299" s="21">
        <v>7</v>
      </c>
      <c r="N299" s="21">
        <v>2</v>
      </c>
      <c r="O299" s="21">
        <v>4</v>
      </c>
      <c r="P299" s="21">
        <v>1</v>
      </c>
    </row>
    <row r="300" spans="1:16" s="19" customFormat="1" ht="18" customHeight="1">
      <c r="A300" s="20" t="s">
        <v>39</v>
      </c>
      <c r="B300" s="21">
        <v>97</v>
      </c>
      <c r="C300" s="21">
        <v>94</v>
      </c>
      <c r="D300" s="21">
        <v>45</v>
      </c>
      <c r="E300" s="21">
        <v>39</v>
      </c>
      <c r="F300" s="21">
        <v>1</v>
      </c>
      <c r="G300" s="21">
        <v>1</v>
      </c>
      <c r="H300" s="21">
        <v>8</v>
      </c>
      <c r="I300" s="21">
        <v>0</v>
      </c>
      <c r="J300" s="21">
        <v>0</v>
      </c>
      <c r="K300" s="21">
        <v>0</v>
      </c>
      <c r="L300" s="21">
        <v>0</v>
      </c>
      <c r="M300" s="21">
        <v>3</v>
      </c>
      <c r="N300" s="21">
        <v>1</v>
      </c>
      <c r="O300" s="21">
        <v>2</v>
      </c>
      <c r="P300" s="21">
        <v>0</v>
      </c>
    </row>
    <row r="301" spans="1:16" s="19" customFormat="1" ht="12" customHeight="1">
      <c r="A301" s="20" t="s">
        <v>54</v>
      </c>
      <c r="B301" s="21">
        <v>76</v>
      </c>
      <c r="C301" s="21">
        <v>72</v>
      </c>
      <c r="D301" s="21">
        <v>27</v>
      </c>
      <c r="E301" s="21">
        <v>29</v>
      </c>
      <c r="F301" s="21">
        <v>2</v>
      </c>
      <c r="G301" s="21">
        <v>0</v>
      </c>
      <c r="H301" s="21">
        <v>14</v>
      </c>
      <c r="I301" s="21">
        <v>1</v>
      </c>
      <c r="J301" s="21">
        <v>1</v>
      </c>
      <c r="K301" s="21">
        <v>0</v>
      </c>
      <c r="L301" s="21">
        <v>0</v>
      </c>
      <c r="M301" s="21">
        <v>3</v>
      </c>
      <c r="N301" s="21">
        <v>1</v>
      </c>
      <c r="O301" s="21">
        <v>2</v>
      </c>
      <c r="P301" s="21">
        <v>0</v>
      </c>
    </row>
    <row r="302" spans="1:16" s="19" customFormat="1" ht="12" customHeight="1">
      <c r="A302" s="20" t="s">
        <v>25</v>
      </c>
      <c r="B302" s="21">
        <v>12</v>
      </c>
      <c r="C302" s="21">
        <v>11</v>
      </c>
      <c r="D302" s="21">
        <v>1</v>
      </c>
      <c r="E302" s="21">
        <v>9</v>
      </c>
      <c r="F302" s="21">
        <v>0</v>
      </c>
      <c r="G302" s="21">
        <v>0</v>
      </c>
      <c r="H302" s="21">
        <v>1</v>
      </c>
      <c r="I302" s="21">
        <v>0</v>
      </c>
      <c r="J302" s="21">
        <v>0</v>
      </c>
      <c r="K302" s="21">
        <v>0</v>
      </c>
      <c r="L302" s="21">
        <v>0</v>
      </c>
      <c r="M302" s="21">
        <v>1</v>
      </c>
      <c r="N302" s="21">
        <v>0</v>
      </c>
      <c r="O302" s="21">
        <v>0</v>
      </c>
      <c r="P302" s="21">
        <v>1</v>
      </c>
    </row>
    <row r="303" spans="1:16" s="19" customFormat="1" ht="12" customHeight="1">
      <c r="A303" s="20" t="s">
        <v>26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33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50</v>
      </c>
      <c r="B310" s="21">
        <v>164</v>
      </c>
      <c r="C310" s="21">
        <v>159</v>
      </c>
      <c r="D310" s="21">
        <v>66</v>
      </c>
      <c r="E310" s="21">
        <v>69</v>
      </c>
      <c r="F310" s="21">
        <v>3</v>
      </c>
      <c r="G310" s="21">
        <v>1</v>
      </c>
      <c r="H310" s="21">
        <v>20</v>
      </c>
      <c r="I310" s="21">
        <v>0</v>
      </c>
      <c r="J310" s="21">
        <v>0</v>
      </c>
      <c r="K310" s="21">
        <v>0</v>
      </c>
      <c r="L310" s="21">
        <v>0</v>
      </c>
      <c r="M310" s="21">
        <v>5</v>
      </c>
      <c r="N310" s="21">
        <v>2</v>
      </c>
      <c r="O310" s="21">
        <v>2</v>
      </c>
      <c r="P310" s="21">
        <v>1</v>
      </c>
    </row>
    <row r="311" spans="1:16" s="19" customFormat="1" ht="18" customHeight="1">
      <c r="A311" s="20" t="s">
        <v>39</v>
      </c>
      <c r="B311" s="22">
        <v>92</v>
      </c>
      <c r="C311" s="22">
        <v>90</v>
      </c>
      <c r="D311" s="22">
        <v>43</v>
      </c>
      <c r="E311" s="22">
        <v>38</v>
      </c>
      <c r="F311" s="22">
        <v>1</v>
      </c>
      <c r="G311" s="22">
        <v>1</v>
      </c>
      <c r="H311" s="22">
        <v>7</v>
      </c>
      <c r="I311" s="22">
        <v>0</v>
      </c>
      <c r="J311" s="22">
        <v>0</v>
      </c>
      <c r="K311" s="22">
        <v>0</v>
      </c>
      <c r="L311" s="22">
        <v>0</v>
      </c>
      <c r="M311" s="22">
        <v>2</v>
      </c>
      <c r="N311" s="22">
        <v>1</v>
      </c>
      <c r="O311" s="22">
        <v>1</v>
      </c>
      <c r="P311" s="22">
        <v>0</v>
      </c>
    </row>
    <row r="312" spans="1:16" s="19" customFormat="1" ht="12" customHeight="1">
      <c r="A312" s="20" t="s">
        <v>34</v>
      </c>
      <c r="B312" s="21">
        <v>61</v>
      </c>
      <c r="C312" s="21">
        <v>59</v>
      </c>
      <c r="D312" s="21">
        <v>22</v>
      </c>
      <c r="E312" s="21">
        <v>23</v>
      </c>
      <c r="F312" s="21">
        <v>2</v>
      </c>
      <c r="G312" s="21">
        <v>0</v>
      </c>
      <c r="H312" s="21">
        <v>12</v>
      </c>
      <c r="I312" s="23">
        <v>0</v>
      </c>
      <c r="J312" s="23">
        <v>0</v>
      </c>
      <c r="K312" s="23">
        <v>0</v>
      </c>
      <c r="L312" s="23">
        <v>0</v>
      </c>
      <c r="M312" s="23">
        <v>2</v>
      </c>
      <c r="N312" s="23">
        <v>1</v>
      </c>
      <c r="O312" s="23">
        <v>1</v>
      </c>
      <c r="P312" s="23">
        <v>0</v>
      </c>
    </row>
    <row r="313" spans="1:16" s="19" customFormat="1" ht="12" customHeight="1">
      <c r="A313" s="20" t="s">
        <v>25</v>
      </c>
      <c r="B313" s="21">
        <v>11</v>
      </c>
      <c r="C313" s="21">
        <v>10</v>
      </c>
      <c r="D313" s="21">
        <v>1</v>
      </c>
      <c r="E313" s="21">
        <v>8</v>
      </c>
      <c r="F313" s="21">
        <v>0</v>
      </c>
      <c r="G313" s="21">
        <v>0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0</v>
      </c>
      <c r="O313" s="21">
        <v>0</v>
      </c>
      <c r="P313" s="21">
        <v>1</v>
      </c>
    </row>
    <row r="314" spans="1:16" s="19" customFormat="1" ht="12" customHeight="1">
      <c r="A314" s="20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33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35</v>
      </c>
      <c r="B321" s="21">
        <v>81</v>
      </c>
      <c r="C321" s="21">
        <v>78</v>
      </c>
      <c r="D321" s="21">
        <v>39</v>
      </c>
      <c r="E321" s="21">
        <v>32</v>
      </c>
      <c r="F321" s="21">
        <v>1</v>
      </c>
      <c r="G321" s="21">
        <v>1</v>
      </c>
      <c r="H321" s="21">
        <v>5</v>
      </c>
      <c r="I321" s="21">
        <v>0</v>
      </c>
      <c r="J321" s="21">
        <v>0</v>
      </c>
      <c r="K321" s="21">
        <v>0</v>
      </c>
      <c r="L321" s="21">
        <v>0</v>
      </c>
      <c r="M321" s="21">
        <v>3</v>
      </c>
      <c r="N321" s="21">
        <v>1</v>
      </c>
      <c r="O321" s="21">
        <v>2</v>
      </c>
      <c r="P321" s="21">
        <v>0</v>
      </c>
    </row>
    <row r="322" spans="1:16" s="19" customFormat="1" ht="18" customHeight="1">
      <c r="A322" s="20" t="s">
        <v>39</v>
      </c>
      <c r="B322" s="21">
        <v>61</v>
      </c>
      <c r="C322" s="21">
        <v>59</v>
      </c>
      <c r="D322" s="21">
        <v>31</v>
      </c>
      <c r="E322" s="21">
        <v>23</v>
      </c>
      <c r="F322" s="21">
        <v>1</v>
      </c>
      <c r="G322" s="21">
        <v>1</v>
      </c>
      <c r="H322" s="21">
        <v>3</v>
      </c>
      <c r="I322" s="21">
        <v>0</v>
      </c>
      <c r="J322" s="21">
        <v>0</v>
      </c>
      <c r="K322" s="21">
        <v>0</v>
      </c>
      <c r="L322" s="21">
        <v>0</v>
      </c>
      <c r="M322" s="21">
        <v>2</v>
      </c>
      <c r="N322" s="21">
        <v>1</v>
      </c>
      <c r="O322" s="21">
        <v>1</v>
      </c>
      <c r="P322" s="21">
        <v>0</v>
      </c>
    </row>
    <row r="323" spans="1:16" s="19" customFormat="1" ht="12" customHeight="1">
      <c r="A323" s="20" t="s">
        <v>54</v>
      </c>
      <c r="B323" s="21">
        <v>19</v>
      </c>
      <c r="C323" s="21">
        <v>18</v>
      </c>
      <c r="D323" s="21">
        <v>8</v>
      </c>
      <c r="E323" s="21">
        <v>8</v>
      </c>
      <c r="F323" s="21">
        <v>0</v>
      </c>
      <c r="G323" s="21">
        <v>0</v>
      </c>
      <c r="H323" s="21">
        <v>2</v>
      </c>
      <c r="I323" s="21">
        <v>0</v>
      </c>
      <c r="J323" s="21">
        <v>0</v>
      </c>
      <c r="K323" s="21">
        <v>0</v>
      </c>
      <c r="L323" s="21">
        <v>0</v>
      </c>
      <c r="M323" s="21">
        <v>1</v>
      </c>
      <c r="N323" s="21">
        <v>0</v>
      </c>
      <c r="O323" s="21">
        <v>1</v>
      </c>
      <c r="P323" s="21">
        <v>0</v>
      </c>
    </row>
    <row r="324" spans="1:16" s="19" customFormat="1" ht="12" customHeight="1">
      <c r="A324" s="20" t="s">
        <v>25</v>
      </c>
      <c r="B324" s="21">
        <v>1</v>
      </c>
      <c r="C324" s="21">
        <v>1</v>
      </c>
      <c r="D324" s="21">
        <v>0</v>
      </c>
      <c r="E324" s="21">
        <v>1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33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55</v>
      </c>
      <c r="B332" s="21">
        <v>36</v>
      </c>
      <c r="C332" s="21">
        <v>36</v>
      </c>
      <c r="D332" s="21">
        <v>16</v>
      </c>
      <c r="E332" s="21">
        <v>15</v>
      </c>
      <c r="F332" s="21">
        <v>1</v>
      </c>
      <c r="G332" s="21">
        <v>1</v>
      </c>
      <c r="H332" s="21">
        <v>3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39</v>
      </c>
      <c r="B333" s="21">
        <v>35</v>
      </c>
      <c r="C333" s="21">
        <v>35</v>
      </c>
      <c r="D333" s="21">
        <v>16</v>
      </c>
      <c r="E333" s="21">
        <v>14</v>
      </c>
      <c r="F333" s="21">
        <v>1</v>
      </c>
      <c r="G333" s="21">
        <v>1</v>
      </c>
      <c r="H333" s="21">
        <v>3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44</v>
      </c>
      <c r="B334" s="21">
        <v>1</v>
      </c>
      <c r="C334" s="21">
        <v>1</v>
      </c>
      <c r="D334" s="21">
        <v>0</v>
      </c>
      <c r="E334" s="21">
        <v>1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33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229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333</v>
      </c>
      <c r="C344" s="21">
        <v>281</v>
      </c>
      <c r="D344" s="21">
        <v>121</v>
      </c>
      <c r="E344" s="21">
        <v>112</v>
      </c>
      <c r="F344" s="21">
        <v>3</v>
      </c>
      <c r="G344" s="21">
        <v>21</v>
      </c>
      <c r="H344" s="21">
        <v>24</v>
      </c>
      <c r="I344" s="21">
        <v>6</v>
      </c>
      <c r="J344" s="21">
        <v>3</v>
      </c>
      <c r="K344" s="21">
        <v>2</v>
      </c>
      <c r="L344" s="21">
        <v>1</v>
      </c>
      <c r="M344" s="21">
        <v>46</v>
      </c>
      <c r="N344" s="21">
        <v>20</v>
      </c>
      <c r="O344" s="21">
        <v>22</v>
      </c>
      <c r="P344" s="21">
        <v>4</v>
      </c>
    </row>
    <row r="345" spans="1:16" s="19" customFormat="1" ht="18" customHeight="1">
      <c r="A345" s="20" t="s">
        <v>36</v>
      </c>
      <c r="B345" s="21">
        <v>181</v>
      </c>
      <c r="C345" s="21">
        <v>149</v>
      </c>
      <c r="D345" s="21">
        <v>62</v>
      </c>
      <c r="E345" s="21">
        <v>61</v>
      </c>
      <c r="F345" s="21">
        <v>2</v>
      </c>
      <c r="G345" s="21">
        <v>15</v>
      </c>
      <c r="H345" s="21">
        <v>9</v>
      </c>
      <c r="I345" s="21">
        <v>5</v>
      </c>
      <c r="J345" s="21">
        <v>2</v>
      </c>
      <c r="K345" s="21">
        <v>2</v>
      </c>
      <c r="L345" s="21">
        <v>1</v>
      </c>
      <c r="M345" s="21">
        <v>27</v>
      </c>
      <c r="N345" s="21">
        <v>7</v>
      </c>
      <c r="O345" s="21">
        <v>17</v>
      </c>
      <c r="P345" s="21">
        <v>3</v>
      </c>
    </row>
    <row r="346" spans="1:16" s="19" customFormat="1" ht="12" customHeight="1">
      <c r="A346" s="20" t="s">
        <v>18</v>
      </c>
      <c r="B346" s="21">
        <v>132</v>
      </c>
      <c r="C346" s="21">
        <v>113</v>
      </c>
      <c r="D346" s="21">
        <v>52</v>
      </c>
      <c r="E346" s="21">
        <v>41</v>
      </c>
      <c r="F346" s="21">
        <v>1</v>
      </c>
      <c r="G346" s="21">
        <v>6</v>
      </c>
      <c r="H346" s="21">
        <v>13</v>
      </c>
      <c r="I346" s="21">
        <v>1</v>
      </c>
      <c r="J346" s="21">
        <v>1</v>
      </c>
      <c r="K346" s="21">
        <v>0</v>
      </c>
      <c r="L346" s="21">
        <v>0</v>
      </c>
      <c r="M346" s="21">
        <v>18</v>
      </c>
      <c r="N346" s="21">
        <v>12</v>
      </c>
      <c r="O346" s="21">
        <v>5</v>
      </c>
      <c r="P346" s="21">
        <v>1</v>
      </c>
    </row>
    <row r="347" spans="1:16" s="19" customFormat="1" ht="12" customHeight="1">
      <c r="A347" s="20" t="s">
        <v>42</v>
      </c>
      <c r="B347" s="21">
        <v>17</v>
      </c>
      <c r="C347" s="21">
        <v>16</v>
      </c>
      <c r="D347" s="21">
        <v>7</v>
      </c>
      <c r="E347" s="21">
        <v>9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1</v>
      </c>
      <c r="N347" s="21">
        <v>1</v>
      </c>
      <c r="O347" s="21">
        <v>0</v>
      </c>
      <c r="P347" s="21">
        <v>0</v>
      </c>
    </row>
    <row r="348" spans="1:16" s="19" customFormat="1" ht="12" customHeight="1">
      <c r="A348" s="20" t="s">
        <v>19</v>
      </c>
      <c r="B348" s="21">
        <v>3</v>
      </c>
      <c r="C348" s="21">
        <v>3</v>
      </c>
      <c r="D348" s="21">
        <v>0</v>
      </c>
      <c r="E348" s="21">
        <v>1</v>
      </c>
      <c r="F348" s="21">
        <v>0</v>
      </c>
      <c r="G348" s="21">
        <v>0</v>
      </c>
      <c r="H348" s="21">
        <v>2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20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38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52</v>
      </c>
      <c r="B355" s="21">
        <v>207</v>
      </c>
      <c r="C355" s="21">
        <v>189</v>
      </c>
      <c r="D355" s="21">
        <v>87</v>
      </c>
      <c r="E355" s="21">
        <v>86</v>
      </c>
      <c r="F355" s="21">
        <v>1</v>
      </c>
      <c r="G355" s="21">
        <v>1</v>
      </c>
      <c r="H355" s="21">
        <v>14</v>
      </c>
      <c r="I355" s="21">
        <v>2</v>
      </c>
      <c r="J355" s="21">
        <v>2</v>
      </c>
      <c r="K355" s="21">
        <v>0</v>
      </c>
      <c r="L355" s="21">
        <v>0</v>
      </c>
      <c r="M355" s="21">
        <v>16</v>
      </c>
      <c r="N355" s="21">
        <v>8</v>
      </c>
      <c r="O355" s="21">
        <v>4</v>
      </c>
      <c r="P355" s="21">
        <v>4</v>
      </c>
    </row>
    <row r="356" spans="1:16" s="19" customFormat="1" ht="18" customHeight="1">
      <c r="A356" s="20" t="s">
        <v>39</v>
      </c>
      <c r="B356" s="21">
        <v>112</v>
      </c>
      <c r="C356" s="21">
        <v>104</v>
      </c>
      <c r="D356" s="21">
        <v>51</v>
      </c>
      <c r="E356" s="21">
        <v>46</v>
      </c>
      <c r="F356" s="21">
        <v>1</v>
      </c>
      <c r="G356" s="21">
        <v>0</v>
      </c>
      <c r="H356" s="21">
        <v>6</v>
      </c>
      <c r="I356" s="21">
        <v>2</v>
      </c>
      <c r="J356" s="21">
        <v>2</v>
      </c>
      <c r="K356" s="21">
        <v>0</v>
      </c>
      <c r="L356" s="21">
        <v>0</v>
      </c>
      <c r="M356" s="21">
        <v>6</v>
      </c>
      <c r="N356" s="21">
        <v>2</v>
      </c>
      <c r="O356" s="21">
        <v>1</v>
      </c>
      <c r="P356" s="21">
        <v>3</v>
      </c>
    </row>
    <row r="357" spans="1:16" s="19" customFormat="1" ht="12" customHeight="1">
      <c r="A357" s="20" t="s">
        <v>34</v>
      </c>
      <c r="B357" s="21">
        <v>83</v>
      </c>
      <c r="C357" s="21">
        <v>73</v>
      </c>
      <c r="D357" s="21">
        <v>33</v>
      </c>
      <c r="E357" s="21">
        <v>31</v>
      </c>
      <c r="F357" s="21">
        <v>0</v>
      </c>
      <c r="G357" s="21">
        <v>1</v>
      </c>
      <c r="H357" s="21">
        <v>8</v>
      </c>
      <c r="I357" s="21">
        <v>0</v>
      </c>
      <c r="J357" s="21">
        <v>0</v>
      </c>
      <c r="K357" s="21">
        <v>0</v>
      </c>
      <c r="L357" s="21">
        <v>0</v>
      </c>
      <c r="M357" s="21">
        <v>10</v>
      </c>
      <c r="N357" s="21">
        <v>6</v>
      </c>
      <c r="O357" s="21">
        <v>3</v>
      </c>
      <c r="P357" s="21">
        <v>1</v>
      </c>
    </row>
    <row r="358" spans="1:16" s="19" customFormat="1" ht="12" customHeight="1">
      <c r="A358" s="20" t="s">
        <v>25</v>
      </c>
      <c r="B358" s="21">
        <v>11</v>
      </c>
      <c r="C358" s="21">
        <v>11</v>
      </c>
      <c r="D358" s="21">
        <v>3</v>
      </c>
      <c r="E358" s="21">
        <v>8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1</v>
      </c>
      <c r="C359" s="21">
        <v>1</v>
      </c>
      <c r="D359" s="21">
        <v>0</v>
      </c>
      <c r="E359" s="21">
        <v>1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33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32</v>
      </c>
      <c r="B366" s="21">
        <v>182</v>
      </c>
      <c r="C366" s="21">
        <v>169</v>
      </c>
      <c r="D366" s="21">
        <v>78</v>
      </c>
      <c r="E366" s="21">
        <v>78</v>
      </c>
      <c r="F366" s="21">
        <v>1</v>
      </c>
      <c r="G366" s="21">
        <v>0</v>
      </c>
      <c r="H366" s="21">
        <v>12</v>
      </c>
      <c r="I366" s="21">
        <v>1</v>
      </c>
      <c r="J366" s="21">
        <v>1</v>
      </c>
      <c r="K366" s="21">
        <v>0</v>
      </c>
      <c r="L366" s="21">
        <v>0</v>
      </c>
      <c r="M366" s="21">
        <v>12</v>
      </c>
      <c r="N366" s="21">
        <v>5</v>
      </c>
      <c r="O366" s="21">
        <v>3</v>
      </c>
      <c r="P366" s="21">
        <v>4</v>
      </c>
    </row>
    <row r="367" spans="1:16" s="19" customFormat="1" ht="18" customHeight="1">
      <c r="A367" s="20" t="s">
        <v>39</v>
      </c>
      <c r="B367" s="21">
        <v>105</v>
      </c>
      <c r="C367" s="21">
        <v>98</v>
      </c>
      <c r="D367" s="21">
        <v>49</v>
      </c>
      <c r="E367" s="21">
        <v>43</v>
      </c>
      <c r="F367" s="21">
        <v>1</v>
      </c>
      <c r="G367" s="21">
        <v>0</v>
      </c>
      <c r="H367" s="21">
        <v>5</v>
      </c>
      <c r="I367" s="21">
        <v>1</v>
      </c>
      <c r="J367" s="21">
        <v>1</v>
      </c>
      <c r="K367" s="21">
        <v>0</v>
      </c>
      <c r="L367" s="21">
        <v>0</v>
      </c>
      <c r="M367" s="21">
        <v>6</v>
      </c>
      <c r="N367" s="21">
        <v>2</v>
      </c>
      <c r="O367" s="21">
        <v>1</v>
      </c>
      <c r="P367" s="21">
        <v>3</v>
      </c>
    </row>
    <row r="368" spans="1:16" s="19" customFormat="1" ht="12" customHeight="1">
      <c r="A368" s="20" t="s">
        <v>34</v>
      </c>
      <c r="B368" s="21">
        <v>69</v>
      </c>
      <c r="C368" s="21">
        <v>63</v>
      </c>
      <c r="D368" s="21">
        <v>27</v>
      </c>
      <c r="E368" s="21">
        <v>29</v>
      </c>
      <c r="F368" s="21">
        <v>0</v>
      </c>
      <c r="G368" s="21">
        <v>0</v>
      </c>
      <c r="H368" s="21">
        <v>7</v>
      </c>
      <c r="I368" s="21">
        <v>0</v>
      </c>
      <c r="J368" s="21">
        <v>0</v>
      </c>
      <c r="K368" s="21">
        <v>0</v>
      </c>
      <c r="L368" s="21">
        <v>0</v>
      </c>
      <c r="M368" s="21">
        <v>6</v>
      </c>
      <c r="N368" s="21">
        <v>3</v>
      </c>
      <c r="O368" s="21">
        <v>2</v>
      </c>
      <c r="P368" s="21">
        <v>1</v>
      </c>
    </row>
    <row r="369" spans="1:16" s="19" customFormat="1" ht="12" customHeight="1">
      <c r="A369" s="20" t="s">
        <v>25</v>
      </c>
      <c r="B369" s="21">
        <v>7</v>
      </c>
      <c r="C369" s="21">
        <v>7</v>
      </c>
      <c r="D369" s="21">
        <v>2</v>
      </c>
      <c r="E369" s="21">
        <v>5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1</v>
      </c>
      <c r="C370" s="21">
        <v>1</v>
      </c>
      <c r="D370" s="21">
        <v>0</v>
      </c>
      <c r="E370" s="21">
        <v>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46</v>
      </c>
      <c r="B377" s="21">
        <v>148</v>
      </c>
      <c r="C377" s="21">
        <v>139</v>
      </c>
      <c r="D377" s="21">
        <v>62</v>
      </c>
      <c r="E377" s="21">
        <v>65</v>
      </c>
      <c r="F377" s="21">
        <v>1</v>
      </c>
      <c r="G377" s="21">
        <v>0</v>
      </c>
      <c r="H377" s="21">
        <v>11</v>
      </c>
      <c r="I377" s="21">
        <v>1</v>
      </c>
      <c r="J377" s="21">
        <v>1</v>
      </c>
      <c r="K377" s="21">
        <v>0</v>
      </c>
      <c r="L377" s="21">
        <v>0</v>
      </c>
      <c r="M377" s="21">
        <v>8</v>
      </c>
      <c r="N377" s="21">
        <v>4</v>
      </c>
      <c r="O377" s="21">
        <v>1</v>
      </c>
      <c r="P377" s="21">
        <v>3</v>
      </c>
    </row>
    <row r="378" spans="1:16" s="19" customFormat="1" ht="18" customHeight="1">
      <c r="A378" s="20" t="s">
        <v>39</v>
      </c>
      <c r="B378" s="22">
        <v>94</v>
      </c>
      <c r="C378" s="22">
        <v>89</v>
      </c>
      <c r="D378" s="22">
        <v>44</v>
      </c>
      <c r="E378" s="22">
        <v>39</v>
      </c>
      <c r="F378" s="22">
        <v>1</v>
      </c>
      <c r="G378" s="22">
        <v>0</v>
      </c>
      <c r="H378" s="22">
        <v>5</v>
      </c>
      <c r="I378" s="22">
        <v>1</v>
      </c>
      <c r="J378" s="22">
        <v>1</v>
      </c>
      <c r="K378" s="22">
        <v>0</v>
      </c>
      <c r="L378" s="22">
        <v>0</v>
      </c>
      <c r="M378" s="22">
        <v>4</v>
      </c>
      <c r="N378" s="22">
        <v>2</v>
      </c>
      <c r="O378" s="22">
        <v>0</v>
      </c>
      <c r="P378" s="22">
        <v>2</v>
      </c>
    </row>
    <row r="379" spans="1:16" s="19" customFormat="1" ht="12" customHeight="1">
      <c r="A379" s="20" t="s">
        <v>44</v>
      </c>
      <c r="B379" s="21">
        <v>48</v>
      </c>
      <c r="C379" s="21">
        <v>44</v>
      </c>
      <c r="D379" s="21">
        <v>16</v>
      </c>
      <c r="E379" s="21">
        <v>22</v>
      </c>
      <c r="F379" s="21">
        <v>0</v>
      </c>
      <c r="G379" s="21">
        <v>0</v>
      </c>
      <c r="H379" s="21">
        <v>6</v>
      </c>
      <c r="I379" s="23">
        <v>0</v>
      </c>
      <c r="J379" s="23">
        <v>0</v>
      </c>
      <c r="K379" s="23">
        <v>0</v>
      </c>
      <c r="L379" s="23">
        <v>0</v>
      </c>
      <c r="M379" s="23">
        <v>4</v>
      </c>
      <c r="N379" s="23">
        <v>2</v>
      </c>
      <c r="O379" s="23">
        <v>1</v>
      </c>
      <c r="P379" s="23">
        <v>1</v>
      </c>
    </row>
    <row r="380" spans="1:16" s="19" customFormat="1" ht="12" customHeight="1">
      <c r="A380" s="20" t="s">
        <v>25</v>
      </c>
      <c r="B380" s="21">
        <v>6</v>
      </c>
      <c r="C380" s="21">
        <v>6</v>
      </c>
      <c r="D380" s="21">
        <v>2</v>
      </c>
      <c r="E380" s="21">
        <v>4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45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53</v>
      </c>
      <c r="B388" s="21">
        <v>85</v>
      </c>
      <c r="C388" s="21">
        <v>81</v>
      </c>
      <c r="D388" s="21">
        <v>38</v>
      </c>
      <c r="E388" s="21">
        <v>34</v>
      </c>
      <c r="F388" s="21">
        <v>1</v>
      </c>
      <c r="G388" s="21">
        <v>0</v>
      </c>
      <c r="H388" s="21">
        <v>8</v>
      </c>
      <c r="I388" s="21">
        <v>1</v>
      </c>
      <c r="J388" s="21">
        <v>1</v>
      </c>
      <c r="K388" s="21">
        <v>0</v>
      </c>
      <c r="L388" s="21">
        <v>0</v>
      </c>
      <c r="M388" s="21">
        <v>3</v>
      </c>
      <c r="N388" s="21">
        <v>1</v>
      </c>
      <c r="O388" s="21">
        <v>1</v>
      </c>
      <c r="P388" s="21">
        <v>1</v>
      </c>
    </row>
    <row r="389" spans="1:16" s="19" customFormat="1" ht="18" customHeight="1">
      <c r="A389" s="20" t="s">
        <v>39</v>
      </c>
      <c r="B389" s="21">
        <v>68</v>
      </c>
      <c r="C389" s="21">
        <v>66</v>
      </c>
      <c r="D389" s="21">
        <v>34</v>
      </c>
      <c r="E389" s="21">
        <v>26</v>
      </c>
      <c r="F389" s="21">
        <v>1</v>
      </c>
      <c r="G389" s="21">
        <v>0</v>
      </c>
      <c r="H389" s="21">
        <v>5</v>
      </c>
      <c r="I389" s="21">
        <v>1</v>
      </c>
      <c r="J389" s="21">
        <v>1</v>
      </c>
      <c r="K389" s="21">
        <v>0</v>
      </c>
      <c r="L389" s="21">
        <v>0</v>
      </c>
      <c r="M389" s="21">
        <v>1</v>
      </c>
      <c r="N389" s="21">
        <v>0</v>
      </c>
      <c r="O389" s="21">
        <v>0</v>
      </c>
      <c r="P389" s="21">
        <v>1</v>
      </c>
    </row>
    <row r="390" spans="1:16" s="19" customFormat="1" ht="12" customHeight="1">
      <c r="A390" s="20" t="s">
        <v>34</v>
      </c>
      <c r="B390" s="21">
        <v>17</v>
      </c>
      <c r="C390" s="21">
        <v>15</v>
      </c>
      <c r="D390" s="21">
        <v>4</v>
      </c>
      <c r="E390" s="21">
        <v>8</v>
      </c>
      <c r="F390" s="21">
        <v>0</v>
      </c>
      <c r="G390" s="21">
        <v>0</v>
      </c>
      <c r="H390" s="21">
        <v>3</v>
      </c>
      <c r="I390" s="21">
        <v>0</v>
      </c>
      <c r="J390" s="21">
        <v>0</v>
      </c>
      <c r="K390" s="21">
        <v>0</v>
      </c>
      <c r="L390" s="21">
        <v>0</v>
      </c>
      <c r="M390" s="21">
        <v>2</v>
      </c>
      <c r="N390" s="21">
        <v>1</v>
      </c>
      <c r="O390" s="21">
        <v>1</v>
      </c>
      <c r="P390" s="21">
        <v>0</v>
      </c>
    </row>
    <row r="391" spans="1:16" s="19" customFormat="1" ht="12" customHeight="1">
      <c r="A391" s="20" t="s">
        <v>25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33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51</v>
      </c>
      <c r="B399" s="21">
        <v>54</v>
      </c>
      <c r="C399" s="21">
        <v>53</v>
      </c>
      <c r="D399" s="21">
        <v>24</v>
      </c>
      <c r="E399" s="21">
        <v>22</v>
      </c>
      <c r="F399" s="21">
        <v>1</v>
      </c>
      <c r="G399" s="21">
        <v>0</v>
      </c>
      <c r="H399" s="21">
        <v>6</v>
      </c>
      <c r="I399" s="21">
        <v>1</v>
      </c>
      <c r="J399" s="21">
        <v>1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39</v>
      </c>
      <c r="B400" s="21">
        <v>52</v>
      </c>
      <c r="C400" s="21">
        <v>51</v>
      </c>
      <c r="D400" s="21">
        <v>24</v>
      </c>
      <c r="E400" s="21">
        <v>21</v>
      </c>
      <c r="F400" s="21">
        <v>1</v>
      </c>
      <c r="G400" s="21">
        <v>0</v>
      </c>
      <c r="H400" s="21">
        <v>5</v>
      </c>
      <c r="I400" s="21">
        <v>1</v>
      </c>
      <c r="J400" s="21">
        <v>1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44</v>
      </c>
      <c r="B401" s="21">
        <v>2</v>
      </c>
      <c r="C401" s="21">
        <v>2</v>
      </c>
      <c r="D401" s="21">
        <v>0</v>
      </c>
      <c r="E401" s="21">
        <v>1</v>
      </c>
      <c r="F401" s="21">
        <v>0</v>
      </c>
      <c r="G401" s="21">
        <v>0</v>
      </c>
      <c r="H401" s="21">
        <v>1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33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231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497</v>
      </c>
      <c r="C411" s="21">
        <v>394</v>
      </c>
      <c r="D411" s="21">
        <v>170</v>
      </c>
      <c r="E411" s="21">
        <v>145</v>
      </c>
      <c r="F411" s="21">
        <v>11</v>
      </c>
      <c r="G411" s="21">
        <v>30</v>
      </c>
      <c r="H411" s="21">
        <v>38</v>
      </c>
      <c r="I411" s="21">
        <v>19</v>
      </c>
      <c r="J411" s="21">
        <v>14</v>
      </c>
      <c r="K411" s="21">
        <v>3</v>
      </c>
      <c r="L411" s="21">
        <v>2</v>
      </c>
      <c r="M411" s="21">
        <v>84</v>
      </c>
      <c r="N411" s="21">
        <v>39</v>
      </c>
      <c r="O411" s="21">
        <v>39</v>
      </c>
      <c r="P411" s="21">
        <v>6</v>
      </c>
    </row>
    <row r="412" spans="1:16" s="19" customFormat="1" ht="18" customHeight="1">
      <c r="A412" s="20" t="s">
        <v>36</v>
      </c>
      <c r="B412" s="21">
        <v>290</v>
      </c>
      <c r="C412" s="21">
        <v>214</v>
      </c>
      <c r="D412" s="21">
        <v>91</v>
      </c>
      <c r="E412" s="21">
        <v>73</v>
      </c>
      <c r="F412" s="21">
        <v>8</v>
      </c>
      <c r="G412" s="21">
        <v>19</v>
      </c>
      <c r="H412" s="21">
        <v>23</v>
      </c>
      <c r="I412" s="21">
        <v>16</v>
      </c>
      <c r="J412" s="21">
        <v>12</v>
      </c>
      <c r="K412" s="21">
        <v>3</v>
      </c>
      <c r="L412" s="21">
        <v>1</v>
      </c>
      <c r="M412" s="21">
        <v>60</v>
      </c>
      <c r="N412" s="21">
        <v>27</v>
      </c>
      <c r="O412" s="21">
        <v>29</v>
      </c>
      <c r="P412" s="21">
        <v>4</v>
      </c>
    </row>
    <row r="413" spans="1:16" s="19" customFormat="1" ht="12" customHeight="1">
      <c r="A413" s="20" t="s">
        <v>18</v>
      </c>
      <c r="B413" s="21">
        <v>184</v>
      </c>
      <c r="C413" s="21">
        <v>159</v>
      </c>
      <c r="D413" s="21">
        <v>72</v>
      </c>
      <c r="E413" s="21">
        <v>61</v>
      </c>
      <c r="F413" s="21">
        <v>3</v>
      </c>
      <c r="G413" s="21">
        <v>10</v>
      </c>
      <c r="H413" s="21">
        <v>13</v>
      </c>
      <c r="I413" s="21">
        <v>3</v>
      </c>
      <c r="J413" s="21">
        <v>2</v>
      </c>
      <c r="K413" s="21">
        <v>0</v>
      </c>
      <c r="L413" s="21">
        <v>1</v>
      </c>
      <c r="M413" s="21">
        <v>22</v>
      </c>
      <c r="N413" s="21">
        <v>10</v>
      </c>
      <c r="O413" s="21">
        <v>10</v>
      </c>
      <c r="P413" s="21">
        <v>2</v>
      </c>
    </row>
    <row r="414" spans="1:16" s="19" customFormat="1" ht="12" customHeight="1">
      <c r="A414" s="20" t="s">
        <v>37</v>
      </c>
      <c r="B414" s="21">
        <v>23</v>
      </c>
      <c r="C414" s="21">
        <v>21</v>
      </c>
      <c r="D414" s="21">
        <v>7</v>
      </c>
      <c r="E414" s="21">
        <v>11</v>
      </c>
      <c r="F414" s="21">
        <v>0</v>
      </c>
      <c r="G414" s="21">
        <v>1</v>
      </c>
      <c r="H414" s="21">
        <v>2</v>
      </c>
      <c r="I414" s="21">
        <v>0</v>
      </c>
      <c r="J414" s="21">
        <v>0</v>
      </c>
      <c r="K414" s="21">
        <v>0</v>
      </c>
      <c r="L414" s="21">
        <v>0</v>
      </c>
      <c r="M414" s="21">
        <v>2</v>
      </c>
      <c r="N414" s="21">
        <v>2</v>
      </c>
      <c r="O414" s="21">
        <v>0</v>
      </c>
      <c r="P414" s="21">
        <v>0</v>
      </c>
    </row>
    <row r="415" spans="1:16" s="19" customFormat="1" ht="12" customHeight="1">
      <c r="A415" s="20" t="s">
        <v>19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20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21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48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43</v>
      </c>
      <c r="B422" s="21">
        <v>239</v>
      </c>
      <c r="C422" s="21">
        <v>223</v>
      </c>
      <c r="D422" s="21">
        <v>100</v>
      </c>
      <c r="E422" s="21">
        <v>96</v>
      </c>
      <c r="F422" s="21">
        <v>0</v>
      </c>
      <c r="G422" s="21">
        <v>0</v>
      </c>
      <c r="H422" s="21">
        <v>27</v>
      </c>
      <c r="I422" s="21">
        <v>4</v>
      </c>
      <c r="J422" s="21">
        <v>2</v>
      </c>
      <c r="K422" s="21">
        <v>0</v>
      </c>
      <c r="L422" s="21">
        <v>2</v>
      </c>
      <c r="M422" s="21">
        <v>12</v>
      </c>
      <c r="N422" s="21">
        <v>10</v>
      </c>
      <c r="O422" s="21">
        <v>1</v>
      </c>
      <c r="P422" s="21">
        <v>1</v>
      </c>
    </row>
    <row r="423" spans="1:16" s="19" customFormat="1" ht="18" customHeight="1">
      <c r="A423" s="20" t="s">
        <v>39</v>
      </c>
      <c r="B423" s="21">
        <v>129</v>
      </c>
      <c r="C423" s="21">
        <v>120</v>
      </c>
      <c r="D423" s="21">
        <v>59</v>
      </c>
      <c r="E423" s="21">
        <v>43</v>
      </c>
      <c r="F423" s="21">
        <v>0</v>
      </c>
      <c r="G423" s="21">
        <v>0</v>
      </c>
      <c r="H423" s="21">
        <v>18</v>
      </c>
      <c r="I423" s="21">
        <v>2</v>
      </c>
      <c r="J423" s="21">
        <v>1</v>
      </c>
      <c r="K423" s="21">
        <v>0</v>
      </c>
      <c r="L423" s="21">
        <v>1</v>
      </c>
      <c r="M423" s="21">
        <v>7</v>
      </c>
      <c r="N423" s="21">
        <v>6</v>
      </c>
      <c r="O423" s="21">
        <v>0</v>
      </c>
      <c r="P423" s="21">
        <v>1</v>
      </c>
    </row>
    <row r="424" spans="1:16" s="19" customFormat="1" ht="12" customHeight="1">
      <c r="A424" s="20" t="s">
        <v>54</v>
      </c>
      <c r="B424" s="21">
        <v>97</v>
      </c>
      <c r="C424" s="21">
        <v>91</v>
      </c>
      <c r="D424" s="21">
        <v>39</v>
      </c>
      <c r="E424" s="21">
        <v>44</v>
      </c>
      <c r="F424" s="21">
        <v>0</v>
      </c>
      <c r="G424" s="21">
        <v>0</v>
      </c>
      <c r="H424" s="21">
        <v>8</v>
      </c>
      <c r="I424" s="21">
        <v>2</v>
      </c>
      <c r="J424" s="21">
        <v>1</v>
      </c>
      <c r="K424" s="21">
        <v>0</v>
      </c>
      <c r="L424" s="21">
        <v>1</v>
      </c>
      <c r="M424" s="21">
        <v>4</v>
      </c>
      <c r="N424" s="21">
        <v>3</v>
      </c>
      <c r="O424" s="21">
        <v>1</v>
      </c>
      <c r="P424" s="21">
        <v>0</v>
      </c>
    </row>
    <row r="425" spans="1:16" s="19" customFormat="1" ht="12" customHeight="1">
      <c r="A425" s="20" t="s">
        <v>25</v>
      </c>
      <c r="B425" s="21">
        <v>13</v>
      </c>
      <c r="C425" s="21">
        <v>12</v>
      </c>
      <c r="D425" s="21">
        <v>2</v>
      </c>
      <c r="E425" s="21">
        <v>9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1">
        <v>0</v>
      </c>
      <c r="L425" s="21">
        <v>0</v>
      </c>
      <c r="M425" s="21">
        <v>1</v>
      </c>
      <c r="N425" s="21">
        <v>1</v>
      </c>
      <c r="O425" s="21">
        <v>0</v>
      </c>
      <c r="P425" s="21">
        <v>0</v>
      </c>
    </row>
    <row r="426" spans="1:16" s="19" customFormat="1" ht="12" customHeight="1">
      <c r="A426" s="20" t="s">
        <v>26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45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49</v>
      </c>
      <c r="B433" s="21">
        <v>196</v>
      </c>
      <c r="C433" s="21">
        <v>188</v>
      </c>
      <c r="D433" s="21">
        <v>80</v>
      </c>
      <c r="E433" s="21">
        <v>84</v>
      </c>
      <c r="F433" s="21">
        <v>0</v>
      </c>
      <c r="G433" s="21">
        <v>0</v>
      </c>
      <c r="H433" s="21">
        <v>24</v>
      </c>
      <c r="I433" s="21">
        <v>2</v>
      </c>
      <c r="J433" s="21">
        <v>0</v>
      </c>
      <c r="K433" s="21">
        <v>0</v>
      </c>
      <c r="L433" s="21">
        <v>2</v>
      </c>
      <c r="M433" s="21">
        <v>6</v>
      </c>
      <c r="N433" s="21">
        <v>6</v>
      </c>
      <c r="O433" s="21">
        <v>0</v>
      </c>
      <c r="P433" s="21">
        <v>0</v>
      </c>
    </row>
    <row r="434" spans="1:16" s="19" customFormat="1" ht="18" customHeight="1">
      <c r="A434" s="20" t="s">
        <v>39</v>
      </c>
      <c r="B434" s="21">
        <v>111</v>
      </c>
      <c r="C434" s="21">
        <v>105</v>
      </c>
      <c r="D434" s="21">
        <v>50</v>
      </c>
      <c r="E434" s="21">
        <v>38</v>
      </c>
      <c r="F434" s="21">
        <v>0</v>
      </c>
      <c r="G434" s="21">
        <v>0</v>
      </c>
      <c r="H434" s="21">
        <v>17</v>
      </c>
      <c r="I434" s="21">
        <v>1</v>
      </c>
      <c r="J434" s="21">
        <v>0</v>
      </c>
      <c r="K434" s="21">
        <v>0</v>
      </c>
      <c r="L434" s="21">
        <v>1</v>
      </c>
      <c r="M434" s="21">
        <v>5</v>
      </c>
      <c r="N434" s="21">
        <v>5</v>
      </c>
      <c r="O434" s="21">
        <v>0</v>
      </c>
      <c r="P434" s="21">
        <v>0</v>
      </c>
    </row>
    <row r="435" spans="1:16" s="19" customFormat="1" ht="12" customHeight="1">
      <c r="A435" s="20" t="s">
        <v>44</v>
      </c>
      <c r="B435" s="21">
        <v>77</v>
      </c>
      <c r="C435" s="21">
        <v>75</v>
      </c>
      <c r="D435" s="21">
        <v>29</v>
      </c>
      <c r="E435" s="21">
        <v>39</v>
      </c>
      <c r="F435" s="21">
        <v>0</v>
      </c>
      <c r="G435" s="21">
        <v>0</v>
      </c>
      <c r="H435" s="21">
        <v>7</v>
      </c>
      <c r="I435" s="21">
        <v>1</v>
      </c>
      <c r="J435" s="21">
        <v>0</v>
      </c>
      <c r="K435" s="21">
        <v>0</v>
      </c>
      <c r="L435" s="21">
        <v>1</v>
      </c>
      <c r="M435" s="21">
        <v>1</v>
      </c>
      <c r="N435" s="21">
        <v>1</v>
      </c>
      <c r="O435" s="21">
        <v>0</v>
      </c>
      <c r="P435" s="21">
        <v>0</v>
      </c>
    </row>
    <row r="436" spans="1:16" s="19" customFormat="1" ht="12" customHeight="1">
      <c r="A436" s="20" t="s">
        <v>25</v>
      </c>
      <c r="B436" s="21">
        <v>8</v>
      </c>
      <c r="C436" s="21">
        <v>8</v>
      </c>
      <c r="D436" s="21">
        <v>1</v>
      </c>
      <c r="E436" s="21">
        <v>7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26</v>
      </c>
      <c r="B437" s="21">
        <v>0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45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46</v>
      </c>
      <c r="B444" s="21">
        <v>161</v>
      </c>
      <c r="C444" s="21">
        <v>156</v>
      </c>
      <c r="D444" s="21">
        <v>64</v>
      </c>
      <c r="E444" s="21">
        <v>71</v>
      </c>
      <c r="F444" s="21">
        <v>0</v>
      </c>
      <c r="G444" s="21">
        <v>0</v>
      </c>
      <c r="H444" s="21">
        <v>21</v>
      </c>
      <c r="I444" s="21">
        <v>1</v>
      </c>
      <c r="J444" s="21">
        <v>0</v>
      </c>
      <c r="K444" s="21">
        <v>0</v>
      </c>
      <c r="L444" s="21">
        <v>1</v>
      </c>
      <c r="M444" s="21">
        <v>4</v>
      </c>
      <c r="N444" s="21">
        <v>4</v>
      </c>
      <c r="O444" s="21">
        <v>0</v>
      </c>
      <c r="P444" s="21">
        <v>0</v>
      </c>
    </row>
    <row r="445" spans="1:16" s="19" customFormat="1" ht="18" customHeight="1">
      <c r="A445" s="20" t="s">
        <v>39</v>
      </c>
      <c r="B445" s="22">
        <v>96</v>
      </c>
      <c r="C445" s="22">
        <v>91</v>
      </c>
      <c r="D445" s="22">
        <v>41</v>
      </c>
      <c r="E445" s="22">
        <v>34</v>
      </c>
      <c r="F445" s="22">
        <v>0</v>
      </c>
      <c r="G445" s="22">
        <v>0</v>
      </c>
      <c r="H445" s="22">
        <v>16</v>
      </c>
      <c r="I445" s="22">
        <v>1</v>
      </c>
      <c r="J445" s="22">
        <v>0</v>
      </c>
      <c r="K445" s="22">
        <v>0</v>
      </c>
      <c r="L445" s="22">
        <v>1</v>
      </c>
      <c r="M445" s="22">
        <v>4</v>
      </c>
      <c r="N445" s="22">
        <v>4</v>
      </c>
      <c r="O445" s="22">
        <v>0</v>
      </c>
      <c r="P445" s="22">
        <v>0</v>
      </c>
    </row>
    <row r="446" spans="1:16" s="19" customFormat="1" ht="12" customHeight="1">
      <c r="A446" s="20" t="s">
        <v>44</v>
      </c>
      <c r="B446" s="21">
        <v>61</v>
      </c>
      <c r="C446" s="21">
        <v>61</v>
      </c>
      <c r="D446" s="21">
        <v>23</v>
      </c>
      <c r="E446" s="21">
        <v>33</v>
      </c>
      <c r="F446" s="21">
        <v>0</v>
      </c>
      <c r="G446" s="21">
        <v>0</v>
      </c>
      <c r="H446" s="21">
        <v>5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25</v>
      </c>
      <c r="B447" s="21">
        <v>4</v>
      </c>
      <c r="C447" s="21">
        <v>4</v>
      </c>
      <c r="D447" s="21">
        <v>0</v>
      </c>
      <c r="E447" s="21">
        <v>4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26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45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53</v>
      </c>
      <c r="B455" s="21">
        <v>104</v>
      </c>
      <c r="C455" s="21">
        <v>101</v>
      </c>
      <c r="D455" s="21">
        <v>35</v>
      </c>
      <c r="E455" s="21">
        <v>48</v>
      </c>
      <c r="F455" s="21">
        <v>0</v>
      </c>
      <c r="G455" s="21">
        <v>0</v>
      </c>
      <c r="H455" s="21">
        <v>18</v>
      </c>
      <c r="I455" s="21">
        <v>1</v>
      </c>
      <c r="J455" s="21">
        <v>0</v>
      </c>
      <c r="K455" s="21">
        <v>0</v>
      </c>
      <c r="L455" s="21">
        <v>1</v>
      </c>
      <c r="M455" s="21">
        <v>2</v>
      </c>
      <c r="N455" s="21">
        <v>2</v>
      </c>
      <c r="O455" s="21">
        <v>0</v>
      </c>
      <c r="P455" s="21">
        <v>0</v>
      </c>
    </row>
    <row r="456" spans="1:16" s="19" customFormat="1" ht="18" customHeight="1">
      <c r="A456" s="20" t="s">
        <v>39</v>
      </c>
      <c r="B456" s="21">
        <v>71</v>
      </c>
      <c r="C456" s="21">
        <v>68</v>
      </c>
      <c r="D456" s="21">
        <v>24</v>
      </c>
      <c r="E456" s="21">
        <v>28</v>
      </c>
      <c r="F456" s="21">
        <v>0</v>
      </c>
      <c r="G456" s="21">
        <v>0</v>
      </c>
      <c r="H456" s="21">
        <v>16</v>
      </c>
      <c r="I456" s="21">
        <v>1</v>
      </c>
      <c r="J456" s="21">
        <v>0</v>
      </c>
      <c r="K456" s="21">
        <v>0</v>
      </c>
      <c r="L456" s="21">
        <v>1</v>
      </c>
      <c r="M456" s="21">
        <v>2</v>
      </c>
      <c r="N456" s="21">
        <v>2</v>
      </c>
      <c r="O456" s="21">
        <v>0</v>
      </c>
      <c r="P456" s="21">
        <v>0</v>
      </c>
    </row>
    <row r="457" spans="1:16" s="19" customFormat="1" ht="12" customHeight="1">
      <c r="A457" s="20" t="s">
        <v>34</v>
      </c>
      <c r="B457" s="21">
        <v>32</v>
      </c>
      <c r="C457" s="21">
        <v>32</v>
      </c>
      <c r="D457" s="21">
        <v>11</v>
      </c>
      <c r="E457" s="21">
        <v>19</v>
      </c>
      <c r="F457" s="21">
        <v>0</v>
      </c>
      <c r="G457" s="21">
        <v>0</v>
      </c>
      <c r="H457" s="21">
        <v>2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25</v>
      </c>
      <c r="B458" s="21">
        <v>1</v>
      </c>
      <c r="C458" s="21">
        <v>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33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40</v>
      </c>
      <c r="B466" s="21">
        <v>57</v>
      </c>
      <c r="C466" s="21">
        <v>55</v>
      </c>
      <c r="D466" s="21">
        <v>19</v>
      </c>
      <c r="E466" s="21">
        <v>22</v>
      </c>
      <c r="F466" s="21">
        <v>0</v>
      </c>
      <c r="G466" s="21">
        <v>0</v>
      </c>
      <c r="H466" s="21">
        <v>14</v>
      </c>
      <c r="I466" s="21">
        <v>1</v>
      </c>
      <c r="J466" s="21">
        <v>0</v>
      </c>
      <c r="K466" s="21">
        <v>0</v>
      </c>
      <c r="L466" s="21">
        <v>1</v>
      </c>
      <c r="M466" s="21">
        <v>1</v>
      </c>
      <c r="N466" s="21">
        <v>1</v>
      </c>
      <c r="O466" s="21">
        <v>0</v>
      </c>
      <c r="P466" s="21">
        <v>0</v>
      </c>
    </row>
    <row r="467" spans="1:16" s="19" customFormat="1" ht="18" customHeight="1">
      <c r="A467" s="20" t="s">
        <v>39</v>
      </c>
      <c r="B467" s="21">
        <v>51</v>
      </c>
      <c r="C467" s="21">
        <v>49</v>
      </c>
      <c r="D467" s="21">
        <v>15</v>
      </c>
      <c r="E467" s="21">
        <v>20</v>
      </c>
      <c r="F467" s="21">
        <v>0</v>
      </c>
      <c r="G467" s="21">
        <v>0</v>
      </c>
      <c r="H467" s="21">
        <v>14</v>
      </c>
      <c r="I467" s="21">
        <v>1</v>
      </c>
      <c r="J467" s="21">
        <v>0</v>
      </c>
      <c r="K467" s="21">
        <v>0</v>
      </c>
      <c r="L467" s="21">
        <v>1</v>
      </c>
      <c r="M467" s="21">
        <v>1</v>
      </c>
      <c r="N467" s="21">
        <v>1</v>
      </c>
      <c r="O467" s="21">
        <v>0</v>
      </c>
      <c r="P467" s="21">
        <v>0</v>
      </c>
    </row>
    <row r="468" spans="1:16" s="19" customFormat="1" ht="12" customHeight="1">
      <c r="A468" s="20" t="s">
        <v>34</v>
      </c>
      <c r="B468" s="21">
        <v>6</v>
      </c>
      <c r="C468" s="21">
        <v>6</v>
      </c>
      <c r="D468" s="21">
        <v>4</v>
      </c>
      <c r="E468" s="21">
        <v>2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33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233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234</v>
      </c>
      <c r="C478" s="21">
        <v>168</v>
      </c>
      <c r="D478" s="21">
        <v>82</v>
      </c>
      <c r="E478" s="21">
        <v>56</v>
      </c>
      <c r="F478" s="21">
        <v>2</v>
      </c>
      <c r="G478" s="21">
        <v>11</v>
      </c>
      <c r="H478" s="21">
        <v>17</v>
      </c>
      <c r="I478" s="21">
        <v>11</v>
      </c>
      <c r="J478" s="21">
        <v>5</v>
      </c>
      <c r="K478" s="21">
        <v>5</v>
      </c>
      <c r="L478" s="21">
        <v>1</v>
      </c>
      <c r="M478" s="21">
        <v>55</v>
      </c>
      <c r="N478" s="21">
        <v>22</v>
      </c>
      <c r="O478" s="21">
        <v>23</v>
      </c>
      <c r="P478" s="21">
        <v>10</v>
      </c>
    </row>
    <row r="479" spans="1:16" s="19" customFormat="1" ht="18" customHeight="1">
      <c r="A479" s="20" t="s">
        <v>41</v>
      </c>
      <c r="B479" s="21">
        <v>130</v>
      </c>
      <c r="C479" s="21">
        <v>84</v>
      </c>
      <c r="D479" s="21">
        <v>39</v>
      </c>
      <c r="E479" s="21">
        <v>27</v>
      </c>
      <c r="F479" s="21">
        <v>1</v>
      </c>
      <c r="G479" s="21">
        <v>7</v>
      </c>
      <c r="H479" s="21">
        <v>10</v>
      </c>
      <c r="I479" s="21">
        <v>9</v>
      </c>
      <c r="J479" s="21">
        <v>5</v>
      </c>
      <c r="K479" s="21">
        <v>3</v>
      </c>
      <c r="L479" s="21">
        <v>1</v>
      </c>
      <c r="M479" s="21">
        <v>37</v>
      </c>
      <c r="N479" s="21">
        <v>13</v>
      </c>
      <c r="O479" s="21">
        <v>17</v>
      </c>
      <c r="P479" s="21">
        <v>7</v>
      </c>
    </row>
    <row r="480" spans="1:16" s="19" customFormat="1" ht="12" customHeight="1">
      <c r="A480" s="20" t="s">
        <v>18</v>
      </c>
      <c r="B480" s="21">
        <v>81</v>
      </c>
      <c r="C480" s="21">
        <v>65</v>
      </c>
      <c r="D480" s="21">
        <v>33</v>
      </c>
      <c r="E480" s="21">
        <v>22</v>
      </c>
      <c r="F480" s="21">
        <v>1</v>
      </c>
      <c r="G480" s="21">
        <v>4</v>
      </c>
      <c r="H480" s="21">
        <v>5</v>
      </c>
      <c r="I480" s="21">
        <v>2</v>
      </c>
      <c r="J480" s="21">
        <v>0</v>
      </c>
      <c r="K480" s="21">
        <v>2</v>
      </c>
      <c r="L480" s="21">
        <v>0</v>
      </c>
      <c r="M480" s="21">
        <v>14</v>
      </c>
      <c r="N480" s="21">
        <v>9</v>
      </c>
      <c r="O480" s="21">
        <v>3</v>
      </c>
      <c r="P480" s="21">
        <v>2</v>
      </c>
    </row>
    <row r="481" spans="1:16" s="19" customFormat="1" ht="12" customHeight="1">
      <c r="A481" s="20" t="s">
        <v>37</v>
      </c>
      <c r="B481" s="21">
        <v>19</v>
      </c>
      <c r="C481" s="21">
        <v>16</v>
      </c>
      <c r="D481" s="21">
        <v>10</v>
      </c>
      <c r="E481" s="21">
        <v>5</v>
      </c>
      <c r="F481" s="21">
        <v>0</v>
      </c>
      <c r="G481" s="21">
        <v>0</v>
      </c>
      <c r="H481" s="21">
        <v>1</v>
      </c>
      <c r="I481" s="21">
        <v>0</v>
      </c>
      <c r="J481" s="21">
        <v>0</v>
      </c>
      <c r="K481" s="21">
        <v>0</v>
      </c>
      <c r="L481" s="21">
        <v>0</v>
      </c>
      <c r="M481" s="21">
        <v>3</v>
      </c>
      <c r="N481" s="21">
        <v>0</v>
      </c>
      <c r="O481" s="21">
        <v>2</v>
      </c>
      <c r="P481" s="21">
        <v>1</v>
      </c>
    </row>
    <row r="482" spans="1:16" s="19" customFormat="1" ht="12" customHeight="1">
      <c r="A482" s="20" t="s">
        <v>19</v>
      </c>
      <c r="B482" s="21">
        <v>4</v>
      </c>
      <c r="C482" s="21">
        <v>3</v>
      </c>
      <c r="D482" s="21">
        <v>0</v>
      </c>
      <c r="E482" s="21">
        <v>2</v>
      </c>
      <c r="F482" s="21">
        <v>0</v>
      </c>
      <c r="G482" s="21">
        <v>0</v>
      </c>
      <c r="H482" s="21">
        <v>1</v>
      </c>
      <c r="I482" s="21">
        <v>0</v>
      </c>
      <c r="J482" s="21">
        <v>0</v>
      </c>
      <c r="K482" s="21">
        <v>0</v>
      </c>
      <c r="L482" s="21">
        <v>0</v>
      </c>
      <c r="M482" s="21">
        <v>1</v>
      </c>
      <c r="N482" s="21">
        <v>0</v>
      </c>
      <c r="O482" s="21">
        <v>1</v>
      </c>
      <c r="P482" s="21">
        <v>0</v>
      </c>
    </row>
    <row r="483" spans="1:16" s="19" customFormat="1" ht="12" customHeight="1">
      <c r="A483" s="20" t="s">
        <v>20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48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43</v>
      </c>
      <c r="B489" s="21">
        <v>106</v>
      </c>
      <c r="C489" s="21">
        <v>91</v>
      </c>
      <c r="D489" s="21">
        <v>36</v>
      </c>
      <c r="E489" s="21">
        <v>44</v>
      </c>
      <c r="F489" s="21">
        <v>0</v>
      </c>
      <c r="G489" s="21">
        <v>1</v>
      </c>
      <c r="H489" s="21">
        <v>10</v>
      </c>
      <c r="I489" s="21">
        <v>3</v>
      </c>
      <c r="J489" s="21">
        <v>2</v>
      </c>
      <c r="K489" s="21">
        <v>0</v>
      </c>
      <c r="L489" s="21">
        <v>1</v>
      </c>
      <c r="M489" s="21">
        <v>12</v>
      </c>
      <c r="N489" s="21">
        <v>6</v>
      </c>
      <c r="O489" s="21">
        <v>3</v>
      </c>
      <c r="P489" s="21">
        <v>3</v>
      </c>
    </row>
    <row r="490" spans="1:16" s="19" customFormat="1" ht="18" customHeight="1">
      <c r="A490" s="20" t="s">
        <v>39</v>
      </c>
      <c r="B490" s="21">
        <v>56</v>
      </c>
      <c r="C490" s="21">
        <v>45</v>
      </c>
      <c r="D490" s="21">
        <v>19</v>
      </c>
      <c r="E490" s="21">
        <v>21</v>
      </c>
      <c r="F490" s="21">
        <v>0</v>
      </c>
      <c r="G490" s="21">
        <v>0</v>
      </c>
      <c r="H490" s="21">
        <v>5</v>
      </c>
      <c r="I490" s="21">
        <v>3</v>
      </c>
      <c r="J490" s="21">
        <v>2</v>
      </c>
      <c r="K490" s="21">
        <v>0</v>
      </c>
      <c r="L490" s="21">
        <v>1</v>
      </c>
      <c r="M490" s="21">
        <v>8</v>
      </c>
      <c r="N490" s="21">
        <v>4</v>
      </c>
      <c r="O490" s="21">
        <v>1</v>
      </c>
      <c r="P490" s="21">
        <v>3</v>
      </c>
    </row>
    <row r="491" spans="1:16" s="19" customFormat="1" ht="12" customHeight="1">
      <c r="A491" s="20" t="s">
        <v>34</v>
      </c>
      <c r="B491" s="21">
        <v>39</v>
      </c>
      <c r="C491" s="21">
        <v>36</v>
      </c>
      <c r="D491" s="21">
        <v>14</v>
      </c>
      <c r="E491" s="21">
        <v>18</v>
      </c>
      <c r="F491" s="21">
        <v>0</v>
      </c>
      <c r="G491" s="21">
        <v>1</v>
      </c>
      <c r="H491" s="21">
        <v>3</v>
      </c>
      <c r="I491" s="21">
        <v>0</v>
      </c>
      <c r="J491" s="21">
        <v>0</v>
      </c>
      <c r="K491" s="21">
        <v>0</v>
      </c>
      <c r="L491" s="21">
        <v>0</v>
      </c>
      <c r="M491" s="21">
        <v>3</v>
      </c>
      <c r="N491" s="21">
        <v>2</v>
      </c>
      <c r="O491" s="21">
        <v>1</v>
      </c>
      <c r="P491" s="21">
        <v>0</v>
      </c>
    </row>
    <row r="492" spans="1:16" s="19" customFormat="1" ht="12" customHeight="1">
      <c r="A492" s="20" t="s">
        <v>25</v>
      </c>
      <c r="B492" s="21">
        <v>8</v>
      </c>
      <c r="C492" s="21">
        <v>8</v>
      </c>
      <c r="D492" s="21">
        <v>3</v>
      </c>
      <c r="E492" s="21">
        <v>4</v>
      </c>
      <c r="F492" s="21">
        <v>0</v>
      </c>
      <c r="G492" s="21">
        <v>0</v>
      </c>
      <c r="H492" s="21">
        <v>1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s="19" customFormat="1" ht="12" customHeight="1">
      <c r="A493" s="20" t="s">
        <v>26</v>
      </c>
      <c r="B493" s="21">
        <v>3</v>
      </c>
      <c r="C493" s="21">
        <v>2</v>
      </c>
      <c r="D493" s="21">
        <v>0</v>
      </c>
      <c r="E493" s="21">
        <v>1</v>
      </c>
      <c r="F493" s="21">
        <v>0</v>
      </c>
      <c r="G493" s="21">
        <v>0</v>
      </c>
      <c r="H493" s="21">
        <v>1</v>
      </c>
      <c r="I493" s="21">
        <v>0</v>
      </c>
      <c r="J493" s="21">
        <v>0</v>
      </c>
      <c r="K493" s="21">
        <v>0</v>
      </c>
      <c r="L493" s="21">
        <v>0</v>
      </c>
      <c r="M493" s="21">
        <v>1</v>
      </c>
      <c r="N493" s="21">
        <v>0</v>
      </c>
      <c r="O493" s="21">
        <v>1</v>
      </c>
      <c r="P493" s="21">
        <v>0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33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49</v>
      </c>
      <c r="B500" s="21">
        <v>90</v>
      </c>
      <c r="C500" s="21">
        <v>79</v>
      </c>
      <c r="D500" s="21">
        <v>31</v>
      </c>
      <c r="E500" s="21">
        <v>38</v>
      </c>
      <c r="F500" s="21">
        <v>0</v>
      </c>
      <c r="G500" s="21">
        <v>1</v>
      </c>
      <c r="H500" s="21">
        <v>9</v>
      </c>
      <c r="I500" s="21">
        <v>3</v>
      </c>
      <c r="J500" s="21">
        <v>2</v>
      </c>
      <c r="K500" s="21">
        <v>0</v>
      </c>
      <c r="L500" s="21">
        <v>1</v>
      </c>
      <c r="M500" s="21">
        <v>8</v>
      </c>
      <c r="N500" s="21">
        <v>4</v>
      </c>
      <c r="O500" s="21">
        <v>2</v>
      </c>
      <c r="P500" s="21">
        <v>2</v>
      </c>
    </row>
    <row r="501" spans="1:16" s="19" customFormat="1" ht="18" customHeight="1">
      <c r="A501" s="20" t="s">
        <v>47</v>
      </c>
      <c r="B501" s="21">
        <v>51</v>
      </c>
      <c r="C501" s="21">
        <v>42</v>
      </c>
      <c r="D501" s="21">
        <v>18</v>
      </c>
      <c r="E501" s="21">
        <v>19</v>
      </c>
      <c r="F501" s="21">
        <v>0</v>
      </c>
      <c r="G501" s="21">
        <v>0</v>
      </c>
      <c r="H501" s="21">
        <v>5</v>
      </c>
      <c r="I501" s="21">
        <v>3</v>
      </c>
      <c r="J501" s="21">
        <v>2</v>
      </c>
      <c r="K501" s="21">
        <v>0</v>
      </c>
      <c r="L501" s="21">
        <v>1</v>
      </c>
      <c r="M501" s="21">
        <v>6</v>
      </c>
      <c r="N501" s="21">
        <v>3</v>
      </c>
      <c r="O501" s="21">
        <v>1</v>
      </c>
      <c r="P501" s="21">
        <v>2</v>
      </c>
    </row>
    <row r="502" spans="1:16" s="19" customFormat="1" ht="12" customHeight="1">
      <c r="A502" s="20" t="s">
        <v>44</v>
      </c>
      <c r="B502" s="21">
        <v>31</v>
      </c>
      <c r="C502" s="21">
        <v>30</v>
      </c>
      <c r="D502" s="21">
        <v>10</v>
      </c>
      <c r="E502" s="21">
        <v>16</v>
      </c>
      <c r="F502" s="21">
        <v>0</v>
      </c>
      <c r="G502" s="21">
        <v>1</v>
      </c>
      <c r="H502" s="21">
        <v>3</v>
      </c>
      <c r="I502" s="21">
        <v>0</v>
      </c>
      <c r="J502" s="21">
        <v>0</v>
      </c>
      <c r="K502" s="21">
        <v>0</v>
      </c>
      <c r="L502" s="21">
        <v>0</v>
      </c>
      <c r="M502" s="21">
        <v>1</v>
      </c>
      <c r="N502" s="21">
        <v>1</v>
      </c>
      <c r="O502" s="21">
        <v>0</v>
      </c>
      <c r="P502" s="21">
        <v>0</v>
      </c>
    </row>
    <row r="503" spans="1:16" s="19" customFormat="1" ht="12" customHeight="1">
      <c r="A503" s="20" t="s">
        <v>25</v>
      </c>
      <c r="B503" s="21">
        <v>7</v>
      </c>
      <c r="C503" s="21">
        <v>7</v>
      </c>
      <c r="D503" s="21">
        <v>3</v>
      </c>
      <c r="E503" s="21">
        <v>3</v>
      </c>
      <c r="F503" s="21">
        <v>0</v>
      </c>
      <c r="G503" s="21">
        <v>0</v>
      </c>
      <c r="H503" s="21">
        <v>1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1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1</v>
      </c>
      <c r="N504" s="21">
        <v>0</v>
      </c>
      <c r="O504" s="21">
        <v>1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33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50</v>
      </c>
      <c r="B511" s="21">
        <v>72</v>
      </c>
      <c r="C511" s="21">
        <v>64</v>
      </c>
      <c r="D511" s="21">
        <v>25</v>
      </c>
      <c r="E511" s="21">
        <v>30</v>
      </c>
      <c r="F511" s="21">
        <v>0</v>
      </c>
      <c r="G511" s="21">
        <v>1</v>
      </c>
      <c r="H511" s="21">
        <v>8</v>
      </c>
      <c r="I511" s="21">
        <v>1</v>
      </c>
      <c r="J511" s="21">
        <v>0</v>
      </c>
      <c r="K511" s="21">
        <v>0</v>
      </c>
      <c r="L511" s="21">
        <v>1</v>
      </c>
      <c r="M511" s="21">
        <v>7</v>
      </c>
      <c r="N511" s="21">
        <v>4</v>
      </c>
      <c r="O511" s="21">
        <v>1</v>
      </c>
      <c r="P511" s="21">
        <v>2</v>
      </c>
    </row>
    <row r="512" spans="1:16" s="19" customFormat="1" ht="18" customHeight="1">
      <c r="A512" s="20" t="s">
        <v>39</v>
      </c>
      <c r="B512" s="22">
        <v>45</v>
      </c>
      <c r="C512" s="22">
        <v>38</v>
      </c>
      <c r="D512" s="22">
        <v>16</v>
      </c>
      <c r="E512" s="22">
        <v>18</v>
      </c>
      <c r="F512" s="22">
        <v>0</v>
      </c>
      <c r="G512" s="22">
        <v>0</v>
      </c>
      <c r="H512" s="22">
        <v>4</v>
      </c>
      <c r="I512" s="22">
        <v>1</v>
      </c>
      <c r="J512" s="22">
        <v>0</v>
      </c>
      <c r="K512" s="22">
        <v>0</v>
      </c>
      <c r="L512" s="22">
        <v>1</v>
      </c>
      <c r="M512" s="22">
        <v>6</v>
      </c>
      <c r="N512" s="22">
        <v>3</v>
      </c>
      <c r="O512" s="22">
        <v>1</v>
      </c>
      <c r="P512" s="22">
        <v>2</v>
      </c>
    </row>
    <row r="513" spans="1:16" s="19" customFormat="1" ht="12" customHeight="1">
      <c r="A513" s="20" t="s">
        <v>34</v>
      </c>
      <c r="B513" s="21">
        <v>25</v>
      </c>
      <c r="C513" s="21">
        <v>24</v>
      </c>
      <c r="D513" s="21">
        <v>8</v>
      </c>
      <c r="E513" s="21">
        <v>12</v>
      </c>
      <c r="F513" s="21">
        <v>0</v>
      </c>
      <c r="G513" s="21">
        <v>1</v>
      </c>
      <c r="H513" s="21">
        <v>3</v>
      </c>
      <c r="I513" s="23">
        <v>0</v>
      </c>
      <c r="J513" s="23">
        <v>0</v>
      </c>
      <c r="K513" s="23">
        <v>0</v>
      </c>
      <c r="L513" s="23">
        <v>0</v>
      </c>
      <c r="M513" s="23">
        <v>1</v>
      </c>
      <c r="N513" s="23">
        <v>1</v>
      </c>
      <c r="O513" s="23">
        <v>0</v>
      </c>
      <c r="P513" s="23">
        <v>0</v>
      </c>
    </row>
    <row r="514" spans="1:16" s="19" customFormat="1" ht="12" customHeight="1">
      <c r="A514" s="20" t="s">
        <v>25</v>
      </c>
      <c r="B514" s="21">
        <v>2</v>
      </c>
      <c r="C514" s="21">
        <v>2</v>
      </c>
      <c r="D514" s="21">
        <v>1</v>
      </c>
      <c r="E514" s="21">
        <v>0</v>
      </c>
      <c r="F514" s="21">
        <v>0</v>
      </c>
      <c r="G514" s="21">
        <v>0</v>
      </c>
      <c r="H514" s="21">
        <v>1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33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53</v>
      </c>
      <c r="B522" s="21">
        <v>40</v>
      </c>
      <c r="C522" s="21">
        <v>37</v>
      </c>
      <c r="D522" s="21">
        <v>15</v>
      </c>
      <c r="E522" s="21">
        <v>18</v>
      </c>
      <c r="F522" s="21">
        <v>0</v>
      </c>
      <c r="G522" s="21">
        <v>0</v>
      </c>
      <c r="H522" s="21">
        <v>4</v>
      </c>
      <c r="I522" s="21">
        <v>0</v>
      </c>
      <c r="J522" s="21">
        <v>0</v>
      </c>
      <c r="K522" s="21">
        <v>0</v>
      </c>
      <c r="L522" s="21">
        <v>0</v>
      </c>
      <c r="M522" s="21">
        <v>3</v>
      </c>
      <c r="N522" s="21">
        <v>1</v>
      </c>
      <c r="O522" s="21">
        <v>0</v>
      </c>
      <c r="P522" s="21">
        <v>2</v>
      </c>
    </row>
    <row r="523" spans="1:16" s="19" customFormat="1" ht="18" customHeight="1">
      <c r="A523" s="20" t="s">
        <v>47</v>
      </c>
      <c r="B523" s="21">
        <v>33</v>
      </c>
      <c r="C523" s="21">
        <v>30</v>
      </c>
      <c r="D523" s="21">
        <v>13</v>
      </c>
      <c r="E523" s="21">
        <v>14</v>
      </c>
      <c r="F523" s="21">
        <v>0</v>
      </c>
      <c r="G523" s="21">
        <v>0</v>
      </c>
      <c r="H523" s="21">
        <v>3</v>
      </c>
      <c r="I523" s="21">
        <v>0</v>
      </c>
      <c r="J523" s="21">
        <v>0</v>
      </c>
      <c r="K523" s="21">
        <v>0</v>
      </c>
      <c r="L523" s="21">
        <v>0</v>
      </c>
      <c r="M523" s="21">
        <v>3</v>
      </c>
      <c r="N523" s="21">
        <v>1</v>
      </c>
      <c r="O523" s="21">
        <v>0</v>
      </c>
      <c r="P523" s="21">
        <v>2</v>
      </c>
    </row>
    <row r="524" spans="1:16" s="19" customFormat="1" ht="12" customHeight="1">
      <c r="A524" s="20" t="s">
        <v>34</v>
      </c>
      <c r="B524" s="21">
        <v>7</v>
      </c>
      <c r="C524" s="21">
        <v>7</v>
      </c>
      <c r="D524" s="21">
        <v>2</v>
      </c>
      <c r="E524" s="21">
        <v>4</v>
      </c>
      <c r="F524" s="21">
        <v>0</v>
      </c>
      <c r="G524" s="21">
        <v>0</v>
      </c>
      <c r="H524" s="21">
        <v>1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33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40</v>
      </c>
      <c r="B533" s="21">
        <v>29</v>
      </c>
      <c r="C533" s="21">
        <v>29</v>
      </c>
      <c r="D533" s="21">
        <v>12</v>
      </c>
      <c r="E533" s="21">
        <v>14</v>
      </c>
      <c r="F533" s="21">
        <v>0</v>
      </c>
      <c r="G533" s="21">
        <v>0</v>
      </c>
      <c r="H533" s="21">
        <v>3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47</v>
      </c>
      <c r="B534" s="21">
        <v>26</v>
      </c>
      <c r="C534" s="21">
        <v>26</v>
      </c>
      <c r="D534" s="21">
        <v>12</v>
      </c>
      <c r="E534" s="21">
        <v>12</v>
      </c>
      <c r="F534" s="21">
        <v>0</v>
      </c>
      <c r="G534" s="21">
        <v>0</v>
      </c>
      <c r="H534" s="21">
        <v>2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34</v>
      </c>
      <c r="B535" s="21">
        <v>3</v>
      </c>
      <c r="C535" s="21">
        <v>3</v>
      </c>
      <c r="D535" s="21">
        <v>0</v>
      </c>
      <c r="E535" s="21">
        <v>2</v>
      </c>
      <c r="F535" s="21">
        <v>0</v>
      </c>
      <c r="G535" s="21">
        <v>0</v>
      </c>
      <c r="H535" s="21">
        <v>1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45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235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250</v>
      </c>
      <c r="C545" s="21">
        <v>195</v>
      </c>
      <c r="D545" s="21">
        <v>82</v>
      </c>
      <c r="E545" s="21">
        <v>62</v>
      </c>
      <c r="F545" s="21">
        <v>4</v>
      </c>
      <c r="G545" s="21">
        <v>27</v>
      </c>
      <c r="H545" s="21">
        <v>20</v>
      </c>
      <c r="I545" s="21">
        <v>10</v>
      </c>
      <c r="J545" s="21">
        <v>3</v>
      </c>
      <c r="K545" s="21">
        <v>2</v>
      </c>
      <c r="L545" s="21">
        <v>5</v>
      </c>
      <c r="M545" s="21">
        <v>45</v>
      </c>
      <c r="N545" s="21">
        <v>20</v>
      </c>
      <c r="O545" s="21">
        <v>19</v>
      </c>
      <c r="P545" s="21">
        <v>6</v>
      </c>
    </row>
    <row r="546" spans="1:16" s="19" customFormat="1" ht="18" customHeight="1">
      <c r="A546" s="20" t="s">
        <v>41</v>
      </c>
      <c r="B546" s="21">
        <v>159</v>
      </c>
      <c r="C546" s="21">
        <v>119</v>
      </c>
      <c r="D546" s="21">
        <v>46</v>
      </c>
      <c r="E546" s="21">
        <v>39</v>
      </c>
      <c r="F546" s="21">
        <v>1</v>
      </c>
      <c r="G546" s="21">
        <v>21</v>
      </c>
      <c r="H546" s="21">
        <v>12</v>
      </c>
      <c r="I546" s="21">
        <v>7</v>
      </c>
      <c r="J546" s="21">
        <v>2</v>
      </c>
      <c r="K546" s="21">
        <v>1</v>
      </c>
      <c r="L546" s="21">
        <v>4</v>
      </c>
      <c r="M546" s="21">
        <v>33</v>
      </c>
      <c r="N546" s="21">
        <v>16</v>
      </c>
      <c r="O546" s="21">
        <v>13</v>
      </c>
      <c r="P546" s="21">
        <v>4</v>
      </c>
    </row>
    <row r="547" spans="1:16" s="19" customFormat="1" ht="12" customHeight="1">
      <c r="A547" s="20" t="s">
        <v>18</v>
      </c>
      <c r="B547" s="21">
        <v>76</v>
      </c>
      <c r="C547" s="21">
        <v>63</v>
      </c>
      <c r="D547" s="21">
        <v>29</v>
      </c>
      <c r="E547" s="21">
        <v>18</v>
      </c>
      <c r="F547" s="21">
        <v>3</v>
      </c>
      <c r="G547" s="21">
        <v>6</v>
      </c>
      <c r="H547" s="21">
        <v>7</v>
      </c>
      <c r="I547" s="21">
        <v>3</v>
      </c>
      <c r="J547" s="21">
        <v>1</v>
      </c>
      <c r="K547" s="21">
        <v>1</v>
      </c>
      <c r="L547" s="21">
        <v>1</v>
      </c>
      <c r="M547" s="21">
        <v>10</v>
      </c>
      <c r="N547" s="21">
        <v>4</v>
      </c>
      <c r="O547" s="21">
        <v>5</v>
      </c>
      <c r="P547" s="21">
        <v>1</v>
      </c>
    </row>
    <row r="548" spans="1:16" s="19" customFormat="1" ht="12" customHeight="1">
      <c r="A548" s="20" t="s">
        <v>37</v>
      </c>
      <c r="B548" s="21">
        <v>14</v>
      </c>
      <c r="C548" s="21">
        <v>12</v>
      </c>
      <c r="D548" s="21">
        <v>6</v>
      </c>
      <c r="E548" s="21">
        <v>5</v>
      </c>
      <c r="F548" s="21">
        <v>0</v>
      </c>
      <c r="G548" s="21">
        <v>0</v>
      </c>
      <c r="H548" s="21">
        <v>1</v>
      </c>
      <c r="I548" s="21">
        <v>0</v>
      </c>
      <c r="J548" s="21">
        <v>0</v>
      </c>
      <c r="K548" s="21">
        <v>0</v>
      </c>
      <c r="L548" s="21">
        <v>0</v>
      </c>
      <c r="M548" s="21">
        <v>2</v>
      </c>
      <c r="N548" s="21">
        <v>0</v>
      </c>
      <c r="O548" s="21">
        <v>1</v>
      </c>
      <c r="P548" s="21">
        <v>1</v>
      </c>
    </row>
    <row r="549" spans="1:16" s="19" customFormat="1" ht="12" customHeight="1">
      <c r="A549" s="20" t="s">
        <v>19</v>
      </c>
      <c r="B549" s="21">
        <v>1</v>
      </c>
      <c r="C549" s="21">
        <v>1</v>
      </c>
      <c r="D549" s="21">
        <v>1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20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38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56</v>
      </c>
      <c r="B556" s="21">
        <v>134</v>
      </c>
      <c r="C556" s="21">
        <v>120</v>
      </c>
      <c r="D556" s="21">
        <v>54</v>
      </c>
      <c r="E556" s="21">
        <v>47</v>
      </c>
      <c r="F556" s="21">
        <v>1</v>
      </c>
      <c r="G556" s="21">
        <v>2</v>
      </c>
      <c r="H556" s="21">
        <v>16</v>
      </c>
      <c r="I556" s="21">
        <v>2</v>
      </c>
      <c r="J556" s="21">
        <v>0</v>
      </c>
      <c r="K556" s="21">
        <v>0</v>
      </c>
      <c r="L556" s="21">
        <v>2</v>
      </c>
      <c r="M556" s="21">
        <v>12</v>
      </c>
      <c r="N556" s="21">
        <v>8</v>
      </c>
      <c r="O556" s="21">
        <v>2</v>
      </c>
      <c r="P556" s="21">
        <v>2</v>
      </c>
    </row>
    <row r="557" spans="1:16" s="19" customFormat="1" ht="18" customHeight="1">
      <c r="A557" s="20" t="s">
        <v>47</v>
      </c>
      <c r="B557" s="21">
        <v>81</v>
      </c>
      <c r="C557" s="21">
        <v>71</v>
      </c>
      <c r="D557" s="21">
        <v>31</v>
      </c>
      <c r="E557" s="21">
        <v>28</v>
      </c>
      <c r="F557" s="21">
        <v>0</v>
      </c>
      <c r="G557" s="21">
        <v>2</v>
      </c>
      <c r="H557" s="21">
        <v>10</v>
      </c>
      <c r="I557" s="21">
        <v>2</v>
      </c>
      <c r="J557" s="21">
        <v>0</v>
      </c>
      <c r="K557" s="21">
        <v>0</v>
      </c>
      <c r="L557" s="21">
        <v>2</v>
      </c>
      <c r="M557" s="21">
        <v>8</v>
      </c>
      <c r="N557" s="21">
        <v>5</v>
      </c>
      <c r="O557" s="21">
        <v>1</v>
      </c>
      <c r="P557" s="21">
        <v>2</v>
      </c>
    </row>
    <row r="558" spans="1:16" s="19" customFormat="1" ht="12" customHeight="1">
      <c r="A558" s="20" t="s">
        <v>54</v>
      </c>
      <c r="B558" s="21">
        <v>45</v>
      </c>
      <c r="C558" s="21">
        <v>41</v>
      </c>
      <c r="D558" s="21">
        <v>20</v>
      </c>
      <c r="E558" s="21">
        <v>14</v>
      </c>
      <c r="F558" s="21">
        <v>1</v>
      </c>
      <c r="G558" s="21">
        <v>0</v>
      </c>
      <c r="H558" s="21">
        <v>6</v>
      </c>
      <c r="I558" s="21">
        <v>0</v>
      </c>
      <c r="J558" s="21">
        <v>0</v>
      </c>
      <c r="K558" s="21">
        <v>0</v>
      </c>
      <c r="L558" s="21">
        <v>0</v>
      </c>
      <c r="M558" s="21">
        <v>4</v>
      </c>
      <c r="N558" s="21">
        <v>3</v>
      </c>
      <c r="O558" s="21">
        <v>1</v>
      </c>
      <c r="P558" s="21">
        <v>0</v>
      </c>
    </row>
    <row r="559" spans="1:16" s="19" customFormat="1" ht="12" customHeight="1">
      <c r="A559" s="20" t="s">
        <v>25</v>
      </c>
      <c r="B559" s="21">
        <v>8</v>
      </c>
      <c r="C559" s="21">
        <v>8</v>
      </c>
      <c r="D559" s="21">
        <v>3</v>
      </c>
      <c r="E559" s="21">
        <v>5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26</v>
      </c>
      <c r="B560" s="21">
        <v>0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33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69</v>
      </c>
      <c r="B567" s="21">
        <v>115</v>
      </c>
      <c r="C567" s="21">
        <v>108</v>
      </c>
      <c r="D567" s="21">
        <v>48</v>
      </c>
      <c r="E567" s="21">
        <v>41</v>
      </c>
      <c r="F567" s="21">
        <v>1</v>
      </c>
      <c r="G567" s="21">
        <v>2</v>
      </c>
      <c r="H567" s="21">
        <v>16</v>
      </c>
      <c r="I567" s="21">
        <v>2</v>
      </c>
      <c r="J567" s="21">
        <v>0</v>
      </c>
      <c r="K567" s="21">
        <v>0</v>
      </c>
      <c r="L567" s="21">
        <v>2</v>
      </c>
      <c r="M567" s="21">
        <v>5</v>
      </c>
      <c r="N567" s="21">
        <v>4</v>
      </c>
      <c r="O567" s="21">
        <v>0</v>
      </c>
      <c r="P567" s="21">
        <v>1</v>
      </c>
    </row>
    <row r="568" spans="1:16" s="19" customFormat="1" ht="18" customHeight="1">
      <c r="A568" s="20" t="s">
        <v>59</v>
      </c>
      <c r="B568" s="21">
        <v>73</v>
      </c>
      <c r="C568" s="21">
        <v>66</v>
      </c>
      <c r="D568" s="21">
        <v>29</v>
      </c>
      <c r="E568" s="21">
        <v>25</v>
      </c>
      <c r="F568" s="21">
        <v>0</v>
      </c>
      <c r="G568" s="21">
        <v>2</v>
      </c>
      <c r="H568" s="21">
        <v>10</v>
      </c>
      <c r="I568" s="21">
        <v>2</v>
      </c>
      <c r="J568" s="21">
        <v>0</v>
      </c>
      <c r="K568" s="21">
        <v>0</v>
      </c>
      <c r="L568" s="21">
        <v>2</v>
      </c>
      <c r="M568" s="21">
        <v>5</v>
      </c>
      <c r="N568" s="21">
        <v>4</v>
      </c>
      <c r="O568" s="21">
        <v>0</v>
      </c>
      <c r="P568" s="21">
        <v>1</v>
      </c>
    </row>
    <row r="569" spans="1:16" s="19" customFormat="1" ht="12" customHeight="1">
      <c r="A569" s="20" t="s">
        <v>54</v>
      </c>
      <c r="B569" s="21">
        <v>34</v>
      </c>
      <c r="C569" s="21">
        <v>34</v>
      </c>
      <c r="D569" s="21">
        <v>16</v>
      </c>
      <c r="E569" s="21">
        <v>11</v>
      </c>
      <c r="F569" s="21">
        <v>1</v>
      </c>
      <c r="G569" s="21">
        <v>0</v>
      </c>
      <c r="H569" s="21">
        <v>6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</row>
    <row r="570" spans="1:16" s="19" customFormat="1" ht="12" customHeight="1">
      <c r="A570" s="20" t="s">
        <v>25</v>
      </c>
      <c r="B570" s="21">
        <v>8</v>
      </c>
      <c r="C570" s="21">
        <v>8</v>
      </c>
      <c r="D570" s="21">
        <v>3</v>
      </c>
      <c r="E570" s="21">
        <v>5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26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33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50</v>
      </c>
      <c r="B578" s="21">
        <v>90</v>
      </c>
      <c r="C578" s="21">
        <v>85</v>
      </c>
      <c r="D578" s="21">
        <v>41</v>
      </c>
      <c r="E578" s="21">
        <v>30</v>
      </c>
      <c r="F578" s="21">
        <v>0</v>
      </c>
      <c r="G578" s="21">
        <v>1</v>
      </c>
      <c r="H578" s="21">
        <v>13</v>
      </c>
      <c r="I578" s="21">
        <v>2</v>
      </c>
      <c r="J578" s="21">
        <v>0</v>
      </c>
      <c r="K578" s="21">
        <v>0</v>
      </c>
      <c r="L578" s="21">
        <v>2</v>
      </c>
      <c r="M578" s="21">
        <v>3</v>
      </c>
      <c r="N578" s="21">
        <v>3</v>
      </c>
      <c r="O578" s="21">
        <v>0</v>
      </c>
      <c r="P578" s="21">
        <v>0</v>
      </c>
    </row>
    <row r="579" spans="1:16" s="19" customFormat="1" ht="18" customHeight="1">
      <c r="A579" s="20" t="s">
        <v>39</v>
      </c>
      <c r="B579" s="22">
        <v>61</v>
      </c>
      <c r="C579" s="22">
        <v>56</v>
      </c>
      <c r="D579" s="22">
        <v>25</v>
      </c>
      <c r="E579" s="22">
        <v>21</v>
      </c>
      <c r="F579" s="22">
        <v>0</v>
      </c>
      <c r="G579" s="22">
        <v>1</v>
      </c>
      <c r="H579" s="22">
        <v>9</v>
      </c>
      <c r="I579" s="22">
        <v>2</v>
      </c>
      <c r="J579" s="22">
        <v>0</v>
      </c>
      <c r="K579" s="22">
        <v>0</v>
      </c>
      <c r="L579" s="22">
        <v>2</v>
      </c>
      <c r="M579" s="22">
        <v>3</v>
      </c>
      <c r="N579" s="22">
        <v>3</v>
      </c>
      <c r="O579" s="22">
        <v>0</v>
      </c>
      <c r="P579" s="22">
        <v>0</v>
      </c>
    </row>
    <row r="580" spans="1:16" s="19" customFormat="1" ht="12" customHeight="1">
      <c r="A580" s="20" t="s">
        <v>54</v>
      </c>
      <c r="B580" s="21">
        <v>25</v>
      </c>
      <c r="C580" s="21">
        <v>25</v>
      </c>
      <c r="D580" s="21">
        <v>15</v>
      </c>
      <c r="E580" s="21">
        <v>6</v>
      </c>
      <c r="F580" s="21">
        <v>0</v>
      </c>
      <c r="G580" s="21">
        <v>0</v>
      </c>
      <c r="H580" s="21">
        <v>4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</row>
    <row r="581" spans="1:16" s="19" customFormat="1" ht="12" customHeight="1">
      <c r="A581" s="20" t="s">
        <v>25</v>
      </c>
      <c r="B581" s="21">
        <v>4</v>
      </c>
      <c r="C581" s="21">
        <v>4</v>
      </c>
      <c r="D581" s="21">
        <v>1</v>
      </c>
      <c r="E581" s="21">
        <v>3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63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68</v>
      </c>
      <c r="B589" s="21">
        <v>58</v>
      </c>
      <c r="C589" s="21">
        <v>58</v>
      </c>
      <c r="D589" s="21">
        <v>30</v>
      </c>
      <c r="E589" s="21">
        <v>17</v>
      </c>
      <c r="F589" s="21">
        <v>0</v>
      </c>
      <c r="G589" s="21">
        <v>1</v>
      </c>
      <c r="H589" s="21">
        <v>10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</row>
    <row r="590" spans="1:16" s="19" customFormat="1" ht="18" customHeight="1">
      <c r="A590" s="20" t="s">
        <v>47</v>
      </c>
      <c r="B590" s="21">
        <v>45</v>
      </c>
      <c r="C590" s="21">
        <v>45</v>
      </c>
      <c r="D590" s="21">
        <v>21</v>
      </c>
      <c r="E590" s="21">
        <v>14</v>
      </c>
      <c r="F590" s="21">
        <v>0</v>
      </c>
      <c r="G590" s="21">
        <v>1</v>
      </c>
      <c r="H590" s="21">
        <v>9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</row>
    <row r="591" spans="1:16" s="19" customFormat="1" ht="12" customHeight="1">
      <c r="A591" s="20" t="s">
        <v>54</v>
      </c>
      <c r="B591" s="21">
        <v>12</v>
      </c>
      <c r="C591" s="21">
        <v>12</v>
      </c>
      <c r="D591" s="21">
        <v>9</v>
      </c>
      <c r="E591" s="21">
        <v>2</v>
      </c>
      <c r="F591" s="21">
        <v>0</v>
      </c>
      <c r="G591" s="21">
        <v>0</v>
      </c>
      <c r="H591" s="21">
        <v>1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1</v>
      </c>
      <c r="C592" s="21">
        <v>1</v>
      </c>
      <c r="D592" s="21">
        <v>0</v>
      </c>
      <c r="E592" s="21">
        <v>1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63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51</v>
      </c>
      <c r="B600" s="21">
        <v>36</v>
      </c>
      <c r="C600" s="21">
        <v>36</v>
      </c>
      <c r="D600" s="21">
        <v>14</v>
      </c>
      <c r="E600" s="21">
        <v>12</v>
      </c>
      <c r="F600" s="21">
        <v>0</v>
      </c>
      <c r="G600" s="21">
        <v>1</v>
      </c>
      <c r="H600" s="21">
        <v>9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59</v>
      </c>
      <c r="B601" s="21">
        <v>32</v>
      </c>
      <c r="C601" s="21">
        <v>32</v>
      </c>
      <c r="D601" s="21">
        <v>12</v>
      </c>
      <c r="E601" s="21">
        <v>11</v>
      </c>
      <c r="F601" s="21">
        <v>0</v>
      </c>
      <c r="G601" s="21">
        <v>1</v>
      </c>
      <c r="H601" s="21">
        <v>8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54</v>
      </c>
      <c r="B602" s="21">
        <v>4</v>
      </c>
      <c r="C602" s="21">
        <v>4</v>
      </c>
      <c r="D602" s="21">
        <v>2</v>
      </c>
      <c r="E602" s="21">
        <v>1</v>
      </c>
      <c r="F602" s="21">
        <v>0</v>
      </c>
      <c r="G602" s="21">
        <v>0</v>
      </c>
      <c r="H602" s="21">
        <v>1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63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237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692</v>
      </c>
      <c r="C612" s="21">
        <v>551</v>
      </c>
      <c r="D612" s="21">
        <v>255</v>
      </c>
      <c r="E612" s="21">
        <v>183</v>
      </c>
      <c r="F612" s="21">
        <v>10</v>
      </c>
      <c r="G612" s="21">
        <v>66</v>
      </c>
      <c r="H612" s="21">
        <v>37</v>
      </c>
      <c r="I612" s="21">
        <v>19</v>
      </c>
      <c r="J612" s="21">
        <v>8</v>
      </c>
      <c r="K612" s="21">
        <v>9</v>
      </c>
      <c r="L612" s="21">
        <v>2</v>
      </c>
      <c r="M612" s="21">
        <v>122</v>
      </c>
      <c r="N612" s="21">
        <v>35</v>
      </c>
      <c r="O612" s="21">
        <v>76</v>
      </c>
      <c r="P612" s="21">
        <v>11</v>
      </c>
    </row>
    <row r="613" spans="1:16" s="19" customFormat="1" ht="18" customHeight="1">
      <c r="A613" s="20" t="s">
        <v>36</v>
      </c>
      <c r="B613" s="21">
        <v>433</v>
      </c>
      <c r="C613" s="21">
        <v>328</v>
      </c>
      <c r="D613" s="21">
        <v>141</v>
      </c>
      <c r="E613" s="21">
        <v>99</v>
      </c>
      <c r="F613" s="21">
        <v>7</v>
      </c>
      <c r="G613" s="21">
        <v>54</v>
      </c>
      <c r="H613" s="21">
        <v>27</v>
      </c>
      <c r="I613" s="21">
        <v>15</v>
      </c>
      <c r="J613" s="21">
        <v>7</v>
      </c>
      <c r="K613" s="21">
        <v>6</v>
      </c>
      <c r="L613" s="21">
        <v>2</v>
      </c>
      <c r="M613" s="21">
        <v>90</v>
      </c>
      <c r="N613" s="21">
        <v>22</v>
      </c>
      <c r="O613" s="21">
        <v>58</v>
      </c>
      <c r="P613" s="21">
        <v>10</v>
      </c>
    </row>
    <row r="614" spans="1:16" s="19" customFormat="1" ht="12" customHeight="1">
      <c r="A614" s="20" t="s">
        <v>18</v>
      </c>
      <c r="B614" s="21">
        <v>214</v>
      </c>
      <c r="C614" s="21">
        <v>184</v>
      </c>
      <c r="D614" s="21">
        <v>89</v>
      </c>
      <c r="E614" s="21">
        <v>73</v>
      </c>
      <c r="F614" s="21">
        <v>3</v>
      </c>
      <c r="G614" s="21">
        <v>10</v>
      </c>
      <c r="H614" s="21">
        <v>9</v>
      </c>
      <c r="I614" s="21">
        <v>4</v>
      </c>
      <c r="J614" s="21">
        <v>1</v>
      </c>
      <c r="K614" s="21">
        <v>3</v>
      </c>
      <c r="L614" s="21">
        <v>0</v>
      </c>
      <c r="M614" s="21">
        <v>26</v>
      </c>
      <c r="N614" s="21">
        <v>9</v>
      </c>
      <c r="O614" s="21">
        <v>16</v>
      </c>
      <c r="P614" s="21">
        <v>1</v>
      </c>
    </row>
    <row r="615" spans="1:16" s="19" customFormat="1" ht="12" customHeight="1">
      <c r="A615" s="20" t="s">
        <v>37</v>
      </c>
      <c r="B615" s="21">
        <v>42</v>
      </c>
      <c r="C615" s="21">
        <v>36</v>
      </c>
      <c r="D615" s="21">
        <v>24</v>
      </c>
      <c r="E615" s="21">
        <v>10</v>
      </c>
      <c r="F615" s="21">
        <v>0</v>
      </c>
      <c r="G615" s="21">
        <v>1</v>
      </c>
      <c r="H615" s="21">
        <v>1</v>
      </c>
      <c r="I615" s="21">
        <v>0</v>
      </c>
      <c r="J615" s="21">
        <v>0</v>
      </c>
      <c r="K615" s="21">
        <v>0</v>
      </c>
      <c r="L615" s="21">
        <v>0</v>
      </c>
      <c r="M615" s="21">
        <v>6</v>
      </c>
      <c r="N615" s="21">
        <v>4</v>
      </c>
      <c r="O615" s="21">
        <v>2</v>
      </c>
      <c r="P615" s="21">
        <v>0</v>
      </c>
    </row>
    <row r="616" spans="1:16" s="19" customFormat="1" ht="12" customHeight="1">
      <c r="A616" s="20" t="s">
        <v>19</v>
      </c>
      <c r="B616" s="21">
        <v>3</v>
      </c>
      <c r="C616" s="21">
        <v>3</v>
      </c>
      <c r="D616" s="21">
        <v>1</v>
      </c>
      <c r="E616" s="21">
        <v>1</v>
      </c>
      <c r="F616" s="21">
        <v>0</v>
      </c>
      <c r="G616" s="21">
        <v>1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20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21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48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52</v>
      </c>
      <c r="B623" s="21">
        <v>318</v>
      </c>
      <c r="C623" s="21">
        <v>302</v>
      </c>
      <c r="D623" s="21">
        <v>160</v>
      </c>
      <c r="E623" s="21">
        <v>114</v>
      </c>
      <c r="F623" s="21">
        <v>1</v>
      </c>
      <c r="G623" s="21">
        <v>2</v>
      </c>
      <c r="H623" s="21">
        <v>25</v>
      </c>
      <c r="I623" s="21">
        <v>2</v>
      </c>
      <c r="J623" s="21">
        <v>2</v>
      </c>
      <c r="K623" s="21">
        <v>0</v>
      </c>
      <c r="L623" s="21">
        <v>0</v>
      </c>
      <c r="M623" s="21">
        <v>14</v>
      </c>
      <c r="N623" s="21">
        <v>5</v>
      </c>
      <c r="O623" s="21">
        <v>7</v>
      </c>
      <c r="P623" s="21">
        <v>2</v>
      </c>
    </row>
    <row r="624" spans="1:16" s="19" customFormat="1" ht="18" customHeight="1">
      <c r="A624" s="20" t="s">
        <v>47</v>
      </c>
      <c r="B624" s="21">
        <v>189</v>
      </c>
      <c r="C624" s="21">
        <v>181</v>
      </c>
      <c r="D624" s="21">
        <v>101</v>
      </c>
      <c r="E624" s="21">
        <v>59</v>
      </c>
      <c r="F624" s="21">
        <v>1</v>
      </c>
      <c r="G624" s="21">
        <v>1</v>
      </c>
      <c r="H624" s="21">
        <v>19</v>
      </c>
      <c r="I624" s="21">
        <v>2</v>
      </c>
      <c r="J624" s="21">
        <v>2</v>
      </c>
      <c r="K624" s="21">
        <v>0</v>
      </c>
      <c r="L624" s="21">
        <v>0</v>
      </c>
      <c r="M624" s="21">
        <v>6</v>
      </c>
      <c r="N624" s="21">
        <v>2</v>
      </c>
      <c r="O624" s="21">
        <v>2</v>
      </c>
      <c r="P624" s="21">
        <v>2</v>
      </c>
    </row>
    <row r="625" spans="1:16" s="19" customFormat="1" ht="12" customHeight="1">
      <c r="A625" s="20" t="s">
        <v>100</v>
      </c>
      <c r="B625" s="21">
        <v>107</v>
      </c>
      <c r="C625" s="21">
        <v>101</v>
      </c>
      <c r="D625" s="21">
        <v>49</v>
      </c>
      <c r="E625" s="21">
        <v>47</v>
      </c>
      <c r="F625" s="21">
        <v>0</v>
      </c>
      <c r="G625" s="21">
        <v>0</v>
      </c>
      <c r="H625" s="21">
        <v>5</v>
      </c>
      <c r="I625" s="21">
        <v>0</v>
      </c>
      <c r="J625" s="21">
        <v>0</v>
      </c>
      <c r="K625" s="21">
        <v>0</v>
      </c>
      <c r="L625" s="21">
        <v>0</v>
      </c>
      <c r="M625" s="21">
        <v>6</v>
      </c>
      <c r="N625" s="21">
        <v>2</v>
      </c>
      <c r="O625" s="21">
        <v>4</v>
      </c>
      <c r="P625" s="21">
        <v>0</v>
      </c>
    </row>
    <row r="626" spans="1:16" s="19" customFormat="1" ht="12" customHeight="1">
      <c r="A626" s="20" t="s">
        <v>25</v>
      </c>
      <c r="B626" s="21">
        <v>19</v>
      </c>
      <c r="C626" s="21">
        <v>17</v>
      </c>
      <c r="D626" s="21">
        <v>9</v>
      </c>
      <c r="E626" s="21">
        <v>7</v>
      </c>
      <c r="F626" s="21">
        <v>0</v>
      </c>
      <c r="G626" s="21">
        <v>0</v>
      </c>
      <c r="H626" s="21">
        <v>1</v>
      </c>
      <c r="I626" s="21">
        <v>0</v>
      </c>
      <c r="J626" s="21">
        <v>0</v>
      </c>
      <c r="K626" s="21">
        <v>0</v>
      </c>
      <c r="L626" s="21">
        <v>0</v>
      </c>
      <c r="M626" s="21">
        <v>2</v>
      </c>
      <c r="N626" s="21">
        <v>1</v>
      </c>
      <c r="O626" s="21">
        <v>1</v>
      </c>
      <c r="P626" s="21">
        <v>0</v>
      </c>
    </row>
    <row r="627" spans="1:16" s="19" customFormat="1" ht="12" customHeight="1">
      <c r="A627" s="20" t="s">
        <v>26</v>
      </c>
      <c r="B627" s="21">
        <v>3</v>
      </c>
      <c r="C627" s="21">
        <v>3</v>
      </c>
      <c r="D627" s="21">
        <v>1</v>
      </c>
      <c r="E627" s="21">
        <v>1</v>
      </c>
      <c r="F627" s="21">
        <v>0</v>
      </c>
      <c r="G627" s="21">
        <v>1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27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33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32</v>
      </c>
      <c r="B634" s="21">
        <v>282</v>
      </c>
      <c r="C634" s="21">
        <v>272</v>
      </c>
      <c r="D634" s="21">
        <v>144</v>
      </c>
      <c r="E634" s="21">
        <v>103</v>
      </c>
      <c r="F634" s="21">
        <v>1</v>
      </c>
      <c r="G634" s="21">
        <v>2</v>
      </c>
      <c r="H634" s="21">
        <v>22</v>
      </c>
      <c r="I634" s="21">
        <v>1</v>
      </c>
      <c r="J634" s="21">
        <v>1</v>
      </c>
      <c r="K634" s="21">
        <v>0</v>
      </c>
      <c r="L634" s="21">
        <v>0</v>
      </c>
      <c r="M634" s="21">
        <v>9</v>
      </c>
      <c r="N634" s="21">
        <v>4</v>
      </c>
      <c r="O634" s="21">
        <v>4</v>
      </c>
      <c r="P634" s="21">
        <v>1</v>
      </c>
    </row>
    <row r="635" spans="1:16" s="19" customFormat="1" ht="18" customHeight="1">
      <c r="A635" s="20" t="s">
        <v>47</v>
      </c>
      <c r="B635" s="21">
        <v>173</v>
      </c>
      <c r="C635" s="21">
        <v>168</v>
      </c>
      <c r="D635" s="21">
        <v>92</v>
      </c>
      <c r="E635" s="21">
        <v>57</v>
      </c>
      <c r="F635" s="21">
        <v>1</v>
      </c>
      <c r="G635" s="21">
        <v>1</v>
      </c>
      <c r="H635" s="21">
        <v>17</v>
      </c>
      <c r="I635" s="21">
        <v>1</v>
      </c>
      <c r="J635" s="21">
        <v>1</v>
      </c>
      <c r="K635" s="21">
        <v>0</v>
      </c>
      <c r="L635" s="21">
        <v>0</v>
      </c>
      <c r="M635" s="21">
        <v>4</v>
      </c>
      <c r="N635" s="21">
        <v>2</v>
      </c>
      <c r="O635" s="21">
        <v>1</v>
      </c>
      <c r="P635" s="21">
        <v>1</v>
      </c>
    </row>
    <row r="636" spans="1:16" s="19" customFormat="1" ht="12" customHeight="1">
      <c r="A636" s="20" t="s">
        <v>44</v>
      </c>
      <c r="B636" s="21">
        <v>91</v>
      </c>
      <c r="C636" s="21">
        <v>87</v>
      </c>
      <c r="D636" s="21">
        <v>44</v>
      </c>
      <c r="E636" s="21">
        <v>39</v>
      </c>
      <c r="F636" s="21">
        <v>0</v>
      </c>
      <c r="G636" s="21">
        <v>0</v>
      </c>
      <c r="H636" s="21">
        <v>4</v>
      </c>
      <c r="I636" s="21">
        <v>0</v>
      </c>
      <c r="J636" s="21">
        <v>0</v>
      </c>
      <c r="K636" s="21">
        <v>0</v>
      </c>
      <c r="L636" s="21">
        <v>0</v>
      </c>
      <c r="M636" s="21">
        <v>4</v>
      </c>
      <c r="N636" s="21">
        <v>2</v>
      </c>
      <c r="O636" s="21">
        <v>2</v>
      </c>
      <c r="P636" s="21">
        <v>0</v>
      </c>
    </row>
    <row r="637" spans="1:16" s="19" customFormat="1" ht="12" customHeight="1">
      <c r="A637" s="20" t="s">
        <v>25</v>
      </c>
      <c r="B637" s="21">
        <v>17</v>
      </c>
      <c r="C637" s="21">
        <v>16</v>
      </c>
      <c r="D637" s="21">
        <v>8</v>
      </c>
      <c r="E637" s="21">
        <v>7</v>
      </c>
      <c r="F637" s="21">
        <v>0</v>
      </c>
      <c r="G637" s="21">
        <v>0</v>
      </c>
      <c r="H637" s="21">
        <v>1</v>
      </c>
      <c r="I637" s="21">
        <v>0</v>
      </c>
      <c r="J637" s="21">
        <v>0</v>
      </c>
      <c r="K637" s="21">
        <v>0</v>
      </c>
      <c r="L637" s="21">
        <v>0</v>
      </c>
      <c r="M637" s="21">
        <v>1</v>
      </c>
      <c r="N637" s="21">
        <v>0</v>
      </c>
      <c r="O637" s="21">
        <v>1</v>
      </c>
      <c r="P637" s="21">
        <v>0</v>
      </c>
    </row>
    <row r="638" spans="1:16" s="19" customFormat="1" ht="12" customHeight="1">
      <c r="A638" s="20" t="s">
        <v>26</v>
      </c>
      <c r="B638" s="21">
        <v>1</v>
      </c>
      <c r="C638" s="21">
        <v>1</v>
      </c>
      <c r="D638" s="21">
        <v>0</v>
      </c>
      <c r="E638" s="21">
        <v>0</v>
      </c>
      <c r="F638" s="21">
        <v>0</v>
      </c>
      <c r="G638" s="21">
        <v>1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27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45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46</v>
      </c>
      <c r="B645" s="21">
        <v>244</v>
      </c>
      <c r="C645" s="21">
        <v>239</v>
      </c>
      <c r="D645" s="21">
        <v>122</v>
      </c>
      <c r="E645" s="21">
        <v>94</v>
      </c>
      <c r="F645" s="21">
        <v>1</v>
      </c>
      <c r="G645" s="21">
        <v>2</v>
      </c>
      <c r="H645" s="21">
        <v>20</v>
      </c>
      <c r="I645" s="21">
        <v>1</v>
      </c>
      <c r="J645" s="21">
        <v>1</v>
      </c>
      <c r="K645" s="21">
        <v>0</v>
      </c>
      <c r="L645" s="21">
        <v>0</v>
      </c>
      <c r="M645" s="21">
        <v>4</v>
      </c>
      <c r="N645" s="21">
        <v>2</v>
      </c>
      <c r="O645" s="21">
        <v>1</v>
      </c>
      <c r="P645" s="21">
        <v>1</v>
      </c>
    </row>
    <row r="646" spans="1:16" s="19" customFormat="1" ht="18" customHeight="1">
      <c r="A646" s="20" t="s">
        <v>97</v>
      </c>
      <c r="B646" s="22">
        <v>160</v>
      </c>
      <c r="C646" s="22">
        <v>156</v>
      </c>
      <c r="D646" s="22">
        <v>86</v>
      </c>
      <c r="E646" s="22">
        <v>53</v>
      </c>
      <c r="F646" s="22">
        <v>1</v>
      </c>
      <c r="G646" s="22">
        <v>1</v>
      </c>
      <c r="H646" s="22">
        <v>15</v>
      </c>
      <c r="I646" s="22">
        <v>1</v>
      </c>
      <c r="J646" s="22">
        <v>1</v>
      </c>
      <c r="K646" s="22">
        <v>0</v>
      </c>
      <c r="L646" s="22">
        <v>0</v>
      </c>
      <c r="M646" s="22">
        <v>3</v>
      </c>
      <c r="N646" s="22">
        <v>2</v>
      </c>
      <c r="O646" s="22">
        <v>0</v>
      </c>
      <c r="P646" s="22">
        <v>1</v>
      </c>
    </row>
    <row r="647" spans="1:16" s="19" customFormat="1" ht="12" customHeight="1">
      <c r="A647" s="20" t="s">
        <v>100</v>
      </c>
      <c r="B647" s="21">
        <v>71</v>
      </c>
      <c r="C647" s="21">
        <v>70</v>
      </c>
      <c r="D647" s="21">
        <v>30</v>
      </c>
      <c r="E647" s="21">
        <v>36</v>
      </c>
      <c r="F647" s="21">
        <v>0</v>
      </c>
      <c r="G647" s="21">
        <v>0</v>
      </c>
      <c r="H647" s="21">
        <v>4</v>
      </c>
      <c r="I647" s="23">
        <v>0</v>
      </c>
      <c r="J647" s="23">
        <v>0</v>
      </c>
      <c r="K647" s="23">
        <v>0</v>
      </c>
      <c r="L647" s="23">
        <v>0</v>
      </c>
      <c r="M647" s="23">
        <v>1</v>
      </c>
      <c r="N647" s="23">
        <v>0</v>
      </c>
      <c r="O647" s="23">
        <v>1</v>
      </c>
      <c r="P647" s="23">
        <v>0</v>
      </c>
    </row>
    <row r="648" spans="1:16" s="19" customFormat="1" ht="12" customHeight="1">
      <c r="A648" s="20" t="s">
        <v>25</v>
      </c>
      <c r="B648" s="21">
        <v>12</v>
      </c>
      <c r="C648" s="21">
        <v>12</v>
      </c>
      <c r="D648" s="21">
        <v>6</v>
      </c>
      <c r="E648" s="21">
        <v>5</v>
      </c>
      <c r="F648" s="21">
        <v>0</v>
      </c>
      <c r="G648" s="21">
        <v>0</v>
      </c>
      <c r="H648" s="21">
        <v>1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26</v>
      </c>
      <c r="B649" s="21">
        <v>1</v>
      </c>
      <c r="C649" s="21">
        <v>1</v>
      </c>
      <c r="D649" s="21">
        <v>0</v>
      </c>
      <c r="E649" s="21">
        <v>0</v>
      </c>
      <c r="F649" s="21">
        <v>0</v>
      </c>
      <c r="G649" s="21">
        <v>1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33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35</v>
      </c>
      <c r="B656" s="21">
        <v>171</v>
      </c>
      <c r="C656" s="21">
        <v>170</v>
      </c>
      <c r="D656" s="21">
        <v>88</v>
      </c>
      <c r="E656" s="21">
        <v>65</v>
      </c>
      <c r="F656" s="21">
        <v>0</v>
      </c>
      <c r="G656" s="21">
        <v>1</v>
      </c>
      <c r="H656" s="21">
        <v>16</v>
      </c>
      <c r="I656" s="21">
        <v>0</v>
      </c>
      <c r="J656" s="21">
        <v>0</v>
      </c>
      <c r="K656" s="21">
        <v>0</v>
      </c>
      <c r="L656" s="21">
        <v>0</v>
      </c>
      <c r="M656" s="21">
        <v>1</v>
      </c>
      <c r="N656" s="21">
        <v>0</v>
      </c>
      <c r="O656" s="21">
        <v>0</v>
      </c>
      <c r="P656" s="21">
        <v>1</v>
      </c>
    </row>
    <row r="657" spans="1:16" s="19" customFormat="1" ht="18" customHeight="1">
      <c r="A657" s="20" t="s">
        <v>47</v>
      </c>
      <c r="B657" s="21">
        <v>129</v>
      </c>
      <c r="C657" s="21">
        <v>128</v>
      </c>
      <c r="D657" s="21">
        <v>70</v>
      </c>
      <c r="E657" s="21">
        <v>44</v>
      </c>
      <c r="F657" s="21">
        <v>0</v>
      </c>
      <c r="G657" s="21">
        <v>1</v>
      </c>
      <c r="H657" s="21">
        <v>13</v>
      </c>
      <c r="I657" s="21">
        <v>0</v>
      </c>
      <c r="J657" s="21">
        <v>0</v>
      </c>
      <c r="K657" s="21">
        <v>0</v>
      </c>
      <c r="L657" s="21">
        <v>0</v>
      </c>
      <c r="M657" s="21">
        <v>1</v>
      </c>
      <c r="N657" s="21">
        <v>0</v>
      </c>
      <c r="O657" s="21">
        <v>0</v>
      </c>
      <c r="P657" s="21">
        <v>1</v>
      </c>
    </row>
    <row r="658" spans="1:16" s="19" customFormat="1" ht="12" customHeight="1">
      <c r="A658" s="20" t="s">
        <v>34</v>
      </c>
      <c r="B658" s="21">
        <v>38</v>
      </c>
      <c r="C658" s="21">
        <v>38</v>
      </c>
      <c r="D658" s="21">
        <v>16</v>
      </c>
      <c r="E658" s="21">
        <v>19</v>
      </c>
      <c r="F658" s="21">
        <v>0</v>
      </c>
      <c r="G658" s="21">
        <v>0</v>
      </c>
      <c r="H658" s="21">
        <v>3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25</v>
      </c>
      <c r="B659" s="21">
        <v>4</v>
      </c>
      <c r="C659" s="21">
        <v>4</v>
      </c>
      <c r="D659" s="21">
        <v>2</v>
      </c>
      <c r="E659" s="21">
        <v>2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33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51</v>
      </c>
      <c r="B667" s="21">
        <v>91</v>
      </c>
      <c r="C667" s="21">
        <v>91</v>
      </c>
      <c r="D667" s="21">
        <v>50</v>
      </c>
      <c r="E667" s="21">
        <v>30</v>
      </c>
      <c r="F667" s="21">
        <v>0</v>
      </c>
      <c r="G667" s="21">
        <v>1</v>
      </c>
      <c r="H667" s="21">
        <v>10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39</v>
      </c>
      <c r="B668" s="21">
        <v>88</v>
      </c>
      <c r="C668" s="21">
        <v>88</v>
      </c>
      <c r="D668" s="21">
        <v>48</v>
      </c>
      <c r="E668" s="21">
        <v>29</v>
      </c>
      <c r="F668" s="21">
        <v>0</v>
      </c>
      <c r="G668" s="21">
        <v>1</v>
      </c>
      <c r="H668" s="21">
        <v>10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34</v>
      </c>
      <c r="B669" s="21">
        <v>3</v>
      </c>
      <c r="C669" s="21">
        <v>3</v>
      </c>
      <c r="D669" s="21">
        <v>2</v>
      </c>
      <c r="E669" s="21">
        <v>1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33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239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924</v>
      </c>
      <c r="C679" s="21">
        <v>736</v>
      </c>
      <c r="D679" s="21">
        <v>375</v>
      </c>
      <c r="E679" s="21">
        <v>242</v>
      </c>
      <c r="F679" s="21">
        <v>18</v>
      </c>
      <c r="G679" s="21">
        <v>61</v>
      </c>
      <c r="H679" s="21">
        <v>40</v>
      </c>
      <c r="I679" s="21">
        <v>20</v>
      </c>
      <c r="J679" s="21">
        <v>7</v>
      </c>
      <c r="K679" s="21">
        <v>12</v>
      </c>
      <c r="L679" s="21">
        <v>1</v>
      </c>
      <c r="M679" s="21">
        <v>168</v>
      </c>
      <c r="N679" s="21">
        <v>72</v>
      </c>
      <c r="O679" s="21">
        <v>80</v>
      </c>
      <c r="P679" s="21">
        <v>16</v>
      </c>
    </row>
    <row r="680" spans="1:16" s="19" customFormat="1" ht="18" customHeight="1">
      <c r="A680" s="20" t="s">
        <v>141</v>
      </c>
      <c r="B680" s="21">
        <v>507</v>
      </c>
      <c r="C680" s="21">
        <v>375</v>
      </c>
      <c r="D680" s="21">
        <v>180</v>
      </c>
      <c r="E680" s="21">
        <v>114</v>
      </c>
      <c r="F680" s="21">
        <v>13</v>
      </c>
      <c r="G680" s="21">
        <v>47</v>
      </c>
      <c r="H680" s="21">
        <v>21</v>
      </c>
      <c r="I680" s="21">
        <v>19</v>
      </c>
      <c r="J680" s="21">
        <v>7</v>
      </c>
      <c r="K680" s="21">
        <v>11</v>
      </c>
      <c r="L680" s="21">
        <v>1</v>
      </c>
      <c r="M680" s="21">
        <v>113</v>
      </c>
      <c r="N680" s="21">
        <v>42</v>
      </c>
      <c r="O680" s="21">
        <v>60</v>
      </c>
      <c r="P680" s="21">
        <v>11</v>
      </c>
    </row>
    <row r="681" spans="1:16" s="19" customFormat="1" ht="12" customHeight="1">
      <c r="A681" s="20" t="s">
        <v>18</v>
      </c>
      <c r="B681" s="21">
        <v>341</v>
      </c>
      <c r="C681" s="21">
        <v>294</v>
      </c>
      <c r="D681" s="21">
        <v>159</v>
      </c>
      <c r="E681" s="21">
        <v>104</v>
      </c>
      <c r="F681" s="21">
        <v>4</v>
      </c>
      <c r="G681" s="21">
        <v>13</v>
      </c>
      <c r="H681" s="21">
        <v>14</v>
      </c>
      <c r="I681" s="21">
        <v>0</v>
      </c>
      <c r="J681" s="21">
        <v>0</v>
      </c>
      <c r="K681" s="21">
        <v>0</v>
      </c>
      <c r="L681" s="21">
        <v>0</v>
      </c>
      <c r="M681" s="21">
        <v>47</v>
      </c>
      <c r="N681" s="21">
        <v>26</v>
      </c>
      <c r="O681" s="21">
        <v>17</v>
      </c>
      <c r="P681" s="21">
        <v>4</v>
      </c>
    </row>
    <row r="682" spans="1:16" s="19" customFormat="1" ht="12" customHeight="1">
      <c r="A682" s="20" t="s">
        <v>37</v>
      </c>
      <c r="B682" s="21">
        <v>61</v>
      </c>
      <c r="C682" s="21">
        <v>53</v>
      </c>
      <c r="D682" s="21">
        <v>31</v>
      </c>
      <c r="E682" s="21">
        <v>16</v>
      </c>
      <c r="F682" s="21">
        <v>0</v>
      </c>
      <c r="G682" s="21">
        <v>1</v>
      </c>
      <c r="H682" s="21">
        <v>5</v>
      </c>
      <c r="I682" s="21">
        <v>0</v>
      </c>
      <c r="J682" s="21">
        <v>0</v>
      </c>
      <c r="K682" s="21">
        <v>0</v>
      </c>
      <c r="L682" s="21">
        <v>0</v>
      </c>
      <c r="M682" s="21">
        <v>8</v>
      </c>
      <c r="N682" s="21">
        <v>4</v>
      </c>
      <c r="O682" s="21">
        <v>3</v>
      </c>
      <c r="P682" s="21">
        <v>1</v>
      </c>
    </row>
    <row r="683" spans="1:16" s="19" customFormat="1" ht="12" customHeight="1">
      <c r="A683" s="20" t="s">
        <v>19</v>
      </c>
      <c r="B683" s="21">
        <v>13</v>
      </c>
      <c r="C683" s="21">
        <v>12</v>
      </c>
      <c r="D683" s="21">
        <v>4</v>
      </c>
      <c r="E683" s="21">
        <v>7</v>
      </c>
      <c r="F683" s="21">
        <v>1</v>
      </c>
      <c r="G683" s="21">
        <v>0</v>
      </c>
      <c r="H683" s="21">
        <v>0</v>
      </c>
      <c r="I683" s="21">
        <v>1</v>
      </c>
      <c r="J683" s="21">
        <v>0</v>
      </c>
      <c r="K683" s="21">
        <v>1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20</v>
      </c>
      <c r="B684" s="21">
        <v>2</v>
      </c>
      <c r="C684" s="21">
        <v>2</v>
      </c>
      <c r="D684" s="21">
        <v>1</v>
      </c>
      <c r="E684" s="21">
        <v>1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21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22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23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173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52</v>
      </c>
      <c r="B690" s="21">
        <v>413</v>
      </c>
      <c r="C690" s="21">
        <v>386</v>
      </c>
      <c r="D690" s="21">
        <v>207</v>
      </c>
      <c r="E690" s="21">
        <v>155</v>
      </c>
      <c r="F690" s="21">
        <v>3</v>
      </c>
      <c r="G690" s="21">
        <v>1</v>
      </c>
      <c r="H690" s="21">
        <v>20</v>
      </c>
      <c r="I690" s="21">
        <v>3</v>
      </c>
      <c r="J690" s="21">
        <v>2</v>
      </c>
      <c r="K690" s="21">
        <v>0</v>
      </c>
      <c r="L690" s="21">
        <v>1</v>
      </c>
      <c r="M690" s="21">
        <v>24</v>
      </c>
      <c r="N690" s="21">
        <v>17</v>
      </c>
      <c r="O690" s="21">
        <v>5</v>
      </c>
      <c r="P690" s="21">
        <v>2</v>
      </c>
    </row>
    <row r="691" spans="1:16" s="19" customFormat="1" ht="18" customHeight="1">
      <c r="A691" s="20" t="s">
        <v>39</v>
      </c>
      <c r="B691" s="21">
        <v>198</v>
      </c>
      <c r="C691" s="21">
        <v>182</v>
      </c>
      <c r="D691" s="21">
        <v>97</v>
      </c>
      <c r="E691" s="21">
        <v>69</v>
      </c>
      <c r="F691" s="21">
        <v>2</v>
      </c>
      <c r="G691" s="21">
        <v>1</v>
      </c>
      <c r="H691" s="21">
        <v>13</v>
      </c>
      <c r="I691" s="21">
        <v>3</v>
      </c>
      <c r="J691" s="21">
        <v>2</v>
      </c>
      <c r="K691" s="21">
        <v>0</v>
      </c>
      <c r="L691" s="21">
        <v>1</v>
      </c>
      <c r="M691" s="21">
        <v>13</v>
      </c>
      <c r="N691" s="21">
        <v>10</v>
      </c>
      <c r="O691" s="21">
        <v>1</v>
      </c>
      <c r="P691" s="21">
        <v>2</v>
      </c>
    </row>
    <row r="692" spans="1:16" s="19" customFormat="1" ht="12" customHeight="1">
      <c r="A692" s="20" t="s">
        <v>44</v>
      </c>
      <c r="B692" s="21">
        <v>177</v>
      </c>
      <c r="C692" s="21">
        <v>168</v>
      </c>
      <c r="D692" s="21">
        <v>89</v>
      </c>
      <c r="E692" s="21">
        <v>72</v>
      </c>
      <c r="F692" s="21">
        <v>1</v>
      </c>
      <c r="G692" s="21">
        <v>0</v>
      </c>
      <c r="H692" s="21">
        <v>6</v>
      </c>
      <c r="I692" s="21">
        <v>0</v>
      </c>
      <c r="J692" s="21">
        <v>0</v>
      </c>
      <c r="K692" s="21">
        <v>0</v>
      </c>
      <c r="L692" s="21">
        <v>0</v>
      </c>
      <c r="M692" s="21">
        <v>9</v>
      </c>
      <c r="N692" s="21">
        <v>6</v>
      </c>
      <c r="O692" s="21">
        <v>3</v>
      </c>
      <c r="P692" s="21">
        <v>0</v>
      </c>
    </row>
    <row r="693" spans="1:16" s="19" customFormat="1" ht="12" customHeight="1">
      <c r="A693" s="20" t="s">
        <v>25</v>
      </c>
      <c r="B693" s="21">
        <v>30</v>
      </c>
      <c r="C693" s="21">
        <v>28</v>
      </c>
      <c r="D693" s="21">
        <v>17</v>
      </c>
      <c r="E693" s="21">
        <v>10</v>
      </c>
      <c r="F693" s="21">
        <v>0</v>
      </c>
      <c r="G693" s="21">
        <v>0</v>
      </c>
      <c r="H693" s="21">
        <v>1</v>
      </c>
      <c r="I693" s="21">
        <v>0</v>
      </c>
      <c r="J693" s="21">
        <v>0</v>
      </c>
      <c r="K693" s="21">
        <v>0</v>
      </c>
      <c r="L693" s="21">
        <v>0</v>
      </c>
      <c r="M693" s="21">
        <v>2</v>
      </c>
      <c r="N693" s="21">
        <v>1</v>
      </c>
      <c r="O693" s="21">
        <v>1</v>
      </c>
      <c r="P693" s="21">
        <v>0</v>
      </c>
    </row>
    <row r="694" spans="1:16" s="19" customFormat="1" ht="12" customHeight="1">
      <c r="A694" s="20" t="s">
        <v>26</v>
      </c>
      <c r="B694" s="21">
        <v>7</v>
      </c>
      <c r="C694" s="21">
        <v>7</v>
      </c>
      <c r="D694" s="21">
        <v>3</v>
      </c>
      <c r="E694" s="21">
        <v>4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1</v>
      </c>
      <c r="C695" s="21">
        <v>1</v>
      </c>
      <c r="D695" s="21">
        <v>1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33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49</v>
      </c>
      <c r="B701" s="21">
        <v>342</v>
      </c>
      <c r="C701" s="21">
        <v>325</v>
      </c>
      <c r="D701" s="21">
        <v>166</v>
      </c>
      <c r="E701" s="21">
        <v>139</v>
      </c>
      <c r="F701" s="21">
        <v>2</v>
      </c>
      <c r="G701" s="21">
        <v>1</v>
      </c>
      <c r="H701" s="21">
        <v>17</v>
      </c>
      <c r="I701" s="21">
        <v>2</v>
      </c>
      <c r="J701" s="21">
        <v>1</v>
      </c>
      <c r="K701" s="21">
        <v>0</v>
      </c>
      <c r="L701" s="21">
        <v>1</v>
      </c>
      <c r="M701" s="21">
        <v>15</v>
      </c>
      <c r="N701" s="21">
        <v>8</v>
      </c>
      <c r="O701" s="21">
        <v>5</v>
      </c>
      <c r="P701" s="21">
        <v>2</v>
      </c>
    </row>
    <row r="702" spans="1:16" s="19" customFormat="1" ht="18" customHeight="1">
      <c r="A702" s="20" t="s">
        <v>97</v>
      </c>
      <c r="B702" s="21">
        <v>178</v>
      </c>
      <c r="C702" s="21">
        <v>168</v>
      </c>
      <c r="D702" s="21">
        <v>91</v>
      </c>
      <c r="E702" s="21">
        <v>64</v>
      </c>
      <c r="F702" s="21">
        <v>1</v>
      </c>
      <c r="G702" s="21">
        <v>1</v>
      </c>
      <c r="H702" s="21">
        <v>11</v>
      </c>
      <c r="I702" s="21">
        <v>2</v>
      </c>
      <c r="J702" s="21">
        <v>1</v>
      </c>
      <c r="K702" s="21">
        <v>0</v>
      </c>
      <c r="L702" s="21">
        <v>1</v>
      </c>
      <c r="M702" s="21">
        <v>8</v>
      </c>
      <c r="N702" s="21">
        <v>5</v>
      </c>
      <c r="O702" s="21">
        <v>1</v>
      </c>
      <c r="P702" s="21">
        <v>2</v>
      </c>
    </row>
    <row r="703" spans="1:16" s="19" customFormat="1" ht="12" customHeight="1">
      <c r="A703" s="20" t="s">
        <v>100</v>
      </c>
      <c r="B703" s="21">
        <v>139</v>
      </c>
      <c r="C703" s="21">
        <v>133</v>
      </c>
      <c r="D703" s="21">
        <v>64</v>
      </c>
      <c r="E703" s="21">
        <v>63</v>
      </c>
      <c r="F703" s="21">
        <v>1</v>
      </c>
      <c r="G703" s="21">
        <v>0</v>
      </c>
      <c r="H703" s="21">
        <v>5</v>
      </c>
      <c r="I703" s="21">
        <v>0</v>
      </c>
      <c r="J703" s="21">
        <v>0</v>
      </c>
      <c r="K703" s="21">
        <v>0</v>
      </c>
      <c r="L703" s="21">
        <v>0</v>
      </c>
      <c r="M703" s="21">
        <v>6</v>
      </c>
      <c r="N703" s="21">
        <v>3</v>
      </c>
      <c r="O703" s="21">
        <v>3</v>
      </c>
      <c r="P703" s="21">
        <v>0</v>
      </c>
    </row>
    <row r="704" spans="1:16" s="19" customFormat="1" ht="12" customHeight="1">
      <c r="A704" s="20" t="s">
        <v>25</v>
      </c>
      <c r="B704" s="21">
        <v>20</v>
      </c>
      <c r="C704" s="21">
        <v>19</v>
      </c>
      <c r="D704" s="21">
        <v>9</v>
      </c>
      <c r="E704" s="21">
        <v>9</v>
      </c>
      <c r="F704" s="21">
        <v>0</v>
      </c>
      <c r="G704" s="21">
        <v>0</v>
      </c>
      <c r="H704" s="21">
        <v>1</v>
      </c>
      <c r="I704" s="21">
        <v>0</v>
      </c>
      <c r="J704" s="21">
        <v>0</v>
      </c>
      <c r="K704" s="21">
        <v>0</v>
      </c>
      <c r="L704" s="21">
        <v>0</v>
      </c>
      <c r="M704" s="21">
        <v>1</v>
      </c>
      <c r="N704" s="21">
        <v>0</v>
      </c>
      <c r="O704" s="21">
        <v>1</v>
      </c>
      <c r="P704" s="21">
        <v>0</v>
      </c>
    </row>
    <row r="705" spans="1:16" s="19" customFormat="1" ht="12" customHeight="1">
      <c r="A705" s="20" t="s">
        <v>26</v>
      </c>
      <c r="B705" s="21">
        <v>4</v>
      </c>
      <c r="C705" s="21">
        <v>4</v>
      </c>
      <c r="D705" s="21">
        <v>1</v>
      </c>
      <c r="E705" s="21">
        <v>3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1</v>
      </c>
      <c r="C706" s="21">
        <v>1</v>
      </c>
      <c r="D706" s="21">
        <v>1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33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50</v>
      </c>
      <c r="B712" s="21">
        <v>289</v>
      </c>
      <c r="C712" s="21">
        <v>277</v>
      </c>
      <c r="D712" s="21">
        <v>136</v>
      </c>
      <c r="E712" s="21">
        <v>122</v>
      </c>
      <c r="F712" s="21">
        <v>2</v>
      </c>
      <c r="G712" s="21">
        <v>1</v>
      </c>
      <c r="H712" s="21">
        <v>16</v>
      </c>
      <c r="I712" s="21">
        <v>2</v>
      </c>
      <c r="J712" s="21">
        <v>1</v>
      </c>
      <c r="K712" s="21">
        <v>0</v>
      </c>
      <c r="L712" s="21">
        <v>1</v>
      </c>
      <c r="M712" s="21">
        <v>10</v>
      </c>
      <c r="N712" s="21">
        <v>7</v>
      </c>
      <c r="O712" s="21">
        <v>1</v>
      </c>
      <c r="P712" s="21">
        <v>2</v>
      </c>
    </row>
    <row r="713" spans="1:16" s="19" customFormat="1" ht="18" customHeight="1">
      <c r="A713" s="20" t="s">
        <v>39</v>
      </c>
      <c r="B713" s="22">
        <v>165</v>
      </c>
      <c r="C713" s="22">
        <v>156</v>
      </c>
      <c r="D713" s="22">
        <v>82</v>
      </c>
      <c r="E713" s="22">
        <v>61</v>
      </c>
      <c r="F713" s="22">
        <v>1</v>
      </c>
      <c r="G713" s="22">
        <v>1</v>
      </c>
      <c r="H713" s="22">
        <v>11</v>
      </c>
      <c r="I713" s="22">
        <v>2</v>
      </c>
      <c r="J713" s="22">
        <v>1</v>
      </c>
      <c r="K713" s="22">
        <v>0</v>
      </c>
      <c r="L713" s="22">
        <v>1</v>
      </c>
      <c r="M713" s="22">
        <v>7</v>
      </c>
      <c r="N713" s="22">
        <v>5</v>
      </c>
      <c r="O713" s="22">
        <v>0</v>
      </c>
      <c r="P713" s="22">
        <v>2</v>
      </c>
    </row>
    <row r="714" spans="1:16" s="19" customFormat="1" ht="12" customHeight="1">
      <c r="A714" s="20" t="s">
        <v>100</v>
      </c>
      <c r="B714" s="21">
        <v>109</v>
      </c>
      <c r="C714" s="21">
        <v>106</v>
      </c>
      <c r="D714" s="21">
        <v>48</v>
      </c>
      <c r="E714" s="21">
        <v>53</v>
      </c>
      <c r="F714" s="21">
        <v>1</v>
      </c>
      <c r="G714" s="21">
        <v>0</v>
      </c>
      <c r="H714" s="21">
        <v>4</v>
      </c>
      <c r="I714" s="23">
        <v>0</v>
      </c>
      <c r="J714" s="23">
        <v>0</v>
      </c>
      <c r="K714" s="23">
        <v>0</v>
      </c>
      <c r="L714" s="23">
        <v>0</v>
      </c>
      <c r="M714" s="23">
        <v>3</v>
      </c>
      <c r="N714" s="23">
        <v>2</v>
      </c>
      <c r="O714" s="23">
        <v>1</v>
      </c>
      <c r="P714" s="23">
        <v>0</v>
      </c>
    </row>
    <row r="715" spans="1:16" s="19" customFormat="1" ht="12" customHeight="1">
      <c r="A715" s="20" t="s">
        <v>25</v>
      </c>
      <c r="B715" s="21">
        <v>14</v>
      </c>
      <c r="C715" s="21">
        <v>14</v>
      </c>
      <c r="D715" s="21">
        <v>5</v>
      </c>
      <c r="E715" s="21">
        <v>8</v>
      </c>
      <c r="F715" s="21">
        <v>0</v>
      </c>
      <c r="G715" s="21">
        <v>0</v>
      </c>
      <c r="H715" s="21">
        <v>1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26</v>
      </c>
      <c r="B716" s="21">
        <v>1</v>
      </c>
      <c r="C716" s="21">
        <v>1</v>
      </c>
      <c r="D716" s="21">
        <v>1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70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71</v>
      </c>
      <c r="B723" s="21">
        <v>174</v>
      </c>
      <c r="C723" s="21">
        <v>168</v>
      </c>
      <c r="D723" s="21">
        <v>89</v>
      </c>
      <c r="E723" s="21">
        <v>67</v>
      </c>
      <c r="F723" s="21">
        <v>1</v>
      </c>
      <c r="G723" s="21">
        <v>0</v>
      </c>
      <c r="H723" s="21">
        <v>11</v>
      </c>
      <c r="I723" s="21">
        <v>1</v>
      </c>
      <c r="J723" s="21">
        <v>0</v>
      </c>
      <c r="K723" s="21">
        <v>0</v>
      </c>
      <c r="L723" s="21">
        <v>1</v>
      </c>
      <c r="M723" s="21">
        <v>5</v>
      </c>
      <c r="N723" s="21">
        <v>4</v>
      </c>
      <c r="O723" s="21">
        <v>0</v>
      </c>
      <c r="P723" s="21">
        <v>1</v>
      </c>
    </row>
    <row r="724" spans="1:16" s="19" customFormat="1" ht="18" customHeight="1">
      <c r="A724" s="20" t="s">
        <v>47</v>
      </c>
      <c r="B724" s="21">
        <v>135</v>
      </c>
      <c r="C724" s="21">
        <v>130</v>
      </c>
      <c r="D724" s="21">
        <v>67</v>
      </c>
      <c r="E724" s="21">
        <v>52</v>
      </c>
      <c r="F724" s="21">
        <v>1</v>
      </c>
      <c r="G724" s="21">
        <v>0</v>
      </c>
      <c r="H724" s="21">
        <v>10</v>
      </c>
      <c r="I724" s="21">
        <v>1</v>
      </c>
      <c r="J724" s="21">
        <v>0</v>
      </c>
      <c r="K724" s="21">
        <v>0</v>
      </c>
      <c r="L724" s="21">
        <v>1</v>
      </c>
      <c r="M724" s="21">
        <v>4</v>
      </c>
      <c r="N724" s="21">
        <v>3</v>
      </c>
      <c r="O724" s="21">
        <v>0</v>
      </c>
      <c r="P724" s="21">
        <v>1</v>
      </c>
    </row>
    <row r="725" spans="1:16" s="19" customFormat="1" ht="12" customHeight="1">
      <c r="A725" s="20" t="s">
        <v>34</v>
      </c>
      <c r="B725" s="21">
        <v>38</v>
      </c>
      <c r="C725" s="21">
        <v>37</v>
      </c>
      <c r="D725" s="21">
        <v>22</v>
      </c>
      <c r="E725" s="21">
        <v>14</v>
      </c>
      <c r="F725" s="21">
        <v>0</v>
      </c>
      <c r="G725" s="21">
        <v>0</v>
      </c>
      <c r="H725" s="21">
        <v>1</v>
      </c>
      <c r="I725" s="21">
        <v>0</v>
      </c>
      <c r="J725" s="21">
        <v>0</v>
      </c>
      <c r="K725" s="21">
        <v>0</v>
      </c>
      <c r="L725" s="21">
        <v>0</v>
      </c>
      <c r="M725" s="21">
        <v>1</v>
      </c>
      <c r="N725" s="21">
        <v>1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1</v>
      </c>
      <c r="C726" s="21">
        <v>1</v>
      </c>
      <c r="D726" s="21">
        <v>0</v>
      </c>
      <c r="E726" s="21">
        <v>1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33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103</v>
      </c>
      <c r="B734" s="21">
        <v>105</v>
      </c>
      <c r="C734" s="21">
        <v>103</v>
      </c>
      <c r="D734" s="21">
        <v>53</v>
      </c>
      <c r="E734" s="21">
        <v>40</v>
      </c>
      <c r="F734" s="21">
        <v>1</v>
      </c>
      <c r="G734" s="21">
        <v>0</v>
      </c>
      <c r="H734" s="21">
        <v>9</v>
      </c>
      <c r="I734" s="21">
        <v>0</v>
      </c>
      <c r="J734" s="21">
        <v>0</v>
      </c>
      <c r="K734" s="21">
        <v>0</v>
      </c>
      <c r="L734" s="21">
        <v>0</v>
      </c>
      <c r="M734" s="21">
        <v>2</v>
      </c>
      <c r="N734" s="21">
        <v>1</v>
      </c>
      <c r="O734" s="21">
        <v>0</v>
      </c>
      <c r="P734" s="21">
        <v>1</v>
      </c>
    </row>
    <row r="735" spans="1:16" s="19" customFormat="1" ht="18" customHeight="1">
      <c r="A735" s="20" t="s">
        <v>61</v>
      </c>
      <c r="B735" s="21">
        <v>99</v>
      </c>
      <c r="C735" s="21">
        <v>97</v>
      </c>
      <c r="D735" s="21">
        <v>50</v>
      </c>
      <c r="E735" s="21">
        <v>37</v>
      </c>
      <c r="F735" s="21">
        <v>1</v>
      </c>
      <c r="G735" s="21">
        <v>0</v>
      </c>
      <c r="H735" s="21">
        <v>9</v>
      </c>
      <c r="I735" s="21">
        <v>0</v>
      </c>
      <c r="J735" s="21">
        <v>0</v>
      </c>
      <c r="K735" s="21">
        <v>0</v>
      </c>
      <c r="L735" s="21">
        <v>0</v>
      </c>
      <c r="M735" s="21">
        <v>2</v>
      </c>
      <c r="N735" s="21">
        <v>1</v>
      </c>
      <c r="O735" s="21">
        <v>0</v>
      </c>
      <c r="P735" s="21">
        <v>1</v>
      </c>
    </row>
    <row r="736" spans="1:16" s="19" customFormat="1" ht="12" customHeight="1">
      <c r="A736" s="20" t="s">
        <v>100</v>
      </c>
      <c r="B736" s="21">
        <v>5</v>
      </c>
      <c r="C736" s="21">
        <v>5</v>
      </c>
      <c r="D736" s="21">
        <v>3</v>
      </c>
      <c r="E736" s="21">
        <v>2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1</v>
      </c>
      <c r="C737" s="21">
        <v>1</v>
      </c>
      <c r="D737" s="21">
        <v>0</v>
      </c>
      <c r="E737" s="21">
        <v>1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70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241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763</v>
      </c>
      <c r="C746" s="21">
        <v>617</v>
      </c>
      <c r="D746" s="21">
        <v>291</v>
      </c>
      <c r="E746" s="21">
        <v>219</v>
      </c>
      <c r="F746" s="21">
        <v>13</v>
      </c>
      <c r="G746" s="21">
        <v>59</v>
      </c>
      <c r="H746" s="21">
        <v>35</v>
      </c>
      <c r="I746" s="21">
        <v>19</v>
      </c>
      <c r="J746" s="21">
        <v>12</v>
      </c>
      <c r="K746" s="21">
        <v>6</v>
      </c>
      <c r="L746" s="21">
        <v>1</v>
      </c>
      <c r="M746" s="21">
        <v>127</v>
      </c>
      <c r="N746" s="21">
        <v>56</v>
      </c>
      <c r="O746" s="21">
        <v>56</v>
      </c>
      <c r="P746" s="21">
        <v>15</v>
      </c>
    </row>
    <row r="747" spans="1:16" s="19" customFormat="1" ht="18" customHeight="1">
      <c r="A747" s="20" t="s">
        <v>141</v>
      </c>
      <c r="B747" s="21">
        <v>370</v>
      </c>
      <c r="C747" s="21">
        <v>281</v>
      </c>
      <c r="D747" s="21">
        <v>114</v>
      </c>
      <c r="E747" s="21">
        <v>97</v>
      </c>
      <c r="F747" s="21">
        <v>8</v>
      </c>
      <c r="G747" s="21">
        <v>42</v>
      </c>
      <c r="H747" s="21">
        <v>20</v>
      </c>
      <c r="I747" s="21">
        <v>11</v>
      </c>
      <c r="J747" s="21">
        <v>6</v>
      </c>
      <c r="K747" s="21">
        <v>4</v>
      </c>
      <c r="L747" s="21">
        <v>1</v>
      </c>
      <c r="M747" s="21">
        <v>78</v>
      </c>
      <c r="N747" s="21">
        <v>30</v>
      </c>
      <c r="O747" s="21">
        <v>40</v>
      </c>
      <c r="P747" s="21">
        <v>8</v>
      </c>
    </row>
    <row r="748" spans="1:16" s="19" customFormat="1" ht="12" customHeight="1">
      <c r="A748" s="20" t="s">
        <v>18</v>
      </c>
      <c r="B748" s="21">
        <v>327</v>
      </c>
      <c r="C748" s="21">
        <v>277</v>
      </c>
      <c r="D748" s="21">
        <v>145</v>
      </c>
      <c r="E748" s="21">
        <v>101</v>
      </c>
      <c r="F748" s="21">
        <v>5</v>
      </c>
      <c r="G748" s="21">
        <v>15</v>
      </c>
      <c r="H748" s="21">
        <v>11</v>
      </c>
      <c r="I748" s="21">
        <v>8</v>
      </c>
      <c r="J748" s="21">
        <v>6</v>
      </c>
      <c r="K748" s="21">
        <v>2</v>
      </c>
      <c r="L748" s="21">
        <v>0</v>
      </c>
      <c r="M748" s="21">
        <v>42</v>
      </c>
      <c r="N748" s="21">
        <v>20</v>
      </c>
      <c r="O748" s="21">
        <v>16</v>
      </c>
      <c r="P748" s="21">
        <v>6</v>
      </c>
    </row>
    <row r="749" spans="1:16" s="19" customFormat="1" ht="12" customHeight="1">
      <c r="A749" s="20" t="s">
        <v>82</v>
      </c>
      <c r="B749" s="21">
        <v>60</v>
      </c>
      <c r="C749" s="21">
        <v>54</v>
      </c>
      <c r="D749" s="21">
        <v>30</v>
      </c>
      <c r="E749" s="21">
        <v>19</v>
      </c>
      <c r="F749" s="21">
        <v>0</v>
      </c>
      <c r="G749" s="21">
        <v>2</v>
      </c>
      <c r="H749" s="21">
        <v>3</v>
      </c>
      <c r="I749" s="21">
        <v>0</v>
      </c>
      <c r="J749" s="21">
        <v>0</v>
      </c>
      <c r="K749" s="21">
        <v>0</v>
      </c>
      <c r="L749" s="21">
        <v>0</v>
      </c>
      <c r="M749" s="21">
        <v>6</v>
      </c>
      <c r="N749" s="21">
        <v>5</v>
      </c>
      <c r="O749" s="21">
        <v>0</v>
      </c>
      <c r="P749" s="21">
        <v>1</v>
      </c>
    </row>
    <row r="750" spans="1:16" s="19" customFormat="1" ht="12" customHeight="1">
      <c r="A750" s="20" t="s">
        <v>19</v>
      </c>
      <c r="B750" s="21">
        <v>5</v>
      </c>
      <c r="C750" s="21">
        <v>4</v>
      </c>
      <c r="D750" s="21">
        <v>2</v>
      </c>
      <c r="E750" s="21">
        <v>1</v>
      </c>
      <c r="F750" s="21">
        <v>0</v>
      </c>
      <c r="G750" s="21">
        <v>0</v>
      </c>
      <c r="H750" s="21">
        <v>1</v>
      </c>
      <c r="I750" s="21">
        <v>0</v>
      </c>
      <c r="J750" s="21">
        <v>0</v>
      </c>
      <c r="K750" s="21">
        <v>0</v>
      </c>
      <c r="L750" s="21">
        <v>0</v>
      </c>
      <c r="M750" s="21">
        <v>1</v>
      </c>
      <c r="N750" s="21">
        <v>1</v>
      </c>
      <c r="O750" s="21">
        <v>0</v>
      </c>
      <c r="P750" s="21">
        <v>0</v>
      </c>
    </row>
    <row r="751" spans="1:16" s="19" customFormat="1" ht="12" customHeight="1">
      <c r="A751" s="20" t="s">
        <v>20</v>
      </c>
      <c r="B751" s="21">
        <v>1</v>
      </c>
      <c r="C751" s="21">
        <v>1</v>
      </c>
      <c r="D751" s="21">
        <v>0</v>
      </c>
      <c r="E751" s="21">
        <v>1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21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22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23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24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173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52</v>
      </c>
      <c r="B757" s="21">
        <v>366</v>
      </c>
      <c r="C757" s="21">
        <v>342</v>
      </c>
      <c r="D757" s="21">
        <v>168</v>
      </c>
      <c r="E757" s="21">
        <v>149</v>
      </c>
      <c r="F757" s="21">
        <v>1</v>
      </c>
      <c r="G757" s="21">
        <v>0</v>
      </c>
      <c r="H757" s="21">
        <v>24</v>
      </c>
      <c r="I757" s="21">
        <v>1</v>
      </c>
      <c r="J757" s="21">
        <v>1</v>
      </c>
      <c r="K757" s="21">
        <v>0</v>
      </c>
      <c r="L757" s="21">
        <v>0</v>
      </c>
      <c r="M757" s="21">
        <v>23</v>
      </c>
      <c r="N757" s="21">
        <v>17</v>
      </c>
      <c r="O757" s="21">
        <v>2</v>
      </c>
      <c r="P757" s="21">
        <v>4</v>
      </c>
    </row>
    <row r="758" spans="1:16" s="19" customFormat="1" ht="18" customHeight="1">
      <c r="A758" s="20" t="s">
        <v>47</v>
      </c>
      <c r="B758" s="21">
        <v>157</v>
      </c>
      <c r="C758" s="21">
        <v>148</v>
      </c>
      <c r="D758" s="21">
        <v>68</v>
      </c>
      <c r="E758" s="21">
        <v>66</v>
      </c>
      <c r="F758" s="21">
        <v>0</v>
      </c>
      <c r="G758" s="21">
        <v>0</v>
      </c>
      <c r="H758" s="21">
        <v>14</v>
      </c>
      <c r="I758" s="21">
        <v>0</v>
      </c>
      <c r="J758" s="21">
        <v>0</v>
      </c>
      <c r="K758" s="21">
        <v>0</v>
      </c>
      <c r="L758" s="21">
        <v>0</v>
      </c>
      <c r="M758" s="21">
        <v>9</v>
      </c>
      <c r="N758" s="21">
        <v>7</v>
      </c>
      <c r="O758" s="21">
        <v>1</v>
      </c>
      <c r="P758" s="21">
        <v>1</v>
      </c>
    </row>
    <row r="759" spans="1:16" s="19" customFormat="1" ht="12" customHeight="1">
      <c r="A759" s="20" t="s">
        <v>34</v>
      </c>
      <c r="B759" s="21">
        <v>176</v>
      </c>
      <c r="C759" s="21">
        <v>165</v>
      </c>
      <c r="D759" s="21">
        <v>84</v>
      </c>
      <c r="E759" s="21">
        <v>71</v>
      </c>
      <c r="F759" s="21">
        <v>1</v>
      </c>
      <c r="G759" s="21">
        <v>0</v>
      </c>
      <c r="H759" s="21">
        <v>9</v>
      </c>
      <c r="I759" s="21">
        <v>1</v>
      </c>
      <c r="J759" s="21">
        <v>1</v>
      </c>
      <c r="K759" s="21">
        <v>0</v>
      </c>
      <c r="L759" s="21">
        <v>0</v>
      </c>
      <c r="M759" s="21">
        <v>10</v>
      </c>
      <c r="N759" s="21">
        <v>6</v>
      </c>
      <c r="O759" s="21">
        <v>1</v>
      </c>
      <c r="P759" s="21">
        <v>3</v>
      </c>
    </row>
    <row r="760" spans="1:16" s="19" customFormat="1" ht="12" customHeight="1">
      <c r="A760" s="20" t="s">
        <v>25</v>
      </c>
      <c r="B760" s="21">
        <v>30</v>
      </c>
      <c r="C760" s="21">
        <v>27</v>
      </c>
      <c r="D760" s="21">
        <v>16</v>
      </c>
      <c r="E760" s="21">
        <v>10</v>
      </c>
      <c r="F760" s="21">
        <v>0</v>
      </c>
      <c r="G760" s="21">
        <v>0</v>
      </c>
      <c r="H760" s="21">
        <v>1</v>
      </c>
      <c r="I760" s="21">
        <v>0</v>
      </c>
      <c r="J760" s="21">
        <v>0</v>
      </c>
      <c r="K760" s="21">
        <v>0</v>
      </c>
      <c r="L760" s="21">
        <v>0</v>
      </c>
      <c r="M760" s="21">
        <v>3</v>
      </c>
      <c r="N760" s="21">
        <v>3</v>
      </c>
      <c r="O760" s="21">
        <v>0</v>
      </c>
      <c r="P760" s="21">
        <v>0</v>
      </c>
    </row>
    <row r="761" spans="1:16" s="19" customFormat="1" ht="12" customHeight="1">
      <c r="A761" s="20" t="s">
        <v>26</v>
      </c>
      <c r="B761" s="21">
        <v>2</v>
      </c>
      <c r="C761" s="21">
        <v>1</v>
      </c>
      <c r="D761" s="21">
        <v>0</v>
      </c>
      <c r="E761" s="21">
        <v>1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1</v>
      </c>
      <c r="N761" s="21">
        <v>1</v>
      </c>
      <c r="O761" s="21">
        <v>0</v>
      </c>
      <c r="P761" s="21">
        <v>0</v>
      </c>
    </row>
    <row r="762" spans="1:16" s="19" customFormat="1" ht="12" customHeight="1">
      <c r="A762" s="20" t="s">
        <v>27</v>
      </c>
      <c r="B762" s="21">
        <v>1</v>
      </c>
      <c r="C762" s="21">
        <v>1</v>
      </c>
      <c r="D762" s="21">
        <v>0</v>
      </c>
      <c r="E762" s="21">
        <v>1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45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49</v>
      </c>
      <c r="B768" s="21">
        <v>307</v>
      </c>
      <c r="C768" s="21">
        <v>289</v>
      </c>
      <c r="D768" s="21">
        <v>134</v>
      </c>
      <c r="E768" s="21">
        <v>130</v>
      </c>
      <c r="F768" s="21">
        <v>1</v>
      </c>
      <c r="G768" s="21">
        <v>0</v>
      </c>
      <c r="H768" s="21">
        <v>24</v>
      </c>
      <c r="I768" s="21">
        <v>1</v>
      </c>
      <c r="J768" s="21">
        <v>1</v>
      </c>
      <c r="K768" s="21">
        <v>0</v>
      </c>
      <c r="L768" s="21">
        <v>0</v>
      </c>
      <c r="M768" s="21">
        <v>17</v>
      </c>
      <c r="N768" s="21">
        <v>13</v>
      </c>
      <c r="O768" s="21">
        <v>1</v>
      </c>
      <c r="P768" s="21">
        <v>3</v>
      </c>
    </row>
    <row r="769" spans="1:16" s="19" customFormat="1" ht="18" customHeight="1">
      <c r="A769" s="20" t="s">
        <v>47</v>
      </c>
      <c r="B769" s="21">
        <v>143</v>
      </c>
      <c r="C769" s="21">
        <v>135</v>
      </c>
      <c r="D769" s="21">
        <v>61</v>
      </c>
      <c r="E769" s="21">
        <v>60</v>
      </c>
      <c r="F769" s="21">
        <v>0</v>
      </c>
      <c r="G769" s="21">
        <v>0</v>
      </c>
      <c r="H769" s="21">
        <v>14</v>
      </c>
      <c r="I769" s="21">
        <v>0</v>
      </c>
      <c r="J769" s="21">
        <v>0</v>
      </c>
      <c r="K769" s="21">
        <v>0</v>
      </c>
      <c r="L769" s="21">
        <v>0</v>
      </c>
      <c r="M769" s="21">
        <v>8</v>
      </c>
      <c r="N769" s="21">
        <v>6</v>
      </c>
      <c r="O769" s="21">
        <v>1</v>
      </c>
      <c r="P769" s="21">
        <v>1</v>
      </c>
    </row>
    <row r="770" spans="1:16" s="19" customFormat="1" ht="12" customHeight="1">
      <c r="A770" s="20" t="s">
        <v>44</v>
      </c>
      <c r="B770" s="21">
        <v>142</v>
      </c>
      <c r="C770" s="21">
        <v>135</v>
      </c>
      <c r="D770" s="21">
        <v>64</v>
      </c>
      <c r="E770" s="21">
        <v>61</v>
      </c>
      <c r="F770" s="21">
        <v>1</v>
      </c>
      <c r="G770" s="21">
        <v>0</v>
      </c>
      <c r="H770" s="21">
        <v>9</v>
      </c>
      <c r="I770" s="21">
        <v>1</v>
      </c>
      <c r="J770" s="21">
        <v>1</v>
      </c>
      <c r="K770" s="21">
        <v>0</v>
      </c>
      <c r="L770" s="21">
        <v>0</v>
      </c>
      <c r="M770" s="21">
        <v>6</v>
      </c>
      <c r="N770" s="21">
        <v>4</v>
      </c>
      <c r="O770" s="21">
        <v>0</v>
      </c>
      <c r="P770" s="21">
        <v>2</v>
      </c>
    </row>
    <row r="771" spans="1:16" s="19" customFormat="1" ht="12" customHeight="1">
      <c r="A771" s="20" t="s">
        <v>25</v>
      </c>
      <c r="B771" s="21">
        <v>21</v>
      </c>
      <c r="C771" s="21">
        <v>19</v>
      </c>
      <c r="D771" s="21">
        <v>9</v>
      </c>
      <c r="E771" s="21">
        <v>9</v>
      </c>
      <c r="F771" s="21">
        <v>0</v>
      </c>
      <c r="G771" s="21">
        <v>0</v>
      </c>
      <c r="H771" s="21">
        <v>1</v>
      </c>
      <c r="I771" s="21">
        <v>0</v>
      </c>
      <c r="J771" s="21">
        <v>0</v>
      </c>
      <c r="K771" s="21">
        <v>0</v>
      </c>
      <c r="L771" s="21">
        <v>0</v>
      </c>
      <c r="M771" s="21">
        <v>2</v>
      </c>
      <c r="N771" s="21">
        <v>2</v>
      </c>
      <c r="O771" s="21">
        <v>0</v>
      </c>
      <c r="P771" s="21">
        <v>0</v>
      </c>
    </row>
    <row r="772" spans="1:16" s="19" customFormat="1" ht="12" customHeight="1">
      <c r="A772" s="20" t="s">
        <v>26</v>
      </c>
      <c r="B772" s="21">
        <v>1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1</v>
      </c>
      <c r="N772" s="21">
        <v>1</v>
      </c>
      <c r="O772" s="21">
        <v>0</v>
      </c>
      <c r="P772" s="21">
        <v>0</v>
      </c>
    </row>
    <row r="773" spans="1:16" s="19" customFormat="1" ht="12" customHeight="1">
      <c r="A773" s="20" t="s">
        <v>27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33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154</v>
      </c>
      <c r="B779" s="21">
        <v>251</v>
      </c>
      <c r="C779" s="21">
        <v>240</v>
      </c>
      <c r="D779" s="21">
        <v>105</v>
      </c>
      <c r="E779" s="21">
        <v>113</v>
      </c>
      <c r="F779" s="21">
        <v>1</v>
      </c>
      <c r="G779" s="21">
        <v>0</v>
      </c>
      <c r="H779" s="21">
        <v>21</v>
      </c>
      <c r="I779" s="21">
        <v>1</v>
      </c>
      <c r="J779" s="21">
        <v>1</v>
      </c>
      <c r="K779" s="21">
        <v>0</v>
      </c>
      <c r="L779" s="21">
        <v>0</v>
      </c>
      <c r="M779" s="21">
        <v>10</v>
      </c>
      <c r="N779" s="21">
        <v>7</v>
      </c>
      <c r="O779" s="21">
        <v>1</v>
      </c>
      <c r="P779" s="21">
        <v>2</v>
      </c>
    </row>
    <row r="780" spans="1:16" s="19" customFormat="1" ht="18" customHeight="1">
      <c r="A780" s="20" t="s">
        <v>39</v>
      </c>
      <c r="B780" s="22">
        <v>127</v>
      </c>
      <c r="C780" s="22">
        <v>121</v>
      </c>
      <c r="D780" s="22">
        <v>56</v>
      </c>
      <c r="E780" s="22">
        <v>53</v>
      </c>
      <c r="F780" s="22">
        <v>0</v>
      </c>
      <c r="G780" s="22">
        <v>0</v>
      </c>
      <c r="H780" s="22">
        <v>12</v>
      </c>
      <c r="I780" s="22">
        <v>0</v>
      </c>
      <c r="J780" s="22">
        <v>0</v>
      </c>
      <c r="K780" s="22">
        <v>0</v>
      </c>
      <c r="L780" s="22">
        <v>0</v>
      </c>
      <c r="M780" s="22">
        <v>6</v>
      </c>
      <c r="N780" s="22">
        <v>4</v>
      </c>
      <c r="O780" s="22">
        <v>1</v>
      </c>
      <c r="P780" s="22">
        <v>1</v>
      </c>
    </row>
    <row r="781" spans="1:16" s="19" customFormat="1" ht="12" customHeight="1">
      <c r="A781" s="20" t="s">
        <v>44</v>
      </c>
      <c r="B781" s="21">
        <v>110</v>
      </c>
      <c r="C781" s="21">
        <v>105</v>
      </c>
      <c r="D781" s="21">
        <v>44</v>
      </c>
      <c r="E781" s="21">
        <v>51</v>
      </c>
      <c r="F781" s="21">
        <v>1</v>
      </c>
      <c r="G781" s="21">
        <v>0</v>
      </c>
      <c r="H781" s="21">
        <v>9</v>
      </c>
      <c r="I781" s="23">
        <v>1</v>
      </c>
      <c r="J781" s="23">
        <v>1</v>
      </c>
      <c r="K781" s="23">
        <v>0</v>
      </c>
      <c r="L781" s="23">
        <v>0</v>
      </c>
      <c r="M781" s="23">
        <v>4</v>
      </c>
      <c r="N781" s="23">
        <v>3</v>
      </c>
      <c r="O781" s="23">
        <v>0</v>
      </c>
      <c r="P781" s="23">
        <v>1</v>
      </c>
    </row>
    <row r="782" spans="1:16" s="19" customFormat="1" ht="12" customHeight="1">
      <c r="A782" s="20" t="s">
        <v>25</v>
      </c>
      <c r="B782" s="21">
        <v>14</v>
      </c>
      <c r="C782" s="21">
        <v>14</v>
      </c>
      <c r="D782" s="21">
        <v>5</v>
      </c>
      <c r="E782" s="21">
        <v>9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26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45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112</v>
      </c>
      <c r="B790" s="21">
        <v>130</v>
      </c>
      <c r="C790" s="21">
        <v>128</v>
      </c>
      <c r="D790" s="21">
        <v>50</v>
      </c>
      <c r="E790" s="21">
        <v>65</v>
      </c>
      <c r="F790" s="21">
        <v>0</v>
      </c>
      <c r="G790" s="21">
        <v>0</v>
      </c>
      <c r="H790" s="21">
        <v>13</v>
      </c>
      <c r="I790" s="21">
        <v>0</v>
      </c>
      <c r="J790" s="21">
        <v>0</v>
      </c>
      <c r="K790" s="21">
        <v>0</v>
      </c>
      <c r="L790" s="21">
        <v>0</v>
      </c>
      <c r="M790" s="21">
        <v>2</v>
      </c>
      <c r="N790" s="21">
        <v>2</v>
      </c>
      <c r="O790" s="21">
        <v>0</v>
      </c>
      <c r="P790" s="21">
        <v>0</v>
      </c>
    </row>
    <row r="791" spans="1:16" s="19" customFormat="1" ht="18" customHeight="1">
      <c r="A791" s="20" t="s">
        <v>47</v>
      </c>
      <c r="B791" s="21">
        <v>92</v>
      </c>
      <c r="C791" s="21">
        <v>91</v>
      </c>
      <c r="D791" s="21">
        <v>37</v>
      </c>
      <c r="E791" s="21">
        <v>46</v>
      </c>
      <c r="F791" s="21">
        <v>0</v>
      </c>
      <c r="G791" s="21">
        <v>0</v>
      </c>
      <c r="H791" s="21">
        <v>8</v>
      </c>
      <c r="I791" s="21">
        <v>0</v>
      </c>
      <c r="J791" s="21">
        <v>0</v>
      </c>
      <c r="K791" s="21">
        <v>0</v>
      </c>
      <c r="L791" s="21">
        <v>0</v>
      </c>
      <c r="M791" s="21">
        <v>1</v>
      </c>
      <c r="N791" s="21">
        <v>1</v>
      </c>
      <c r="O791" s="21">
        <v>0</v>
      </c>
      <c r="P791" s="21">
        <v>0</v>
      </c>
    </row>
    <row r="792" spans="1:16" s="19" customFormat="1" ht="12" customHeight="1">
      <c r="A792" s="20" t="s">
        <v>34</v>
      </c>
      <c r="B792" s="21">
        <v>35</v>
      </c>
      <c r="C792" s="21">
        <v>34</v>
      </c>
      <c r="D792" s="21">
        <v>12</v>
      </c>
      <c r="E792" s="21">
        <v>17</v>
      </c>
      <c r="F792" s="21">
        <v>0</v>
      </c>
      <c r="G792" s="21">
        <v>0</v>
      </c>
      <c r="H792" s="21">
        <v>5</v>
      </c>
      <c r="I792" s="21">
        <v>0</v>
      </c>
      <c r="J792" s="21">
        <v>0</v>
      </c>
      <c r="K792" s="21">
        <v>0</v>
      </c>
      <c r="L792" s="21">
        <v>0</v>
      </c>
      <c r="M792" s="21">
        <v>1</v>
      </c>
      <c r="N792" s="21">
        <v>1</v>
      </c>
      <c r="O792" s="21">
        <v>0</v>
      </c>
      <c r="P792" s="21">
        <v>0</v>
      </c>
    </row>
    <row r="793" spans="1:16" s="19" customFormat="1" ht="12" customHeight="1">
      <c r="A793" s="20" t="s">
        <v>25</v>
      </c>
      <c r="B793" s="21">
        <v>3</v>
      </c>
      <c r="C793" s="21">
        <v>3</v>
      </c>
      <c r="D793" s="21">
        <v>1</v>
      </c>
      <c r="E793" s="21">
        <v>2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45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103</v>
      </c>
      <c r="B801" s="21">
        <v>71</v>
      </c>
      <c r="C801" s="21">
        <v>71</v>
      </c>
      <c r="D801" s="21">
        <v>31</v>
      </c>
      <c r="E801" s="21">
        <v>34</v>
      </c>
      <c r="F801" s="21">
        <v>0</v>
      </c>
      <c r="G801" s="21">
        <v>0</v>
      </c>
      <c r="H801" s="21">
        <v>6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</row>
    <row r="802" spans="1:16" s="19" customFormat="1" ht="18" customHeight="1">
      <c r="A802" s="20" t="s">
        <v>39</v>
      </c>
      <c r="B802" s="21">
        <v>65</v>
      </c>
      <c r="C802" s="21">
        <v>65</v>
      </c>
      <c r="D802" s="21">
        <v>27</v>
      </c>
      <c r="E802" s="21">
        <v>33</v>
      </c>
      <c r="F802" s="21">
        <v>0</v>
      </c>
      <c r="G802" s="21">
        <v>0</v>
      </c>
      <c r="H802" s="21">
        <v>5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</row>
    <row r="803" spans="1:16" s="19" customFormat="1" ht="12" customHeight="1">
      <c r="A803" s="20" t="s">
        <v>34</v>
      </c>
      <c r="B803" s="21">
        <v>6</v>
      </c>
      <c r="C803" s="21">
        <v>6</v>
      </c>
      <c r="D803" s="21">
        <v>4</v>
      </c>
      <c r="E803" s="21">
        <v>1</v>
      </c>
      <c r="F803" s="21">
        <v>0</v>
      </c>
      <c r="G803" s="21">
        <v>0</v>
      </c>
      <c r="H803" s="21">
        <v>1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45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243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278</v>
      </c>
      <c r="C813" s="21">
        <v>219</v>
      </c>
      <c r="D813" s="21">
        <v>114</v>
      </c>
      <c r="E813" s="21">
        <v>74</v>
      </c>
      <c r="F813" s="21">
        <v>3</v>
      </c>
      <c r="G813" s="21">
        <v>17</v>
      </c>
      <c r="H813" s="21">
        <v>11</v>
      </c>
      <c r="I813" s="21">
        <v>11</v>
      </c>
      <c r="J813" s="21">
        <v>5</v>
      </c>
      <c r="K813" s="21">
        <v>5</v>
      </c>
      <c r="L813" s="21">
        <v>1</v>
      </c>
      <c r="M813" s="21">
        <v>48</v>
      </c>
      <c r="N813" s="21">
        <v>21</v>
      </c>
      <c r="O813" s="21">
        <v>24</v>
      </c>
      <c r="P813" s="21">
        <v>3</v>
      </c>
    </row>
    <row r="814" spans="1:16" s="19" customFormat="1" ht="18" customHeight="1">
      <c r="A814" s="20" t="s">
        <v>36</v>
      </c>
      <c r="B814" s="21">
        <v>149</v>
      </c>
      <c r="C814" s="21">
        <v>111</v>
      </c>
      <c r="D814" s="21">
        <v>45</v>
      </c>
      <c r="E814" s="21">
        <v>44</v>
      </c>
      <c r="F814" s="21">
        <v>1</v>
      </c>
      <c r="G814" s="21">
        <v>12</v>
      </c>
      <c r="H814" s="21">
        <v>9</v>
      </c>
      <c r="I814" s="21">
        <v>7</v>
      </c>
      <c r="J814" s="21">
        <v>3</v>
      </c>
      <c r="K814" s="21">
        <v>3</v>
      </c>
      <c r="L814" s="21">
        <v>1</v>
      </c>
      <c r="M814" s="21">
        <v>31</v>
      </c>
      <c r="N814" s="21">
        <v>9</v>
      </c>
      <c r="O814" s="21">
        <v>21</v>
      </c>
      <c r="P814" s="21">
        <v>1</v>
      </c>
    </row>
    <row r="815" spans="1:16" s="19" customFormat="1" ht="12" customHeight="1">
      <c r="A815" s="20" t="s">
        <v>18</v>
      </c>
      <c r="B815" s="21">
        <v>109</v>
      </c>
      <c r="C815" s="21">
        <v>90</v>
      </c>
      <c r="D815" s="21">
        <v>55</v>
      </c>
      <c r="E815" s="21">
        <v>28</v>
      </c>
      <c r="F815" s="21">
        <v>2</v>
      </c>
      <c r="G815" s="21">
        <v>5</v>
      </c>
      <c r="H815" s="21">
        <v>0</v>
      </c>
      <c r="I815" s="21">
        <v>4</v>
      </c>
      <c r="J815" s="21">
        <v>2</v>
      </c>
      <c r="K815" s="21">
        <v>2</v>
      </c>
      <c r="L815" s="21">
        <v>0</v>
      </c>
      <c r="M815" s="21">
        <v>15</v>
      </c>
      <c r="N815" s="21">
        <v>10</v>
      </c>
      <c r="O815" s="21">
        <v>3</v>
      </c>
      <c r="P815" s="21">
        <v>2</v>
      </c>
    </row>
    <row r="816" spans="1:16" s="19" customFormat="1" ht="12" customHeight="1">
      <c r="A816" s="20" t="s">
        <v>37</v>
      </c>
      <c r="B816" s="21">
        <v>17</v>
      </c>
      <c r="C816" s="21">
        <v>15</v>
      </c>
      <c r="D816" s="21">
        <v>11</v>
      </c>
      <c r="E816" s="21">
        <v>2</v>
      </c>
      <c r="F816" s="21">
        <v>0</v>
      </c>
      <c r="G816" s="21">
        <v>0</v>
      </c>
      <c r="H816" s="21">
        <v>2</v>
      </c>
      <c r="I816" s="21">
        <v>0</v>
      </c>
      <c r="J816" s="21">
        <v>0</v>
      </c>
      <c r="K816" s="21">
        <v>0</v>
      </c>
      <c r="L816" s="21">
        <v>0</v>
      </c>
      <c r="M816" s="21">
        <v>2</v>
      </c>
      <c r="N816" s="21">
        <v>2</v>
      </c>
      <c r="O816" s="21">
        <v>0</v>
      </c>
      <c r="P816" s="21">
        <v>0</v>
      </c>
    </row>
    <row r="817" spans="1:16" s="19" customFormat="1" ht="12" customHeight="1">
      <c r="A817" s="20" t="s">
        <v>19</v>
      </c>
      <c r="B817" s="21">
        <v>3</v>
      </c>
      <c r="C817" s="21">
        <v>3</v>
      </c>
      <c r="D817" s="21">
        <v>3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20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21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22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38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43</v>
      </c>
      <c r="B824" s="21">
        <v>139</v>
      </c>
      <c r="C824" s="21">
        <v>129</v>
      </c>
      <c r="D824" s="21">
        <v>74</v>
      </c>
      <c r="E824" s="21">
        <v>49</v>
      </c>
      <c r="F824" s="21">
        <v>0</v>
      </c>
      <c r="G824" s="21">
        <v>0</v>
      </c>
      <c r="H824" s="21">
        <v>6</v>
      </c>
      <c r="I824" s="21">
        <v>2</v>
      </c>
      <c r="J824" s="21">
        <v>2</v>
      </c>
      <c r="K824" s="21">
        <v>0</v>
      </c>
      <c r="L824" s="21">
        <v>0</v>
      </c>
      <c r="M824" s="21">
        <v>8</v>
      </c>
      <c r="N824" s="21">
        <v>6</v>
      </c>
      <c r="O824" s="21">
        <v>1</v>
      </c>
      <c r="P824" s="21">
        <v>1</v>
      </c>
    </row>
    <row r="825" spans="1:16" s="19" customFormat="1" ht="18" customHeight="1">
      <c r="A825" s="20" t="s">
        <v>39</v>
      </c>
      <c r="B825" s="21">
        <v>74</v>
      </c>
      <c r="C825" s="21">
        <v>70</v>
      </c>
      <c r="D825" s="21">
        <v>33</v>
      </c>
      <c r="E825" s="21">
        <v>31</v>
      </c>
      <c r="F825" s="21">
        <v>0</v>
      </c>
      <c r="G825" s="21">
        <v>0</v>
      </c>
      <c r="H825" s="21">
        <v>6</v>
      </c>
      <c r="I825" s="21">
        <v>1</v>
      </c>
      <c r="J825" s="21">
        <v>1</v>
      </c>
      <c r="K825" s="21">
        <v>0</v>
      </c>
      <c r="L825" s="21">
        <v>0</v>
      </c>
      <c r="M825" s="21">
        <v>3</v>
      </c>
      <c r="N825" s="21">
        <v>2</v>
      </c>
      <c r="O825" s="21">
        <v>1</v>
      </c>
      <c r="P825" s="21">
        <v>0</v>
      </c>
    </row>
    <row r="826" spans="1:16" s="19" customFormat="1" ht="12" customHeight="1">
      <c r="A826" s="20" t="s">
        <v>44</v>
      </c>
      <c r="B826" s="21">
        <v>56</v>
      </c>
      <c r="C826" s="21">
        <v>51</v>
      </c>
      <c r="D826" s="21">
        <v>33</v>
      </c>
      <c r="E826" s="21">
        <v>18</v>
      </c>
      <c r="F826" s="21">
        <v>0</v>
      </c>
      <c r="G826" s="21">
        <v>0</v>
      </c>
      <c r="H826" s="21">
        <v>0</v>
      </c>
      <c r="I826" s="21">
        <v>1</v>
      </c>
      <c r="J826" s="21">
        <v>1</v>
      </c>
      <c r="K826" s="21">
        <v>0</v>
      </c>
      <c r="L826" s="21">
        <v>0</v>
      </c>
      <c r="M826" s="21">
        <v>4</v>
      </c>
      <c r="N826" s="21">
        <v>3</v>
      </c>
      <c r="O826" s="21">
        <v>0</v>
      </c>
      <c r="P826" s="21">
        <v>1</v>
      </c>
    </row>
    <row r="827" spans="1:16" s="19" customFormat="1" ht="12" customHeight="1">
      <c r="A827" s="20" t="s">
        <v>25</v>
      </c>
      <c r="B827" s="21">
        <v>7</v>
      </c>
      <c r="C827" s="21">
        <v>6</v>
      </c>
      <c r="D827" s="21">
        <v>6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1</v>
      </c>
      <c r="N827" s="21">
        <v>1</v>
      </c>
      <c r="O827" s="21">
        <v>0</v>
      </c>
      <c r="P827" s="21">
        <v>0</v>
      </c>
    </row>
    <row r="828" spans="1:16" s="19" customFormat="1" ht="12" customHeight="1">
      <c r="A828" s="20" t="s">
        <v>26</v>
      </c>
      <c r="B828" s="21">
        <v>2</v>
      </c>
      <c r="C828" s="21">
        <v>2</v>
      </c>
      <c r="D828" s="21">
        <v>2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33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69</v>
      </c>
      <c r="B835" s="21">
        <v>117</v>
      </c>
      <c r="C835" s="21">
        <v>110</v>
      </c>
      <c r="D835" s="21">
        <v>58</v>
      </c>
      <c r="E835" s="21">
        <v>47</v>
      </c>
      <c r="F835" s="21">
        <v>0</v>
      </c>
      <c r="G835" s="21">
        <v>0</v>
      </c>
      <c r="H835" s="21">
        <v>5</v>
      </c>
      <c r="I835" s="21">
        <v>1</v>
      </c>
      <c r="J835" s="21">
        <v>1</v>
      </c>
      <c r="K835" s="21">
        <v>0</v>
      </c>
      <c r="L835" s="21">
        <v>0</v>
      </c>
      <c r="M835" s="21">
        <v>6</v>
      </c>
      <c r="N835" s="21">
        <v>5</v>
      </c>
      <c r="O835" s="21">
        <v>1</v>
      </c>
      <c r="P835" s="21">
        <v>0</v>
      </c>
    </row>
    <row r="836" spans="1:16" s="19" customFormat="1" ht="18" customHeight="1">
      <c r="A836" s="20" t="s">
        <v>47</v>
      </c>
      <c r="B836" s="21">
        <v>72</v>
      </c>
      <c r="C836" s="21">
        <v>68</v>
      </c>
      <c r="D836" s="21">
        <v>32</v>
      </c>
      <c r="E836" s="21">
        <v>31</v>
      </c>
      <c r="F836" s="21">
        <v>0</v>
      </c>
      <c r="G836" s="21">
        <v>0</v>
      </c>
      <c r="H836" s="21">
        <v>5</v>
      </c>
      <c r="I836" s="21">
        <v>1</v>
      </c>
      <c r="J836" s="21">
        <v>1</v>
      </c>
      <c r="K836" s="21">
        <v>0</v>
      </c>
      <c r="L836" s="21">
        <v>0</v>
      </c>
      <c r="M836" s="21">
        <v>3</v>
      </c>
      <c r="N836" s="21">
        <v>2</v>
      </c>
      <c r="O836" s="21">
        <v>1</v>
      </c>
      <c r="P836" s="21">
        <v>0</v>
      </c>
    </row>
    <row r="837" spans="1:16" s="19" customFormat="1" ht="12" customHeight="1">
      <c r="A837" s="20" t="s">
        <v>44</v>
      </c>
      <c r="B837" s="21">
        <v>39</v>
      </c>
      <c r="C837" s="21">
        <v>37</v>
      </c>
      <c r="D837" s="21">
        <v>21</v>
      </c>
      <c r="E837" s="21">
        <v>16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2</v>
      </c>
      <c r="N837" s="21">
        <v>2</v>
      </c>
      <c r="O837" s="21">
        <v>0</v>
      </c>
      <c r="P837" s="21">
        <v>0</v>
      </c>
    </row>
    <row r="838" spans="1:16" s="19" customFormat="1" ht="12" customHeight="1">
      <c r="A838" s="20" t="s">
        <v>25</v>
      </c>
      <c r="B838" s="21">
        <v>5</v>
      </c>
      <c r="C838" s="21">
        <v>4</v>
      </c>
      <c r="D838" s="21">
        <v>4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1</v>
      </c>
      <c r="N838" s="21">
        <v>1</v>
      </c>
      <c r="O838" s="21">
        <v>0</v>
      </c>
      <c r="P838" s="21">
        <v>0</v>
      </c>
    </row>
    <row r="839" spans="1:16" s="19" customFormat="1" ht="12" customHeight="1">
      <c r="A839" s="20" t="s">
        <v>26</v>
      </c>
      <c r="B839" s="21">
        <v>1</v>
      </c>
      <c r="C839" s="21">
        <v>1</v>
      </c>
      <c r="D839" s="21">
        <v>1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33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46</v>
      </c>
      <c r="B846" s="21">
        <v>99</v>
      </c>
      <c r="C846" s="21">
        <v>96</v>
      </c>
      <c r="D846" s="21">
        <v>49</v>
      </c>
      <c r="E846" s="21">
        <v>42</v>
      </c>
      <c r="F846" s="21">
        <v>0</v>
      </c>
      <c r="G846" s="21">
        <v>0</v>
      </c>
      <c r="H846" s="21">
        <v>5</v>
      </c>
      <c r="I846" s="21">
        <v>0</v>
      </c>
      <c r="J846" s="21">
        <v>0</v>
      </c>
      <c r="K846" s="21">
        <v>0</v>
      </c>
      <c r="L846" s="21">
        <v>0</v>
      </c>
      <c r="M846" s="21">
        <v>3</v>
      </c>
      <c r="N846" s="21">
        <v>2</v>
      </c>
      <c r="O846" s="21">
        <v>1</v>
      </c>
      <c r="P846" s="21">
        <v>0</v>
      </c>
    </row>
    <row r="847" spans="1:16" s="19" customFormat="1" ht="18" customHeight="1">
      <c r="A847" s="20" t="s">
        <v>39</v>
      </c>
      <c r="B847" s="22">
        <v>67</v>
      </c>
      <c r="C847" s="22">
        <v>65</v>
      </c>
      <c r="D847" s="22">
        <v>30</v>
      </c>
      <c r="E847" s="22">
        <v>30</v>
      </c>
      <c r="F847" s="22">
        <v>0</v>
      </c>
      <c r="G847" s="22">
        <v>0</v>
      </c>
      <c r="H847" s="22">
        <v>5</v>
      </c>
      <c r="I847" s="22">
        <v>0</v>
      </c>
      <c r="J847" s="22">
        <v>0</v>
      </c>
      <c r="K847" s="22">
        <v>0</v>
      </c>
      <c r="L847" s="22">
        <v>0</v>
      </c>
      <c r="M847" s="22">
        <v>2</v>
      </c>
      <c r="N847" s="22">
        <v>1</v>
      </c>
      <c r="O847" s="22">
        <v>1</v>
      </c>
      <c r="P847" s="22">
        <v>0</v>
      </c>
    </row>
    <row r="848" spans="1:16" s="19" customFormat="1" ht="12" customHeight="1">
      <c r="A848" s="20" t="s">
        <v>34</v>
      </c>
      <c r="B848" s="21">
        <v>31</v>
      </c>
      <c r="C848" s="21">
        <v>30</v>
      </c>
      <c r="D848" s="21">
        <v>18</v>
      </c>
      <c r="E848" s="21">
        <v>12</v>
      </c>
      <c r="F848" s="21">
        <v>0</v>
      </c>
      <c r="G848" s="21">
        <v>0</v>
      </c>
      <c r="H848" s="21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1</v>
      </c>
      <c r="N848" s="23">
        <v>1</v>
      </c>
      <c r="O848" s="23">
        <v>0</v>
      </c>
      <c r="P848" s="23">
        <v>0</v>
      </c>
    </row>
    <row r="849" spans="1:16" s="19" customFormat="1" ht="12" customHeight="1">
      <c r="A849" s="20" t="s">
        <v>25</v>
      </c>
      <c r="B849" s="21">
        <v>1</v>
      </c>
      <c r="C849" s="21">
        <v>1</v>
      </c>
      <c r="D849" s="21">
        <v>1</v>
      </c>
      <c r="E849" s="21">
        <v>0</v>
      </c>
      <c r="F849" s="21">
        <v>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33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53</v>
      </c>
      <c r="B857" s="21">
        <v>65</v>
      </c>
      <c r="C857" s="21">
        <v>65</v>
      </c>
      <c r="D857" s="21">
        <v>29</v>
      </c>
      <c r="E857" s="21">
        <v>34</v>
      </c>
      <c r="F857" s="21">
        <v>0</v>
      </c>
      <c r="G857" s="21">
        <v>0</v>
      </c>
      <c r="H857" s="21">
        <v>2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</row>
    <row r="858" spans="1:16" s="19" customFormat="1" ht="18" customHeight="1">
      <c r="A858" s="20" t="s">
        <v>59</v>
      </c>
      <c r="B858" s="21">
        <v>52</v>
      </c>
      <c r="C858" s="21">
        <v>52</v>
      </c>
      <c r="D858" s="21">
        <v>24</v>
      </c>
      <c r="E858" s="21">
        <v>26</v>
      </c>
      <c r="F858" s="21">
        <v>0</v>
      </c>
      <c r="G858" s="21">
        <v>0</v>
      </c>
      <c r="H858" s="21">
        <v>2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44</v>
      </c>
      <c r="B859" s="21">
        <v>13</v>
      </c>
      <c r="C859" s="21">
        <v>13</v>
      </c>
      <c r="D859" s="21">
        <v>5</v>
      </c>
      <c r="E859" s="21">
        <v>8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25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33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51</v>
      </c>
      <c r="B868" s="21">
        <v>51</v>
      </c>
      <c r="C868" s="21">
        <v>51</v>
      </c>
      <c r="D868" s="21">
        <v>23</v>
      </c>
      <c r="E868" s="21">
        <v>27</v>
      </c>
      <c r="F868" s="21">
        <v>0</v>
      </c>
      <c r="G868" s="21">
        <v>0</v>
      </c>
      <c r="H868" s="21">
        <v>1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47</v>
      </c>
      <c r="B869" s="21">
        <v>46</v>
      </c>
      <c r="C869" s="21">
        <v>46</v>
      </c>
      <c r="D869" s="21">
        <v>22</v>
      </c>
      <c r="E869" s="21">
        <v>23</v>
      </c>
      <c r="F869" s="21">
        <v>0</v>
      </c>
      <c r="G869" s="21">
        <v>0</v>
      </c>
      <c r="H869" s="21">
        <v>1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34</v>
      </c>
      <c r="B870" s="21">
        <v>5</v>
      </c>
      <c r="C870" s="21">
        <v>5</v>
      </c>
      <c r="D870" s="21">
        <v>1</v>
      </c>
      <c r="E870" s="21">
        <v>4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33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245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652</v>
      </c>
      <c r="C880" s="21">
        <v>585</v>
      </c>
      <c r="D880" s="21">
        <v>336</v>
      </c>
      <c r="E880" s="21">
        <v>202</v>
      </c>
      <c r="F880" s="21">
        <v>9</v>
      </c>
      <c r="G880" s="21">
        <v>16</v>
      </c>
      <c r="H880" s="21">
        <v>22</v>
      </c>
      <c r="I880" s="21">
        <v>8</v>
      </c>
      <c r="J880" s="21">
        <v>7</v>
      </c>
      <c r="K880" s="21">
        <v>1</v>
      </c>
      <c r="L880" s="21">
        <v>0</v>
      </c>
      <c r="M880" s="21">
        <v>59</v>
      </c>
      <c r="N880" s="21">
        <v>28</v>
      </c>
      <c r="O880" s="21">
        <v>29</v>
      </c>
      <c r="P880" s="21">
        <v>2</v>
      </c>
    </row>
    <row r="881" spans="1:16" s="19" customFormat="1" ht="18" customHeight="1">
      <c r="A881" s="20" t="s">
        <v>41</v>
      </c>
      <c r="B881" s="21">
        <v>313</v>
      </c>
      <c r="C881" s="21">
        <v>266</v>
      </c>
      <c r="D881" s="21">
        <v>137</v>
      </c>
      <c r="E881" s="21">
        <v>96</v>
      </c>
      <c r="F881" s="21">
        <v>6</v>
      </c>
      <c r="G881" s="21">
        <v>15</v>
      </c>
      <c r="H881" s="21">
        <v>12</v>
      </c>
      <c r="I881" s="21">
        <v>7</v>
      </c>
      <c r="J881" s="21">
        <v>6</v>
      </c>
      <c r="K881" s="21">
        <v>1</v>
      </c>
      <c r="L881" s="21">
        <v>0</v>
      </c>
      <c r="M881" s="21">
        <v>40</v>
      </c>
      <c r="N881" s="21">
        <v>19</v>
      </c>
      <c r="O881" s="21">
        <v>20</v>
      </c>
      <c r="P881" s="21">
        <v>1</v>
      </c>
    </row>
    <row r="882" spans="1:16" s="19" customFormat="1" ht="12" customHeight="1">
      <c r="A882" s="20" t="s">
        <v>18</v>
      </c>
      <c r="B882" s="21">
        <v>308</v>
      </c>
      <c r="C882" s="21">
        <v>290</v>
      </c>
      <c r="D882" s="21">
        <v>180</v>
      </c>
      <c r="E882" s="21">
        <v>100</v>
      </c>
      <c r="F882" s="21">
        <v>3</v>
      </c>
      <c r="G882" s="21">
        <v>0</v>
      </c>
      <c r="H882" s="21">
        <v>7</v>
      </c>
      <c r="I882" s="21">
        <v>1</v>
      </c>
      <c r="J882" s="21">
        <v>1</v>
      </c>
      <c r="K882" s="21">
        <v>0</v>
      </c>
      <c r="L882" s="21">
        <v>0</v>
      </c>
      <c r="M882" s="21">
        <v>17</v>
      </c>
      <c r="N882" s="21">
        <v>8</v>
      </c>
      <c r="O882" s="21">
        <v>8</v>
      </c>
      <c r="P882" s="21">
        <v>1</v>
      </c>
    </row>
    <row r="883" spans="1:16" s="19" customFormat="1" ht="12" customHeight="1">
      <c r="A883" s="20" t="s">
        <v>37</v>
      </c>
      <c r="B883" s="21">
        <v>28</v>
      </c>
      <c r="C883" s="21">
        <v>26</v>
      </c>
      <c r="D883" s="21">
        <v>16</v>
      </c>
      <c r="E883" s="21">
        <v>6</v>
      </c>
      <c r="F883" s="21">
        <v>0</v>
      </c>
      <c r="G883" s="21">
        <v>1</v>
      </c>
      <c r="H883" s="21">
        <v>3</v>
      </c>
      <c r="I883" s="21">
        <v>0</v>
      </c>
      <c r="J883" s="21">
        <v>0</v>
      </c>
      <c r="K883" s="21">
        <v>0</v>
      </c>
      <c r="L883" s="21">
        <v>0</v>
      </c>
      <c r="M883" s="21">
        <v>2</v>
      </c>
      <c r="N883" s="21">
        <v>1</v>
      </c>
      <c r="O883" s="21">
        <v>1</v>
      </c>
      <c r="P883" s="21">
        <v>0</v>
      </c>
    </row>
    <row r="884" spans="1:16" s="19" customFormat="1" ht="12" customHeight="1">
      <c r="A884" s="20" t="s">
        <v>19</v>
      </c>
      <c r="B884" s="21">
        <v>3</v>
      </c>
      <c r="C884" s="21">
        <v>3</v>
      </c>
      <c r="D884" s="21">
        <v>3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20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21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22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23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24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38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43</v>
      </c>
      <c r="B891" s="21">
        <v>467</v>
      </c>
      <c r="C891" s="21">
        <v>453</v>
      </c>
      <c r="D891" s="21">
        <v>266</v>
      </c>
      <c r="E891" s="21">
        <v>165</v>
      </c>
      <c r="F891" s="21">
        <v>2</v>
      </c>
      <c r="G891" s="21">
        <v>3</v>
      </c>
      <c r="H891" s="21">
        <v>17</v>
      </c>
      <c r="I891" s="21">
        <v>3</v>
      </c>
      <c r="J891" s="21">
        <v>3</v>
      </c>
      <c r="K891" s="21">
        <v>0</v>
      </c>
      <c r="L891" s="21">
        <v>0</v>
      </c>
      <c r="M891" s="21">
        <v>11</v>
      </c>
      <c r="N891" s="21">
        <v>6</v>
      </c>
      <c r="O891" s="21">
        <v>4</v>
      </c>
      <c r="P891" s="21">
        <v>1</v>
      </c>
    </row>
    <row r="892" spans="1:16" s="19" customFormat="1" ht="18" customHeight="1">
      <c r="A892" s="20" t="s">
        <v>39</v>
      </c>
      <c r="B892" s="21">
        <v>206</v>
      </c>
      <c r="C892" s="21">
        <v>198</v>
      </c>
      <c r="D892" s="21">
        <v>110</v>
      </c>
      <c r="E892" s="21">
        <v>76</v>
      </c>
      <c r="F892" s="21">
        <v>1</v>
      </c>
      <c r="G892" s="21">
        <v>3</v>
      </c>
      <c r="H892" s="21">
        <v>8</v>
      </c>
      <c r="I892" s="21">
        <v>3</v>
      </c>
      <c r="J892" s="21">
        <v>3</v>
      </c>
      <c r="K892" s="21">
        <v>0</v>
      </c>
      <c r="L892" s="21">
        <v>0</v>
      </c>
      <c r="M892" s="21">
        <v>5</v>
      </c>
      <c r="N892" s="21">
        <v>4</v>
      </c>
      <c r="O892" s="21">
        <v>1</v>
      </c>
      <c r="P892" s="21">
        <v>0</v>
      </c>
    </row>
    <row r="893" spans="1:16" s="19" customFormat="1" ht="12" customHeight="1">
      <c r="A893" s="20" t="s">
        <v>44</v>
      </c>
      <c r="B893" s="21">
        <v>238</v>
      </c>
      <c r="C893" s="21">
        <v>233</v>
      </c>
      <c r="D893" s="21">
        <v>141</v>
      </c>
      <c r="E893" s="21">
        <v>84</v>
      </c>
      <c r="F893" s="21">
        <v>1</v>
      </c>
      <c r="G893" s="21">
        <v>0</v>
      </c>
      <c r="H893" s="21">
        <v>7</v>
      </c>
      <c r="I893" s="21">
        <v>0</v>
      </c>
      <c r="J893" s="21">
        <v>0</v>
      </c>
      <c r="K893" s="21">
        <v>0</v>
      </c>
      <c r="L893" s="21">
        <v>0</v>
      </c>
      <c r="M893" s="21">
        <v>5</v>
      </c>
      <c r="N893" s="21">
        <v>2</v>
      </c>
      <c r="O893" s="21">
        <v>2</v>
      </c>
      <c r="P893" s="21">
        <v>1</v>
      </c>
    </row>
    <row r="894" spans="1:16" s="19" customFormat="1" ht="12" customHeight="1">
      <c r="A894" s="20" t="s">
        <v>25</v>
      </c>
      <c r="B894" s="21">
        <v>20</v>
      </c>
      <c r="C894" s="21">
        <v>19</v>
      </c>
      <c r="D894" s="21">
        <v>12</v>
      </c>
      <c r="E894" s="21">
        <v>5</v>
      </c>
      <c r="F894" s="21">
        <v>0</v>
      </c>
      <c r="G894" s="21">
        <v>0</v>
      </c>
      <c r="H894" s="21">
        <v>2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0</v>
      </c>
      <c r="O894" s="21">
        <v>1</v>
      </c>
      <c r="P894" s="21">
        <v>0</v>
      </c>
    </row>
    <row r="895" spans="1:16" s="19" customFormat="1" ht="12" customHeight="1">
      <c r="A895" s="20" t="s">
        <v>26</v>
      </c>
      <c r="B895" s="21">
        <v>3</v>
      </c>
      <c r="C895" s="21">
        <v>3</v>
      </c>
      <c r="D895" s="21">
        <v>3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27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45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49</v>
      </c>
      <c r="B902" s="21">
        <v>423</v>
      </c>
      <c r="C902" s="21">
        <v>411</v>
      </c>
      <c r="D902" s="21">
        <v>232</v>
      </c>
      <c r="E902" s="21">
        <v>157</v>
      </c>
      <c r="F902" s="21">
        <v>2</v>
      </c>
      <c r="G902" s="21">
        <v>3</v>
      </c>
      <c r="H902" s="21">
        <v>17</v>
      </c>
      <c r="I902" s="21">
        <v>2</v>
      </c>
      <c r="J902" s="21">
        <v>2</v>
      </c>
      <c r="K902" s="21">
        <v>0</v>
      </c>
      <c r="L902" s="21">
        <v>0</v>
      </c>
      <c r="M902" s="21">
        <v>10</v>
      </c>
      <c r="N902" s="21">
        <v>5</v>
      </c>
      <c r="O902" s="21">
        <v>4</v>
      </c>
      <c r="P902" s="21">
        <v>1</v>
      </c>
    </row>
    <row r="903" spans="1:16" s="19" customFormat="1" ht="18" customHeight="1">
      <c r="A903" s="20" t="s">
        <v>39</v>
      </c>
      <c r="B903" s="21">
        <v>193</v>
      </c>
      <c r="C903" s="21">
        <v>187</v>
      </c>
      <c r="D903" s="21">
        <v>103</v>
      </c>
      <c r="E903" s="21">
        <v>72</v>
      </c>
      <c r="F903" s="21">
        <v>1</v>
      </c>
      <c r="G903" s="21">
        <v>3</v>
      </c>
      <c r="H903" s="21">
        <v>8</v>
      </c>
      <c r="I903" s="21">
        <v>2</v>
      </c>
      <c r="J903" s="21">
        <v>2</v>
      </c>
      <c r="K903" s="21">
        <v>0</v>
      </c>
      <c r="L903" s="21">
        <v>0</v>
      </c>
      <c r="M903" s="21">
        <v>4</v>
      </c>
      <c r="N903" s="21">
        <v>3</v>
      </c>
      <c r="O903" s="21">
        <v>1</v>
      </c>
      <c r="P903" s="21">
        <v>0</v>
      </c>
    </row>
    <row r="904" spans="1:16" s="19" customFormat="1" ht="12" customHeight="1">
      <c r="A904" s="20" t="s">
        <v>34</v>
      </c>
      <c r="B904" s="21">
        <v>211</v>
      </c>
      <c r="C904" s="21">
        <v>206</v>
      </c>
      <c r="D904" s="21">
        <v>118</v>
      </c>
      <c r="E904" s="21">
        <v>80</v>
      </c>
      <c r="F904" s="21">
        <v>1</v>
      </c>
      <c r="G904" s="21">
        <v>0</v>
      </c>
      <c r="H904" s="21">
        <v>7</v>
      </c>
      <c r="I904" s="21">
        <v>0</v>
      </c>
      <c r="J904" s="21">
        <v>0</v>
      </c>
      <c r="K904" s="21">
        <v>0</v>
      </c>
      <c r="L904" s="21">
        <v>0</v>
      </c>
      <c r="M904" s="21">
        <v>5</v>
      </c>
      <c r="N904" s="21">
        <v>2</v>
      </c>
      <c r="O904" s="21">
        <v>2</v>
      </c>
      <c r="P904" s="21">
        <v>1</v>
      </c>
    </row>
    <row r="905" spans="1:16" s="19" customFormat="1" ht="12" customHeight="1">
      <c r="A905" s="20" t="s">
        <v>25</v>
      </c>
      <c r="B905" s="21">
        <v>17</v>
      </c>
      <c r="C905" s="21">
        <v>16</v>
      </c>
      <c r="D905" s="21">
        <v>9</v>
      </c>
      <c r="E905" s="21">
        <v>5</v>
      </c>
      <c r="F905" s="21">
        <v>0</v>
      </c>
      <c r="G905" s="21">
        <v>0</v>
      </c>
      <c r="H905" s="21">
        <v>2</v>
      </c>
      <c r="I905" s="21">
        <v>0</v>
      </c>
      <c r="J905" s="21">
        <v>0</v>
      </c>
      <c r="K905" s="21">
        <v>0</v>
      </c>
      <c r="L905" s="21">
        <v>0</v>
      </c>
      <c r="M905" s="21">
        <v>1</v>
      </c>
      <c r="N905" s="21">
        <v>0</v>
      </c>
      <c r="O905" s="21">
        <v>1</v>
      </c>
      <c r="P905" s="21">
        <v>0</v>
      </c>
    </row>
    <row r="906" spans="1:16" s="19" customFormat="1" ht="12" customHeight="1">
      <c r="A906" s="20" t="s">
        <v>26</v>
      </c>
      <c r="B906" s="21">
        <v>2</v>
      </c>
      <c r="C906" s="21">
        <v>2</v>
      </c>
      <c r="D906" s="21">
        <v>2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27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45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46</v>
      </c>
      <c r="B913" s="21">
        <v>362</v>
      </c>
      <c r="C913" s="21">
        <v>354</v>
      </c>
      <c r="D913" s="21">
        <v>200</v>
      </c>
      <c r="E913" s="21">
        <v>135</v>
      </c>
      <c r="F913" s="21">
        <v>1</v>
      </c>
      <c r="G913" s="21">
        <v>3</v>
      </c>
      <c r="H913" s="21">
        <v>15</v>
      </c>
      <c r="I913" s="21">
        <v>1</v>
      </c>
      <c r="J913" s="21">
        <v>1</v>
      </c>
      <c r="K913" s="21">
        <v>0</v>
      </c>
      <c r="L913" s="21">
        <v>0</v>
      </c>
      <c r="M913" s="21">
        <v>7</v>
      </c>
      <c r="N913" s="21">
        <v>3</v>
      </c>
      <c r="O913" s="21">
        <v>3</v>
      </c>
      <c r="P913" s="21">
        <v>1</v>
      </c>
    </row>
    <row r="914" spans="1:16" s="19" customFormat="1" ht="18" customHeight="1">
      <c r="A914" s="20" t="s">
        <v>39</v>
      </c>
      <c r="B914" s="22">
        <v>178</v>
      </c>
      <c r="C914" s="22">
        <v>175</v>
      </c>
      <c r="D914" s="22">
        <v>95</v>
      </c>
      <c r="E914" s="22">
        <v>68</v>
      </c>
      <c r="F914" s="22">
        <v>1</v>
      </c>
      <c r="G914" s="22">
        <v>3</v>
      </c>
      <c r="H914" s="22">
        <v>8</v>
      </c>
      <c r="I914" s="22">
        <v>1</v>
      </c>
      <c r="J914" s="22">
        <v>1</v>
      </c>
      <c r="K914" s="22">
        <v>0</v>
      </c>
      <c r="L914" s="22">
        <v>0</v>
      </c>
      <c r="M914" s="22">
        <v>2</v>
      </c>
      <c r="N914" s="22">
        <v>2</v>
      </c>
      <c r="O914" s="22">
        <v>0</v>
      </c>
      <c r="P914" s="22">
        <v>0</v>
      </c>
    </row>
    <row r="915" spans="1:16" s="19" customFormat="1" ht="12" customHeight="1">
      <c r="A915" s="20" t="s">
        <v>34</v>
      </c>
      <c r="B915" s="21">
        <v>169</v>
      </c>
      <c r="C915" s="21">
        <v>165</v>
      </c>
      <c r="D915" s="21">
        <v>97</v>
      </c>
      <c r="E915" s="21">
        <v>62</v>
      </c>
      <c r="F915" s="21">
        <v>0</v>
      </c>
      <c r="G915" s="21">
        <v>0</v>
      </c>
      <c r="H915" s="21">
        <v>6</v>
      </c>
      <c r="I915" s="23">
        <v>0</v>
      </c>
      <c r="J915" s="23">
        <v>0</v>
      </c>
      <c r="K915" s="23">
        <v>0</v>
      </c>
      <c r="L915" s="23">
        <v>0</v>
      </c>
      <c r="M915" s="23">
        <v>4</v>
      </c>
      <c r="N915" s="23">
        <v>1</v>
      </c>
      <c r="O915" s="23">
        <v>2</v>
      </c>
      <c r="P915" s="23">
        <v>1</v>
      </c>
    </row>
    <row r="916" spans="1:16" s="19" customFormat="1" ht="12" customHeight="1">
      <c r="A916" s="20" t="s">
        <v>25</v>
      </c>
      <c r="B916" s="21">
        <v>13</v>
      </c>
      <c r="C916" s="21">
        <v>12</v>
      </c>
      <c r="D916" s="21">
        <v>6</v>
      </c>
      <c r="E916" s="21">
        <v>5</v>
      </c>
      <c r="F916" s="21">
        <v>0</v>
      </c>
      <c r="G916" s="21">
        <v>0</v>
      </c>
      <c r="H916" s="21">
        <v>1</v>
      </c>
      <c r="I916" s="21">
        <v>0</v>
      </c>
      <c r="J916" s="21">
        <v>0</v>
      </c>
      <c r="K916" s="21">
        <v>0</v>
      </c>
      <c r="L916" s="21">
        <v>0</v>
      </c>
      <c r="M916" s="21">
        <v>1</v>
      </c>
      <c r="N916" s="21">
        <v>0</v>
      </c>
      <c r="O916" s="21">
        <v>1</v>
      </c>
      <c r="P916" s="21">
        <v>0</v>
      </c>
    </row>
    <row r="917" spans="1:16" s="19" customFormat="1" ht="12" customHeight="1">
      <c r="A917" s="20" t="s">
        <v>26</v>
      </c>
      <c r="B917" s="21">
        <v>2</v>
      </c>
      <c r="C917" s="21">
        <v>2</v>
      </c>
      <c r="D917" s="21">
        <v>2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33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53</v>
      </c>
      <c r="B924" s="21">
        <v>135</v>
      </c>
      <c r="C924" s="21">
        <v>133</v>
      </c>
      <c r="D924" s="21">
        <v>72</v>
      </c>
      <c r="E924" s="21">
        <v>52</v>
      </c>
      <c r="F924" s="21">
        <v>1</v>
      </c>
      <c r="G924" s="21">
        <v>1</v>
      </c>
      <c r="H924" s="21">
        <v>7</v>
      </c>
      <c r="I924" s="21">
        <v>0</v>
      </c>
      <c r="J924" s="21">
        <v>0</v>
      </c>
      <c r="K924" s="21">
        <v>0</v>
      </c>
      <c r="L924" s="21">
        <v>0</v>
      </c>
      <c r="M924" s="21">
        <v>2</v>
      </c>
      <c r="N924" s="21">
        <v>2</v>
      </c>
      <c r="O924" s="21">
        <v>0</v>
      </c>
      <c r="P924" s="21">
        <v>0</v>
      </c>
    </row>
    <row r="925" spans="1:16" s="19" customFormat="1" ht="18" customHeight="1">
      <c r="A925" s="20" t="s">
        <v>39</v>
      </c>
      <c r="B925" s="21">
        <v>94</v>
      </c>
      <c r="C925" s="21">
        <v>93</v>
      </c>
      <c r="D925" s="21">
        <v>51</v>
      </c>
      <c r="E925" s="21">
        <v>35</v>
      </c>
      <c r="F925" s="21">
        <v>1</v>
      </c>
      <c r="G925" s="21">
        <v>1</v>
      </c>
      <c r="H925" s="21">
        <v>5</v>
      </c>
      <c r="I925" s="21">
        <v>0</v>
      </c>
      <c r="J925" s="21">
        <v>0</v>
      </c>
      <c r="K925" s="21">
        <v>0</v>
      </c>
      <c r="L925" s="21">
        <v>0</v>
      </c>
      <c r="M925" s="21">
        <v>1</v>
      </c>
      <c r="N925" s="21">
        <v>1</v>
      </c>
      <c r="O925" s="21">
        <v>0</v>
      </c>
      <c r="P925" s="21">
        <v>0</v>
      </c>
    </row>
    <row r="926" spans="1:16" s="19" customFormat="1" ht="12" customHeight="1">
      <c r="A926" s="20" t="s">
        <v>34</v>
      </c>
      <c r="B926" s="21">
        <v>39</v>
      </c>
      <c r="C926" s="21">
        <v>38</v>
      </c>
      <c r="D926" s="21">
        <v>21</v>
      </c>
      <c r="E926" s="21">
        <v>16</v>
      </c>
      <c r="F926" s="21">
        <v>0</v>
      </c>
      <c r="G926" s="21">
        <v>0</v>
      </c>
      <c r="H926" s="21">
        <v>1</v>
      </c>
      <c r="I926" s="21">
        <v>0</v>
      </c>
      <c r="J926" s="21">
        <v>0</v>
      </c>
      <c r="K926" s="21">
        <v>0</v>
      </c>
      <c r="L926" s="21">
        <v>0</v>
      </c>
      <c r="M926" s="21">
        <v>1</v>
      </c>
      <c r="N926" s="21">
        <v>1</v>
      </c>
      <c r="O926" s="21">
        <v>0</v>
      </c>
      <c r="P926" s="21">
        <v>0</v>
      </c>
    </row>
    <row r="927" spans="1:16" s="19" customFormat="1" ht="12" customHeight="1">
      <c r="A927" s="20" t="s">
        <v>25</v>
      </c>
      <c r="B927" s="21">
        <v>2</v>
      </c>
      <c r="C927" s="21">
        <v>2</v>
      </c>
      <c r="D927" s="21">
        <v>0</v>
      </c>
      <c r="E927" s="21">
        <v>1</v>
      </c>
      <c r="F927" s="21">
        <v>0</v>
      </c>
      <c r="G927" s="21">
        <v>0</v>
      </c>
      <c r="H927" s="21">
        <v>1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45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40</v>
      </c>
      <c r="B935" s="21">
        <v>63</v>
      </c>
      <c r="C935" s="21">
        <v>62</v>
      </c>
      <c r="D935" s="21">
        <v>32</v>
      </c>
      <c r="E935" s="21">
        <v>25</v>
      </c>
      <c r="F935" s="21">
        <v>0</v>
      </c>
      <c r="G935" s="21">
        <v>1</v>
      </c>
      <c r="H935" s="21">
        <v>4</v>
      </c>
      <c r="I935" s="21">
        <v>0</v>
      </c>
      <c r="J935" s="21">
        <v>0</v>
      </c>
      <c r="K935" s="21">
        <v>0</v>
      </c>
      <c r="L935" s="21">
        <v>0</v>
      </c>
      <c r="M935" s="21">
        <v>1</v>
      </c>
      <c r="N935" s="21">
        <v>1</v>
      </c>
      <c r="O935" s="21">
        <v>0</v>
      </c>
      <c r="P935" s="21">
        <v>0</v>
      </c>
    </row>
    <row r="936" spans="1:16" s="19" customFormat="1" ht="18" customHeight="1">
      <c r="A936" s="20" t="s">
        <v>39</v>
      </c>
      <c r="B936" s="21">
        <v>59</v>
      </c>
      <c r="C936" s="21">
        <v>58</v>
      </c>
      <c r="D936" s="21">
        <v>30</v>
      </c>
      <c r="E936" s="21">
        <v>23</v>
      </c>
      <c r="F936" s="21">
        <v>0</v>
      </c>
      <c r="G936" s="21">
        <v>1</v>
      </c>
      <c r="H936" s="21">
        <v>4</v>
      </c>
      <c r="I936" s="21">
        <v>0</v>
      </c>
      <c r="J936" s="21">
        <v>0</v>
      </c>
      <c r="K936" s="21">
        <v>0</v>
      </c>
      <c r="L936" s="21">
        <v>0</v>
      </c>
      <c r="M936" s="21">
        <v>1</v>
      </c>
      <c r="N936" s="21">
        <v>1</v>
      </c>
      <c r="O936" s="21">
        <v>0</v>
      </c>
      <c r="P936" s="21">
        <v>0</v>
      </c>
    </row>
    <row r="937" spans="1:16" s="19" customFormat="1" ht="12" customHeight="1">
      <c r="A937" s="20" t="s">
        <v>34</v>
      </c>
      <c r="B937" s="21">
        <v>4</v>
      </c>
      <c r="C937" s="21">
        <v>4</v>
      </c>
      <c r="D937" s="21">
        <v>2</v>
      </c>
      <c r="E937" s="21">
        <v>2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33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247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682</v>
      </c>
      <c r="C947" s="21">
        <v>605</v>
      </c>
      <c r="D947" s="21">
        <v>282</v>
      </c>
      <c r="E947" s="21">
        <v>257</v>
      </c>
      <c r="F947" s="21">
        <v>8</v>
      </c>
      <c r="G947" s="21">
        <v>20</v>
      </c>
      <c r="H947" s="21">
        <v>38</v>
      </c>
      <c r="I947" s="21">
        <v>9</v>
      </c>
      <c r="J947" s="21">
        <v>6</v>
      </c>
      <c r="K947" s="21">
        <v>3</v>
      </c>
      <c r="L947" s="21">
        <v>0</v>
      </c>
      <c r="M947" s="21">
        <v>68</v>
      </c>
      <c r="N947" s="21">
        <v>32</v>
      </c>
      <c r="O947" s="21">
        <v>27</v>
      </c>
      <c r="P947" s="21">
        <v>9</v>
      </c>
    </row>
    <row r="948" spans="1:16" s="19" customFormat="1" ht="18" customHeight="1">
      <c r="A948" s="20" t="s">
        <v>36</v>
      </c>
      <c r="B948" s="21">
        <v>330</v>
      </c>
      <c r="C948" s="21">
        <v>284</v>
      </c>
      <c r="D948" s="21">
        <v>133</v>
      </c>
      <c r="E948" s="21">
        <v>115</v>
      </c>
      <c r="F948" s="21">
        <v>1</v>
      </c>
      <c r="G948" s="21">
        <v>17</v>
      </c>
      <c r="H948" s="21">
        <v>18</v>
      </c>
      <c r="I948" s="21">
        <v>4</v>
      </c>
      <c r="J948" s="21">
        <v>3</v>
      </c>
      <c r="K948" s="21">
        <v>1</v>
      </c>
      <c r="L948" s="21">
        <v>0</v>
      </c>
      <c r="M948" s="21">
        <v>42</v>
      </c>
      <c r="N948" s="21">
        <v>14</v>
      </c>
      <c r="O948" s="21">
        <v>23</v>
      </c>
      <c r="P948" s="21">
        <v>5</v>
      </c>
    </row>
    <row r="949" spans="1:16" s="19" customFormat="1" ht="12" customHeight="1">
      <c r="A949" s="20" t="s">
        <v>18</v>
      </c>
      <c r="B949" s="21">
        <v>311</v>
      </c>
      <c r="C949" s="21">
        <v>282</v>
      </c>
      <c r="D949" s="21">
        <v>133</v>
      </c>
      <c r="E949" s="21">
        <v>121</v>
      </c>
      <c r="F949" s="21">
        <v>6</v>
      </c>
      <c r="G949" s="21">
        <v>3</v>
      </c>
      <c r="H949" s="21">
        <v>19</v>
      </c>
      <c r="I949" s="21">
        <v>5</v>
      </c>
      <c r="J949" s="21">
        <v>3</v>
      </c>
      <c r="K949" s="21">
        <v>2</v>
      </c>
      <c r="L949" s="21">
        <v>0</v>
      </c>
      <c r="M949" s="21">
        <v>24</v>
      </c>
      <c r="N949" s="21">
        <v>16</v>
      </c>
      <c r="O949" s="21">
        <v>4</v>
      </c>
      <c r="P949" s="21">
        <v>4</v>
      </c>
    </row>
    <row r="950" spans="1:16" s="19" customFormat="1" ht="12" customHeight="1">
      <c r="A950" s="20" t="s">
        <v>42</v>
      </c>
      <c r="B950" s="21">
        <v>39</v>
      </c>
      <c r="C950" s="21">
        <v>37</v>
      </c>
      <c r="D950" s="21">
        <v>15</v>
      </c>
      <c r="E950" s="21">
        <v>20</v>
      </c>
      <c r="F950" s="21">
        <v>1</v>
      </c>
      <c r="G950" s="21">
        <v>0</v>
      </c>
      <c r="H950" s="21">
        <v>1</v>
      </c>
      <c r="I950" s="21">
        <v>0</v>
      </c>
      <c r="J950" s="21">
        <v>0</v>
      </c>
      <c r="K950" s="21">
        <v>0</v>
      </c>
      <c r="L950" s="21">
        <v>0</v>
      </c>
      <c r="M950" s="21">
        <v>2</v>
      </c>
      <c r="N950" s="21">
        <v>2</v>
      </c>
      <c r="O950" s="21">
        <v>0</v>
      </c>
      <c r="P950" s="21">
        <v>0</v>
      </c>
    </row>
    <row r="951" spans="1:16" s="19" customFormat="1" ht="12" customHeight="1">
      <c r="A951" s="20" t="s">
        <v>19</v>
      </c>
      <c r="B951" s="21">
        <v>1</v>
      </c>
      <c r="C951" s="21">
        <v>1</v>
      </c>
      <c r="D951" s="21">
        <v>1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20</v>
      </c>
      <c r="B952" s="21">
        <v>1</v>
      </c>
      <c r="C952" s="21">
        <v>1</v>
      </c>
      <c r="D952" s="21">
        <v>0</v>
      </c>
      <c r="E952" s="21">
        <v>1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21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22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23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24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48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43</v>
      </c>
      <c r="B958" s="21">
        <v>441</v>
      </c>
      <c r="C958" s="21">
        <v>424</v>
      </c>
      <c r="D958" s="21">
        <v>194</v>
      </c>
      <c r="E958" s="21">
        <v>196</v>
      </c>
      <c r="F958" s="21">
        <v>2</v>
      </c>
      <c r="G958" s="21">
        <v>2</v>
      </c>
      <c r="H958" s="21">
        <v>30</v>
      </c>
      <c r="I958" s="21">
        <v>3</v>
      </c>
      <c r="J958" s="21">
        <v>3</v>
      </c>
      <c r="K958" s="21">
        <v>0</v>
      </c>
      <c r="L958" s="21">
        <v>0</v>
      </c>
      <c r="M958" s="21">
        <v>14</v>
      </c>
      <c r="N958" s="21">
        <v>10</v>
      </c>
      <c r="O958" s="21">
        <v>1</v>
      </c>
      <c r="P958" s="21">
        <v>3</v>
      </c>
    </row>
    <row r="959" spans="1:16" s="19" customFormat="1" ht="18" customHeight="1">
      <c r="A959" s="20" t="s">
        <v>47</v>
      </c>
      <c r="B959" s="21">
        <v>214</v>
      </c>
      <c r="C959" s="21">
        <v>205</v>
      </c>
      <c r="D959" s="21">
        <v>101</v>
      </c>
      <c r="E959" s="21">
        <v>90</v>
      </c>
      <c r="F959" s="21">
        <v>0</v>
      </c>
      <c r="G959" s="21">
        <v>0</v>
      </c>
      <c r="H959" s="21">
        <v>14</v>
      </c>
      <c r="I959" s="21">
        <v>2</v>
      </c>
      <c r="J959" s="21">
        <v>2</v>
      </c>
      <c r="K959" s="21">
        <v>0</v>
      </c>
      <c r="L959" s="21">
        <v>0</v>
      </c>
      <c r="M959" s="21">
        <v>7</v>
      </c>
      <c r="N959" s="21">
        <v>4</v>
      </c>
      <c r="O959" s="21">
        <v>0</v>
      </c>
      <c r="P959" s="21">
        <v>3</v>
      </c>
    </row>
    <row r="960" spans="1:16" s="19" customFormat="1" ht="12" customHeight="1">
      <c r="A960" s="20" t="s">
        <v>44</v>
      </c>
      <c r="B960" s="21">
        <v>201</v>
      </c>
      <c r="C960" s="21">
        <v>193</v>
      </c>
      <c r="D960" s="21">
        <v>83</v>
      </c>
      <c r="E960" s="21">
        <v>91</v>
      </c>
      <c r="F960" s="21">
        <v>2</v>
      </c>
      <c r="G960" s="21">
        <v>2</v>
      </c>
      <c r="H960" s="21">
        <v>15</v>
      </c>
      <c r="I960" s="21">
        <v>1</v>
      </c>
      <c r="J960" s="21">
        <v>1</v>
      </c>
      <c r="K960" s="21">
        <v>0</v>
      </c>
      <c r="L960" s="21">
        <v>0</v>
      </c>
      <c r="M960" s="21">
        <v>7</v>
      </c>
      <c r="N960" s="21">
        <v>6</v>
      </c>
      <c r="O960" s="21">
        <v>1</v>
      </c>
      <c r="P960" s="21">
        <v>0</v>
      </c>
    </row>
    <row r="961" spans="1:16" s="19" customFormat="1" ht="12" customHeight="1">
      <c r="A961" s="20" t="s">
        <v>25</v>
      </c>
      <c r="B961" s="21">
        <v>25</v>
      </c>
      <c r="C961" s="21">
        <v>25</v>
      </c>
      <c r="D961" s="21">
        <v>9</v>
      </c>
      <c r="E961" s="21">
        <v>15</v>
      </c>
      <c r="F961" s="21">
        <v>0</v>
      </c>
      <c r="G961" s="21">
        <v>0</v>
      </c>
      <c r="H961" s="21">
        <v>1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26</v>
      </c>
      <c r="B962" s="21">
        <v>1</v>
      </c>
      <c r="C962" s="21">
        <v>1</v>
      </c>
      <c r="D962" s="21">
        <v>1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45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49</v>
      </c>
      <c r="B969" s="21">
        <v>373</v>
      </c>
      <c r="C969" s="21">
        <v>362</v>
      </c>
      <c r="D969" s="21">
        <v>158</v>
      </c>
      <c r="E969" s="21">
        <v>175</v>
      </c>
      <c r="F969" s="21">
        <v>1</v>
      </c>
      <c r="G969" s="21">
        <v>2</v>
      </c>
      <c r="H969" s="21">
        <v>26</v>
      </c>
      <c r="I969" s="21">
        <v>1</v>
      </c>
      <c r="J969" s="21">
        <v>1</v>
      </c>
      <c r="K969" s="21">
        <v>0</v>
      </c>
      <c r="L969" s="21">
        <v>0</v>
      </c>
      <c r="M969" s="21">
        <v>10</v>
      </c>
      <c r="N969" s="21">
        <v>6</v>
      </c>
      <c r="O969" s="21">
        <v>1</v>
      </c>
      <c r="P969" s="21">
        <v>3</v>
      </c>
    </row>
    <row r="970" spans="1:16" s="19" customFormat="1" ht="18" customHeight="1">
      <c r="A970" s="20" t="s">
        <v>47</v>
      </c>
      <c r="B970" s="21">
        <v>185</v>
      </c>
      <c r="C970" s="21">
        <v>179</v>
      </c>
      <c r="D970" s="21">
        <v>85</v>
      </c>
      <c r="E970" s="21">
        <v>81</v>
      </c>
      <c r="F970" s="21">
        <v>0</v>
      </c>
      <c r="G970" s="21">
        <v>0</v>
      </c>
      <c r="H970" s="21">
        <v>13</v>
      </c>
      <c r="I970" s="21">
        <v>1</v>
      </c>
      <c r="J970" s="21">
        <v>1</v>
      </c>
      <c r="K970" s="21">
        <v>0</v>
      </c>
      <c r="L970" s="21">
        <v>0</v>
      </c>
      <c r="M970" s="21">
        <v>5</v>
      </c>
      <c r="N970" s="21">
        <v>2</v>
      </c>
      <c r="O970" s="21">
        <v>0</v>
      </c>
      <c r="P970" s="21">
        <v>3</v>
      </c>
    </row>
    <row r="971" spans="1:16" s="19" customFormat="1" ht="12" customHeight="1">
      <c r="A971" s="20" t="s">
        <v>34</v>
      </c>
      <c r="B971" s="21">
        <v>169</v>
      </c>
      <c r="C971" s="21">
        <v>164</v>
      </c>
      <c r="D971" s="21">
        <v>67</v>
      </c>
      <c r="E971" s="21">
        <v>81</v>
      </c>
      <c r="F971" s="21">
        <v>1</v>
      </c>
      <c r="G971" s="21">
        <v>2</v>
      </c>
      <c r="H971" s="21">
        <v>13</v>
      </c>
      <c r="I971" s="21">
        <v>0</v>
      </c>
      <c r="J971" s="21">
        <v>0</v>
      </c>
      <c r="K971" s="21">
        <v>0</v>
      </c>
      <c r="L971" s="21">
        <v>0</v>
      </c>
      <c r="M971" s="21">
        <v>5</v>
      </c>
      <c r="N971" s="21">
        <v>4</v>
      </c>
      <c r="O971" s="21">
        <v>1</v>
      </c>
      <c r="P971" s="21">
        <v>0</v>
      </c>
    </row>
    <row r="972" spans="1:16" s="19" customFormat="1" ht="12" customHeight="1">
      <c r="A972" s="20" t="s">
        <v>25</v>
      </c>
      <c r="B972" s="21">
        <v>18</v>
      </c>
      <c r="C972" s="21">
        <v>18</v>
      </c>
      <c r="D972" s="21">
        <v>5</v>
      </c>
      <c r="E972" s="21">
        <v>13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1</v>
      </c>
      <c r="C973" s="21">
        <v>1</v>
      </c>
      <c r="D973" s="21">
        <v>1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45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46</v>
      </c>
      <c r="B980" s="21">
        <v>316</v>
      </c>
      <c r="C980" s="21">
        <v>312</v>
      </c>
      <c r="D980" s="21">
        <v>132</v>
      </c>
      <c r="E980" s="21">
        <v>155</v>
      </c>
      <c r="F980" s="21">
        <v>0</v>
      </c>
      <c r="G980" s="21">
        <v>1</v>
      </c>
      <c r="H980" s="21">
        <v>24</v>
      </c>
      <c r="I980" s="21">
        <v>0</v>
      </c>
      <c r="J980" s="21">
        <v>0</v>
      </c>
      <c r="K980" s="21">
        <v>0</v>
      </c>
      <c r="L980" s="21">
        <v>0</v>
      </c>
      <c r="M980" s="21">
        <v>4</v>
      </c>
      <c r="N980" s="21">
        <v>3</v>
      </c>
      <c r="O980" s="21">
        <v>0</v>
      </c>
      <c r="P980" s="21">
        <v>1</v>
      </c>
    </row>
    <row r="981" spans="1:16" s="19" customFormat="1" ht="18" customHeight="1">
      <c r="A981" s="20" t="s">
        <v>97</v>
      </c>
      <c r="B981" s="22">
        <v>169</v>
      </c>
      <c r="C981" s="22">
        <v>167</v>
      </c>
      <c r="D981" s="22">
        <v>81</v>
      </c>
      <c r="E981" s="22">
        <v>74</v>
      </c>
      <c r="F981" s="22">
        <v>0</v>
      </c>
      <c r="G981" s="22">
        <v>0</v>
      </c>
      <c r="H981" s="22">
        <v>12</v>
      </c>
      <c r="I981" s="22">
        <v>0</v>
      </c>
      <c r="J981" s="22">
        <v>0</v>
      </c>
      <c r="K981" s="22">
        <v>0</v>
      </c>
      <c r="L981" s="22">
        <v>0</v>
      </c>
      <c r="M981" s="22">
        <v>2</v>
      </c>
      <c r="N981" s="22">
        <v>1</v>
      </c>
      <c r="O981" s="22">
        <v>0</v>
      </c>
      <c r="P981" s="22">
        <v>1</v>
      </c>
    </row>
    <row r="982" spans="1:16" s="19" customFormat="1" ht="12" customHeight="1">
      <c r="A982" s="20" t="s">
        <v>34</v>
      </c>
      <c r="B982" s="21">
        <v>132</v>
      </c>
      <c r="C982" s="21">
        <v>130</v>
      </c>
      <c r="D982" s="21">
        <v>47</v>
      </c>
      <c r="E982" s="21">
        <v>70</v>
      </c>
      <c r="F982" s="21">
        <v>0</v>
      </c>
      <c r="G982" s="21">
        <v>1</v>
      </c>
      <c r="H982" s="21">
        <v>12</v>
      </c>
      <c r="I982" s="23">
        <v>0</v>
      </c>
      <c r="J982" s="23">
        <v>0</v>
      </c>
      <c r="K982" s="23">
        <v>0</v>
      </c>
      <c r="L982" s="23">
        <v>0</v>
      </c>
      <c r="M982" s="23">
        <v>2</v>
      </c>
      <c r="N982" s="23">
        <v>2</v>
      </c>
      <c r="O982" s="23">
        <v>0</v>
      </c>
      <c r="P982" s="23">
        <v>0</v>
      </c>
    </row>
    <row r="983" spans="1:16" s="19" customFormat="1" ht="12" customHeight="1">
      <c r="A983" s="20" t="s">
        <v>25</v>
      </c>
      <c r="B983" s="21">
        <v>14</v>
      </c>
      <c r="C983" s="21">
        <v>14</v>
      </c>
      <c r="D983" s="21">
        <v>3</v>
      </c>
      <c r="E983" s="21">
        <v>11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1</v>
      </c>
      <c r="C984" s="21">
        <v>1</v>
      </c>
      <c r="D984" s="21">
        <v>1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45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112</v>
      </c>
      <c r="B991" s="21">
        <v>177</v>
      </c>
      <c r="C991" s="21">
        <v>176</v>
      </c>
      <c r="D991" s="21">
        <v>75</v>
      </c>
      <c r="E991" s="21">
        <v>88</v>
      </c>
      <c r="F991" s="21">
        <v>0</v>
      </c>
      <c r="G991" s="21">
        <v>0</v>
      </c>
      <c r="H991" s="21">
        <v>13</v>
      </c>
      <c r="I991" s="21">
        <v>0</v>
      </c>
      <c r="J991" s="21">
        <v>0</v>
      </c>
      <c r="K991" s="21">
        <v>0</v>
      </c>
      <c r="L991" s="21">
        <v>0</v>
      </c>
      <c r="M991" s="21">
        <v>1</v>
      </c>
      <c r="N991" s="21">
        <v>0</v>
      </c>
      <c r="O991" s="21">
        <v>0</v>
      </c>
      <c r="P991" s="21">
        <v>1</v>
      </c>
    </row>
    <row r="992" spans="1:16" s="19" customFormat="1" ht="18" customHeight="1">
      <c r="A992" s="20" t="s">
        <v>47</v>
      </c>
      <c r="B992" s="21">
        <v>128</v>
      </c>
      <c r="C992" s="21">
        <v>127</v>
      </c>
      <c r="D992" s="21">
        <v>59</v>
      </c>
      <c r="E992" s="21">
        <v>60</v>
      </c>
      <c r="F992" s="21">
        <v>0</v>
      </c>
      <c r="G992" s="21">
        <v>0</v>
      </c>
      <c r="H992" s="21">
        <v>8</v>
      </c>
      <c r="I992" s="21">
        <v>0</v>
      </c>
      <c r="J992" s="21">
        <v>0</v>
      </c>
      <c r="K992" s="21">
        <v>0</v>
      </c>
      <c r="L992" s="21">
        <v>0</v>
      </c>
      <c r="M992" s="21">
        <v>1</v>
      </c>
      <c r="N992" s="21">
        <v>0</v>
      </c>
      <c r="O992" s="21">
        <v>0</v>
      </c>
      <c r="P992" s="21">
        <v>1</v>
      </c>
    </row>
    <row r="993" spans="1:16" s="19" customFormat="1" ht="12" customHeight="1">
      <c r="A993" s="20" t="s">
        <v>34</v>
      </c>
      <c r="B993" s="21">
        <v>48</v>
      </c>
      <c r="C993" s="21">
        <v>48</v>
      </c>
      <c r="D993" s="21">
        <v>16</v>
      </c>
      <c r="E993" s="21">
        <v>27</v>
      </c>
      <c r="F993" s="21">
        <v>0</v>
      </c>
      <c r="G993" s="21">
        <v>0</v>
      </c>
      <c r="H993" s="21">
        <v>5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25</v>
      </c>
      <c r="B994" s="21">
        <v>1</v>
      </c>
      <c r="C994" s="21">
        <v>1</v>
      </c>
      <c r="D994" s="21">
        <v>0</v>
      </c>
      <c r="E994" s="21">
        <v>1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33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103</v>
      </c>
      <c r="B1002" s="21">
        <v>95</v>
      </c>
      <c r="C1002" s="21">
        <v>94</v>
      </c>
      <c r="D1002" s="21">
        <v>40</v>
      </c>
      <c r="E1002" s="21">
        <v>46</v>
      </c>
      <c r="F1002" s="21">
        <v>0</v>
      </c>
      <c r="G1002" s="21">
        <v>0</v>
      </c>
      <c r="H1002" s="21">
        <v>8</v>
      </c>
      <c r="I1002" s="21">
        <v>0</v>
      </c>
      <c r="J1002" s="21">
        <v>0</v>
      </c>
      <c r="K1002" s="21">
        <v>0</v>
      </c>
      <c r="L1002" s="21">
        <v>0</v>
      </c>
      <c r="M1002" s="21">
        <v>1</v>
      </c>
      <c r="N1002" s="21">
        <v>0</v>
      </c>
      <c r="O1002" s="21">
        <v>0</v>
      </c>
      <c r="P1002" s="21">
        <v>1</v>
      </c>
    </row>
    <row r="1003" spans="1:16" s="19" customFormat="1" ht="18" customHeight="1">
      <c r="A1003" s="20" t="s">
        <v>47</v>
      </c>
      <c r="B1003" s="21">
        <v>86</v>
      </c>
      <c r="C1003" s="21">
        <v>85</v>
      </c>
      <c r="D1003" s="21">
        <v>38</v>
      </c>
      <c r="E1003" s="21">
        <v>42</v>
      </c>
      <c r="F1003" s="21">
        <v>0</v>
      </c>
      <c r="G1003" s="21">
        <v>0</v>
      </c>
      <c r="H1003" s="21">
        <v>5</v>
      </c>
      <c r="I1003" s="21">
        <v>0</v>
      </c>
      <c r="J1003" s="21">
        <v>0</v>
      </c>
      <c r="K1003" s="21">
        <v>0</v>
      </c>
      <c r="L1003" s="21">
        <v>0</v>
      </c>
      <c r="M1003" s="21">
        <v>1</v>
      </c>
      <c r="N1003" s="21">
        <v>0</v>
      </c>
      <c r="O1003" s="21">
        <v>0</v>
      </c>
      <c r="P1003" s="21">
        <v>1</v>
      </c>
    </row>
    <row r="1004" spans="1:16" s="19" customFormat="1" ht="12" customHeight="1">
      <c r="A1004" s="20" t="s">
        <v>44</v>
      </c>
      <c r="B1004" s="21">
        <v>9</v>
      </c>
      <c r="C1004" s="21">
        <v>9</v>
      </c>
      <c r="D1004" s="21">
        <v>2</v>
      </c>
      <c r="E1004" s="21">
        <v>4</v>
      </c>
      <c r="F1004" s="21">
        <v>0</v>
      </c>
      <c r="G1004" s="21">
        <v>0</v>
      </c>
      <c r="H1004" s="21">
        <v>3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45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249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804</v>
      </c>
      <c r="C1014" s="21">
        <v>701</v>
      </c>
      <c r="D1014" s="21">
        <v>351</v>
      </c>
      <c r="E1014" s="21">
        <v>282</v>
      </c>
      <c r="F1014" s="21">
        <v>11</v>
      </c>
      <c r="G1014" s="21">
        <v>31</v>
      </c>
      <c r="H1014" s="21">
        <v>26</v>
      </c>
      <c r="I1014" s="21">
        <v>9</v>
      </c>
      <c r="J1014" s="21">
        <v>5</v>
      </c>
      <c r="K1014" s="21">
        <v>4</v>
      </c>
      <c r="L1014" s="21">
        <v>0</v>
      </c>
      <c r="M1014" s="21">
        <v>94</v>
      </c>
      <c r="N1014" s="21">
        <v>41</v>
      </c>
      <c r="O1014" s="21">
        <v>45</v>
      </c>
      <c r="P1014" s="21">
        <v>8</v>
      </c>
    </row>
    <row r="1015" spans="1:16" s="19" customFormat="1" ht="18" customHeight="1">
      <c r="A1015" s="20" t="s">
        <v>36</v>
      </c>
      <c r="B1015" s="21">
        <v>382</v>
      </c>
      <c r="C1015" s="21">
        <v>321</v>
      </c>
      <c r="D1015" s="21">
        <v>160</v>
      </c>
      <c r="E1015" s="21">
        <v>120</v>
      </c>
      <c r="F1015" s="21">
        <v>8</v>
      </c>
      <c r="G1015" s="21">
        <v>25</v>
      </c>
      <c r="H1015" s="21">
        <v>8</v>
      </c>
      <c r="I1015" s="21">
        <v>5</v>
      </c>
      <c r="J1015" s="21">
        <v>1</v>
      </c>
      <c r="K1015" s="21">
        <v>4</v>
      </c>
      <c r="L1015" s="21">
        <v>0</v>
      </c>
      <c r="M1015" s="21">
        <v>56</v>
      </c>
      <c r="N1015" s="21">
        <v>20</v>
      </c>
      <c r="O1015" s="21">
        <v>30</v>
      </c>
      <c r="P1015" s="21">
        <v>6</v>
      </c>
    </row>
    <row r="1016" spans="1:16" s="19" customFormat="1" ht="12" customHeight="1">
      <c r="A1016" s="20" t="s">
        <v>18</v>
      </c>
      <c r="B1016" s="21">
        <v>368</v>
      </c>
      <c r="C1016" s="21">
        <v>334</v>
      </c>
      <c r="D1016" s="21">
        <v>172</v>
      </c>
      <c r="E1016" s="21">
        <v>141</v>
      </c>
      <c r="F1016" s="21">
        <v>2</v>
      </c>
      <c r="G1016" s="21">
        <v>5</v>
      </c>
      <c r="H1016" s="21">
        <v>14</v>
      </c>
      <c r="I1016" s="21">
        <v>3</v>
      </c>
      <c r="J1016" s="21">
        <v>3</v>
      </c>
      <c r="K1016" s="21">
        <v>0</v>
      </c>
      <c r="L1016" s="21">
        <v>0</v>
      </c>
      <c r="M1016" s="21">
        <v>31</v>
      </c>
      <c r="N1016" s="21">
        <v>16</v>
      </c>
      <c r="O1016" s="21">
        <v>14</v>
      </c>
      <c r="P1016" s="21">
        <v>1</v>
      </c>
    </row>
    <row r="1017" spans="1:16" s="19" customFormat="1" ht="12" customHeight="1">
      <c r="A1017" s="20" t="s">
        <v>37</v>
      </c>
      <c r="B1017" s="21">
        <v>53</v>
      </c>
      <c r="C1017" s="21">
        <v>45</v>
      </c>
      <c r="D1017" s="21">
        <v>19</v>
      </c>
      <c r="E1017" s="21">
        <v>20</v>
      </c>
      <c r="F1017" s="21">
        <v>1</v>
      </c>
      <c r="G1017" s="21">
        <v>1</v>
      </c>
      <c r="H1017" s="21">
        <v>4</v>
      </c>
      <c r="I1017" s="21">
        <v>1</v>
      </c>
      <c r="J1017" s="21">
        <v>1</v>
      </c>
      <c r="K1017" s="21">
        <v>0</v>
      </c>
      <c r="L1017" s="21">
        <v>0</v>
      </c>
      <c r="M1017" s="21">
        <v>7</v>
      </c>
      <c r="N1017" s="21">
        <v>5</v>
      </c>
      <c r="O1017" s="21">
        <v>1</v>
      </c>
      <c r="P1017" s="21">
        <v>1</v>
      </c>
    </row>
    <row r="1018" spans="1:16" s="19" customFormat="1" ht="12" customHeight="1">
      <c r="A1018" s="20" t="s">
        <v>19</v>
      </c>
      <c r="B1018" s="21">
        <v>1</v>
      </c>
      <c r="C1018" s="21">
        <v>1</v>
      </c>
      <c r="D1018" s="21">
        <v>0</v>
      </c>
      <c r="E1018" s="21">
        <v>1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</row>
    <row r="1019" spans="1:16" s="19" customFormat="1" ht="12" customHeight="1">
      <c r="A1019" s="20" t="s">
        <v>20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21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22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23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24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74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52</v>
      </c>
      <c r="B1025" s="21">
        <v>503</v>
      </c>
      <c r="C1025" s="21">
        <v>480</v>
      </c>
      <c r="D1025" s="21">
        <v>242</v>
      </c>
      <c r="E1025" s="21">
        <v>212</v>
      </c>
      <c r="F1025" s="21">
        <v>3</v>
      </c>
      <c r="G1025" s="21">
        <v>3</v>
      </c>
      <c r="H1025" s="21">
        <v>20</v>
      </c>
      <c r="I1025" s="21">
        <v>1</v>
      </c>
      <c r="J1025" s="21">
        <v>1</v>
      </c>
      <c r="K1025" s="21">
        <v>0</v>
      </c>
      <c r="L1025" s="21">
        <v>0</v>
      </c>
      <c r="M1025" s="21">
        <v>22</v>
      </c>
      <c r="N1025" s="21">
        <v>12</v>
      </c>
      <c r="O1025" s="21">
        <v>5</v>
      </c>
      <c r="P1025" s="21">
        <v>5</v>
      </c>
    </row>
    <row r="1026" spans="1:16" s="19" customFormat="1" ht="18" customHeight="1">
      <c r="A1026" s="20" t="s">
        <v>61</v>
      </c>
      <c r="B1026" s="21">
        <v>236</v>
      </c>
      <c r="C1026" s="21">
        <v>223</v>
      </c>
      <c r="D1026" s="21">
        <v>117</v>
      </c>
      <c r="E1026" s="21">
        <v>95</v>
      </c>
      <c r="F1026" s="21">
        <v>3</v>
      </c>
      <c r="G1026" s="21">
        <v>1</v>
      </c>
      <c r="H1026" s="21">
        <v>7</v>
      </c>
      <c r="I1026" s="21">
        <v>0</v>
      </c>
      <c r="J1026" s="21">
        <v>0</v>
      </c>
      <c r="K1026" s="21">
        <v>0</v>
      </c>
      <c r="L1026" s="21">
        <v>0</v>
      </c>
      <c r="M1026" s="21">
        <v>13</v>
      </c>
      <c r="N1026" s="21">
        <v>7</v>
      </c>
      <c r="O1026" s="21">
        <v>2</v>
      </c>
      <c r="P1026" s="21">
        <v>4</v>
      </c>
    </row>
    <row r="1027" spans="1:16" s="19" customFormat="1" ht="12" customHeight="1">
      <c r="A1027" s="20" t="s">
        <v>65</v>
      </c>
      <c r="B1027" s="21">
        <v>240</v>
      </c>
      <c r="C1027" s="21">
        <v>232</v>
      </c>
      <c r="D1027" s="21">
        <v>115</v>
      </c>
      <c r="E1027" s="21">
        <v>104</v>
      </c>
      <c r="F1027" s="21">
        <v>0</v>
      </c>
      <c r="G1027" s="21">
        <v>1</v>
      </c>
      <c r="H1027" s="21">
        <v>12</v>
      </c>
      <c r="I1027" s="21">
        <v>0</v>
      </c>
      <c r="J1027" s="21">
        <v>0</v>
      </c>
      <c r="K1027" s="21">
        <v>0</v>
      </c>
      <c r="L1027" s="21">
        <v>0</v>
      </c>
      <c r="M1027" s="21">
        <v>8</v>
      </c>
      <c r="N1027" s="21">
        <v>4</v>
      </c>
      <c r="O1027" s="21">
        <v>3</v>
      </c>
      <c r="P1027" s="21">
        <v>1</v>
      </c>
    </row>
    <row r="1028" spans="1:16" s="19" customFormat="1" ht="12" customHeight="1">
      <c r="A1028" s="20" t="s">
        <v>25</v>
      </c>
      <c r="B1028" s="21">
        <v>26</v>
      </c>
      <c r="C1028" s="21">
        <v>24</v>
      </c>
      <c r="D1028" s="21">
        <v>10</v>
      </c>
      <c r="E1028" s="21">
        <v>12</v>
      </c>
      <c r="F1028" s="21">
        <v>0</v>
      </c>
      <c r="G1028" s="21">
        <v>1</v>
      </c>
      <c r="H1028" s="21">
        <v>1</v>
      </c>
      <c r="I1028" s="21">
        <v>1</v>
      </c>
      <c r="J1028" s="21">
        <v>1</v>
      </c>
      <c r="K1028" s="21">
        <v>0</v>
      </c>
      <c r="L1028" s="21">
        <v>0</v>
      </c>
      <c r="M1028" s="21">
        <v>1</v>
      </c>
      <c r="N1028" s="21">
        <v>1</v>
      </c>
      <c r="O1028" s="21">
        <v>0</v>
      </c>
      <c r="P1028" s="21">
        <v>0</v>
      </c>
    </row>
    <row r="1029" spans="1:16" s="19" customFormat="1" ht="12" customHeight="1">
      <c r="A1029" s="20" t="s">
        <v>26</v>
      </c>
      <c r="B1029" s="21">
        <v>1</v>
      </c>
      <c r="C1029" s="21">
        <v>1</v>
      </c>
      <c r="D1029" s="21">
        <v>0</v>
      </c>
      <c r="E1029" s="21">
        <v>1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27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28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29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30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31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84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32</v>
      </c>
      <c r="B1036" s="21">
        <v>435</v>
      </c>
      <c r="C1036" s="21">
        <v>415</v>
      </c>
      <c r="D1036" s="21">
        <v>203</v>
      </c>
      <c r="E1036" s="21">
        <v>188</v>
      </c>
      <c r="F1036" s="21">
        <v>3</v>
      </c>
      <c r="G1036" s="21">
        <v>3</v>
      </c>
      <c r="H1036" s="21">
        <v>18</v>
      </c>
      <c r="I1036" s="21">
        <v>1</v>
      </c>
      <c r="J1036" s="21">
        <v>1</v>
      </c>
      <c r="K1036" s="21">
        <v>0</v>
      </c>
      <c r="L1036" s="21">
        <v>0</v>
      </c>
      <c r="M1036" s="21">
        <v>19</v>
      </c>
      <c r="N1036" s="21">
        <v>11</v>
      </c>
      <c r="O1036" s="21">
        <v>4</v>
      </c>
      <c r="P1036" s="21">
        <v>4</v>
      </c>
    </row>
    <row r="1037" spans="1:16" s="19" customFormat="1" ht="18" customHeight="1">
      <c r="A1037" s="20" t="s">
        <v>97</v>
      </c>
      <c r="B1037" s="21">
        <v>216</v>
      </c>
      <c r="C1037" s="21">
        <v>204</v>
      </c>
      <c r="D1037" s="21">
        <v>105</v>
      </c>
      <c r="E1037" s="21">
        <v>88</v>
      </c>
      <c r="F1037" s="21">
        <v>3</v>
      </c>
      <c r="G1037" s="21">
        <v>1</v>
      </c>
      <c r="H1037" s="21">
        <v>7</v>
      </c>
      <c r="I1037" s="21">
        <v>0</v>
      </c>
      <c r="J1037" s="21">
        <v>0</v>
      </c>
      <c r="K1037" s="21">
        <v>0</v>
      </c>
      <c r="L1037" s="21">
        <v>0</v>
      </c>
      <c r="M1037" s="21">
        <v>12</v>
      </c>
      <c r="N1037" s="21">
        <v>7</v>
      </c>
      <c r="O1037" s="21">
        <v>2</v>
      </c>
      <c r="P1037" s="21">
        <v>3</v>
      </c>
    </row>
    <row r="1038" spans="1:16" s="19" customFormat="1" ht="12" customHeight="1">
      <c r="A1038" s="20" t="s">
        <v>34</v>
      </c>
      <c r="B1038" s="21">
        <v>197</v>
      </c>
      <c r="C1038" s="21">
        <v>190</v>
      </c>
      <c r="D1038" s="21">
        <v>91</v>
      </c>
      <c r="E1038" s="21">
        <v>88</v>
      </c>
      <c r="F1038" s="21">
        <v>0</v>
      </c>
      <c r="G1038" s="21">
        <v>1</v>
      </c>
      <c r="H1038" s="21">
        <v>10</v>
      </c>
      <c r="I1038" s="21">
        <v>0</v>
      </c>
      <c r="J1038" s="21">
        <v>0</v>
      </c>
      <c r="K1038" s="21">
        <v>0</v>
      </c>
      <c r="L1038" s="21">
        <v>0</v>
      </c>
      <c r="M1038" s="21">
        <v>7</v>
      </c>
      <c r="N1038" s="21">
        <v>4</v>
      </c>
      <c r="O1038" s="21">
        <v>2</v>
      </c>
      <c r="P1038" s="21">
        <v>1</v>
      </c>
    </row>
    <row r="1039" spans="1:16" s="19" customFormat="1" ht="12" customHeight="1">
      <c r="A1039" s="20" t="s">
        <v>25</v>
      </c>
      <c r="B1039" s="21">
        <v>21</v>
      </c>
      <c r="C1039" s="21">
        <v>20</v>
      </c>
      <c r="D1039" s="21">
        <v>7</v>
      </c>
      <c r="E1039" s="21">
        <v>11</v>
      </c>
      <c r="F1039" s="21">
        <v>0</v>
      </c>
      <c r="G1039" s="21">
        <v>1</v>
      </c>
      <c r="H1039" s="21">
        <v>1</v>
      </c>
      <c r="I1039" s="21">
        <v>1</v>
      </c>
      <c r="J1039" s="21">
        <v>1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26</v>
      </c>
      <c r="B1040" s="21">
        <v>1</v>
      </c>
      <c r="C1040" s="21">
        <v>1</v>
      </c>
      <c r="D1040" s="21">
        <v>0</v>
      </c>
      <c r="E1040" s="21">
        <v>1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27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28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29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30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31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70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46</v>
      </c>
      <c r="B1047" s="21">
        <v>334</v>
      </c>
      <c r="C1047" s="21">
        <v>325</v>
      </c>
      <c r="D1047" s="21">
        <v>161</v>
      </c>
      <c r="E1047" s="21">
        <v>144</v>
      </c>
      <c r="F1047" s="21">
        <v>3</v>
      </c>
      <c r="G1047" s="21">
        <v>2</v>
      </c>
      <c r="H1047" s="21">
        <v>15</v>
      </c>
      <c r="I1047" s="21">
        <v>0</v>
      </c>
      <c r="J1047" s="21">
        <v>0</v>
      </c>
      <c r="K1047" s="21">
        <v>0</v>
      </c>
      <c r="L1047" s="21">
        <v>0</v>
      </c>
      <c r="M1047" s="21">
        <v>9</v>
      </c>
      <c r="N1047" s="21">
        <v>4</v>
      </c>
      <c r="O1047" s="21">
        <v>2</v>
      </c>
      <c r="P1047" s="21">
        <v>3</v>
      </c>
    </row>
    <row r="1048" spans="1:16" s="19" customFormat="1" ht="18" customHeight="1">
      <c r="A1048" s="20" t="s">
        <v>39</v>
      </c>
      <c r="B1048" s="22">
        <v>183</v>
      </c>
      <c r="C1048" s="22">
        <v>177</v>
      </c>
      <c r="D1048" s="22">
        <v>91</v>
      </c>
      <c r="E1048" s="22">
        <v>76</v>
      </c>
      <c r="F1048" s="22">
        <v>3</v>
      </c>
      <c r="G1048" s="22">
        <v>0</v>
      </c>
      <c r="H1048" s="22">
        <v>7</v>
      </c>
      <c r="I1048" s="22">
        <v>0</v>
      </c>
      <c r="J1048" s="22">
        <v>0</v>
      </c>
      <c r="K1048" s="22">
        <v>0</v>
      </c>
      <c r="L1048" s="22">
        <v>0</v>
      </c>
      <c r="M1048" s="22">
        <v>6</v>
      </c>
      <c r="N1048" s="22">
        <v>3</v>
      </c>
      <c r="O1048" s="22">
        <v>1</v>
      </c>
      <c r="P1048" s="22">
        <v>2</v>
      </c>
    </row>
    <row r="1049" spans="1:16" s="19" customFormat="1" ht="12" customHeight="1">
      <c r="A1049" s="20" t="s">
        <v>65</v>
      </c>
      <c r="B1049" s="21">
        <v>135</v>
      </c>
      <c r="C1049" s="21">
        <v>132</v>
      </c>
      <c r="D1049" s="21">
        <v>66</v>
      </c>
      <c r="E1049" s="21">
        <v>58</v>
      </c>
      <c r="F1049" s="21">
        <v>0</v>
      </c>
      <c r="G1049" s="21">
        <v>1</v>
      </c>
      <c r="H1049" s="21">
        <v>7</v>
      </c>
      <c r="I1049" s="23">
        <v>0</v>
      </c>
      <c r="J1049" s="23">
        <v>0</v>
      </c>
      <c r="K1049" s="23">
        <v>0</v>
      </c>
      <c r="L1049" s="23">
        <v>0</v>
      </c>
      <c r="M1049" s="23">
        <v>3</v>
      </c>
      <c r="N1049" s="23">
        <v>1</v>
      </c>
      <c r="O1049" s="23">
        <v>1</v>
      </c>
      <c r="P1049" s="23">
        <v>1</v>
      </c>
    </row>
    <row r="1050" spans="1:16" s="19" customFormat="1" ht="12" customHeight="1">
      <c r="A1050" s="20" t="s">
        <v>25</v>
      </c>
      <c r="B1050" s="21">
        <v>15</v>
      </c>
      <c r="C1050" s="21">
        <v>15</v>
      </c>
      <c r="D1050" s="21">
        <v>4</v>
      </c>
      <c r="E1050" s="21">
        <v>9</v>
      </c>
      <c r="F1050" s="21">
        <v>0</v>
      </c>
      <c r="G1050" s="21">
        <v>1</v>
      </c>
      <c r="H1050" s="21">
        <v>1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26</v>
      </c>
      <c r="B1051" s="21">
        <v>1</v>
      </c>
      <c r="C1051" s="21">
        <v>1</v>
      </c>
      <c r="D1051" s="21">
        <v>0</v>
      </c>
      <c r="E1051" s="21">
        <v>1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27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28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29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30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31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84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112</v>
      </c>
      <c r="B1058" s="21">
        <v>181</v>
      </c>
      <c r="C1058" s="21">
        <v>178</v>
      </c>
      <c r="D1058" s="21">
        <v>88</v>
      </c>
      <c r="E1058" s="21">
        <v>81</v>
      </c>
      <c r="F1058" s="21">
        <v>2</v>
      </c>
      <c r="G1058" s="21">
        <v>0</v>
      </c>
      <c r="H1058" s="21">
        <v>7</v>
      </c>
      <c r="I1058" s="21">
        <v>0</v>
      </c>
      <c r="J1058" s="21">
        <v>0</v>
      </c>
      <c r="K1058" s="21">
        <v>0</v>
      </c>
      <c r="L1058" s="21">
        <v>0</v>
      </c>
      <c r="M1058" s="21">
        <v>3</v>
      </c>
      <c r="N1058" s="21">
        <v>0</v>
      </c>
      <c r="O1058" s="21">
        <v>2</v>
      </c>
      <c r="P1058" s="21">
        <v>1</v>
      </c>
    </row>
    <row r="1059" spans="1:16" s="19" customFormat="1" ht="18" customHeight="1">
      <c r="A1059" s="20" t="s">
        <v>61</v>
      </c>
      <c r="B1059" s="21">
        <v>129</v>
      </c>
      <c r="C1059" s="21">
        <v>127</v>
      </c>
      <c r="D1059" s="21">
        <v>66</v>
      </c>
      <c r="E1059" s="21">
        <v>53</v>
      </c>
      <c r="F1059" s="21">
        <v>2</v>
      </c>
      <c r="G1059" s="21">
        <v>0</v>
      </c>
      <c r="H1059" s="21">
        <v>6</v>
      </c>
      <c r="I1059" s="21">
        <v>0</v>
      </c>
      <c r="J1059" s="21">
        <v>0</v>
      </c>
      <c r="K1059" s="21">
        <v>0</v>
      </c>
      <c r="L1059" s="21">
        <v>0</v>
      </c>
      <c r="M1059" s="21">
        <v>2</v>
      </c>
      <c r="N1059" s="21">
        <v>0</v>
      </c>
      <c r="O1059" s="21">
        <v>1</v>
      </c>
      <c r="P1059" s="21">
        <v>1</v>
      </c>
    </row>
    <row r="1060" spans="1:16" s="19" customFormat="1" ht="12" customHeight="1">
      <c r="A1060" s="20" t="s">
        <v>34</v>
      </c>
      <c r="B1060" s="21">
        <v>50</v>
      </c>
      <c r="C1060" s="21">
        <v>49</v>
      </c>
      <c r="D1060" s="21">
        <v>22</v>
      </c>
      <c r="E1060" s="21">
        <v>26</v>
      </c>
      <c r="F1060" s="21">
        <v>0</v>
      </c>
      <c r="G1060" s="21">
        <v>0</v>
      </c>
      <c r="H1060" s="21">
        <v>1</v>
      </c>
      <c r="I1060" s="21">
        <v>0</v>
      </c>
      <c r="J1060" s="21">
        <v>0</v>
      </c>
      <c r="K1060" s="21">
        <v>0</v>
      </c>
      <c r="L1060" s="21">
        <v>0</v>
      </c>
      <c r="M1060" s="21">
        <v>1</v>
      </c>
      <c r="N1060" s="21">
        <v>0</v>
      </c>
      <c r="O1060" s="21">
        <v>1</v>
      </c>
      <c r="P1060" s="21">
        <v>0</v>
      </c>
    </row>
    <row r="1061" spans="1:16" s="19" customFormat="1" ht="12" customHeight="1">
      <c r="A1061" s="20" t="s">
        <v>25</v>
      </c>
      <c r="B1061" s="21">
        <v>2</v>
      </c>
      <c r="C1061" s="21">
        <v>2</v>
      </c>
      <c r="D1061" s="21">
        <v>0</v>
      </c>
      <c r="E1061" s="21">
        <v>2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26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27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28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29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30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31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84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51</v>
      </c>
      <c r="B1069" s="21">
        <v>99</v>
      </c>
      <c r="C1069" s="21">
        <v>97</v>
      </c>
      <c r="D1069" s="21">
        <v>45</v>
      </c>
      <c r="E1069" s="21">
        <v>47</v>
      </c>
      <c r="F1069" s="21">
        <v>0</v>
      </c>
      <c r="G1069" s="21">
        <v>0</v>
      </c>
      <c r="H1069" s="21">
        <v>5</v>
      </c>
      <c r="I1069" s="21">
        <v>0</v>
      </c>
      <c r="J1069" s="21">
        <v>0</v>
      </c>
      <c r="K1069" s="21">
        <v>0</v>
      </c>
      <c r="L1069" s="21">
        <v>0</v>
      </c>
      <c r="M1069" s="21">
        <v>2</v>
      </c>
      <c r="N1069" s="21">
        <v>0</v>
      </c>
      <c r="O1069" s="21">
        <v>1</v>
      </c>
      <c r="P1069" s="21">
        <v>1</v>
      </c>
    </row>
    <row r="1070" spans="1:16" s="19" customFormat="1" ht="18" customHeight="1">
      <c r="A1070" s="20" t="s">
        <v>59</v>
      </c>
      <c r="B1070" s="21">
        <v>92</v>
      </c>
      <c r="C1070" s="21">
        <v>91</v>
      </c>
      <c r="D1070" s="21">
        <v>44</v>
      </c>
      <c r="E1070" s="21">
        <v>42</v>
      </c>
      <c r="F1070" s="21">
        <v>0</v>
      </c>
      <c r="G1070" s="21">
        <v>0</v>
      </c>
      <c r="H1070" s="21">
        <v>5</v>
      </c>
      <c r="I1070" s="21">
        <v>0</v>
      </c>
      <c r="J1070" s="21">
        <v>0</v>
      </c>
      <c r="K1070" s="21">
        <v>0</v>
      </c>
      <c r="L1070" s="21">
        <v>0</v>
      </c>
      <c r="M1070" s="21">
        <v>1</v>
      </c>
      <c r="N1070" s="21">
        <v>0</v>
      </c>
      <c r="O1070" s="21">
        <v>0</v>
      </c>
      <c r="P1070" s="21">
        <v>1</v>
      </c>
    </row>
    <row r="1071" spans="1:16" s="19" customFormat="1" ht="12" customHeight="1">
      <c r="A1071" s="20" t="s">
        <v>34</v>
      </c>
      <c r="B1071" s="21">
        <v>6</v>
      </c>
      <c r="C1071" s="21">
        <v>5</v>
      </c>
      <c r="D1071" s="21">
        <v>1</v>
      </c>
      <c r="E1071" s="21">
        <v>4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1</v>
      </c>
      <c r="N1071" s="21">
        <v>0</v>
      </c>
      <c r="O1071" s="21">
        <v>1</v>
      </c>
      <c r="P1071" s="21">
        <v>0</v>
      </c>
    </row>
    <row r="1072" spans="1:16" s="19" customFormat="1" ht="12" customHeight="1">
      <c r="A1072" s="20" t="s">
        <v>25</v>
      </c>
      <c r="B1072" s="21">
        <v>1</v>
      </c>
      <c r="C1072" s="21">
        <v>1</v>
      </c>
      <c r="D1072" s="21">
        <v>0</v>
      </c>
      <c r="E1072" s="21">
        <v>1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26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27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28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29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30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31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84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251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605</v>
      </c>
      <c r="C1081" s="21">
        <v>506</v>
      </c>
      <c r="D1081" s="21">
        <v>244</v>
      </c>
      <c r="E1081" s="21">
        <v>189</v>
      </c>
      <c r="F1081" s="21">
        <v>12</v>
      </c>
      <c r="G1081" s="21">
        <v>24</v>
      </c>
      <c r="H1081" s="21">
        <v>37</v>
      </c>
      <c r="I1081" s="21">
        <v>15</v>
      </c>
      <c r="J1081" s="21">
        <v>10</v>
      </c>
      <c r="K1081" s="21">
        <v>3</v>
      </c>
      <c r="L1081" s="21">
        <v>2</v>
      </c>
      <c r="M1081" s="21">
        <v>84</v>
      </c>
      <c r="N1081" s="21">
        <v>35</v>
      </c>
      <c r="O1081" s="21">
        <v>45</v>
      </c>
      <c r="P1081" s="21">
        <v>4</v>
      </c>
    </row>
    <row r="1082" spans="1:16" s="19" customFormat="1" ht="18" customHeight="1">
      <c r="A1082" s="20" t="s">
        <v>36</v>
      </c>
      <c r="B1082" s="21">
        <v>329</v>
      </c>
      <c r="C1082" s="21">
        <v>265</v>
      </c>
      <c r="D1082" s="21">
        <v>118</v>
      </c>
      <c r="E1082" s="21">
        <v>93</v>
      </c>
      <c r="F1082" s="21">
        <v>9</v>
      </c>
      <c r="G1082" s="21">
        <v>20</v>
      </c>
      <c r="H1082" s="21">
        <v>25</v>
      </c>
      <c r="I1082" s="21">
        <v>10</v>
      </c>
      <c r="J1082" s="21">
        <v>6</v>
      </c>
      <c r="K1082" s="21">
        <v>3</v>
      </c>
      <c r="L1082" s="21">
        <v>1</v>
      </c>
      <c r="M1082" s="21">
        <v>54</v>
      </c>
      <c r="N1082" s="21">
        <v>18</v>
      </c>
      <c r="O1082" s="21">
        <v>33</v>
      </c>
      <c r="P1082" s="21">
        <v>3</v>
      </c>
    </row>
    <row r="1083" spans="1:16" s="19" customFormat="1" ht="12" customHeight="1">
      <c r="A1083" s="20" t="s">
        <v>18</v>
      </c>
      <c r="B1083" s="21">
        <v>239</v>
      </c>
      <c r="C1083" s="21">
        <v>208</v>
      </c>
      <c r="D1083" s="21">
        <v>106</v>
      </c>
      <c r="E1083" s="21">
        <v>85</v>
      </c>
      <c r="F1083" s="21">
        <v>2</v>
      </c>
      <c r="G1083" s="21">
        <v>4</v>
      </c>
      <c r="H1083" s="21">
        <v>11</v>
      </c>
      <c r="I1083" s="21">
        <v>4</v>
      </c>
      <c r="J1083" s="21">
        <v>3</v>
      </c>
      <c r="K1083" s="21">
        <v>0</v>
      </c>
      <c r="L1083" s="21">
        <v>1</v>
      </c>
      <c r="M1083" s="21">
        <v>27</v>
      </c>
      <c r="N1083" s="21">
        <v>14</v>
      </c>
      <c r="O1083" s="21">
        <v>12</v>
      </c>
      <c r="P1083" s="21">
        <v>1</v>
      </c>
    </row>
    <row r="1084" spans="1:16" s="19" customFormat="1" ht="12" customHeight="1">
      <c r="A1084" s="20" t="s">
        <v>37</v>
      </c>
      <c r="B1084" s="21">
        <v>35</v>
      </c>
      <c r="C1084" s="21">
        <v>31</v>
      </c>
      <c r="D1084" s="21">
        <v>19</v>
      </c>
      <c r="E1084" s="21">
        <v>10</v>
      </c>
      <c r="F1084" s="21">
        <v>1</v>
      </c>
      <c r="G1084" s="21">
        <v>0</v>
      </c>
      <c r="H1084" s="21">
        <v>1</v>
      </c>
      <c r="I1084" s="21">
        <v>1</v>
      </c>
      <c r="J1084" s="21">
        <v>1</v>
      </c>
      <c r="K1084" s="21">
        <v>0</v>
      </c>
      <c r="L1084" s="21">
        <v>0</v>
      </c>
      <c r="M1084" s="21">
        <v>3</v>
      </c>
      <c r="N1084" s="21">
        <v>3</v>
      </c>
      <c r="O1084" s="21">
        <v>0</v>
      </c>
      <c r="P1084" s="21">
        <v>0</v>
      </c>
    </row>
    <row r="1085" spans="1:16" s="19" customFormat="1" ht="12" customHeight="1">
      <c r="A1085" s="20" t="s">
        <v>19</v>
      </c>
      <c r="B1085" s="21">
        <v>2</v>
      </c>
      <c r="C1085" s="21">
        <v>2</v>
      </c>
      <c r="D1085" s="21">
        <v>1</v>
      </c>
      <c r="E1085" s="21">
        <v>1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20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21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22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23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24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48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52</v>
      </c>
      <c r="B1092" s="21">
        <v>338</v>
      </c>
      <c r="C1092" s="21">
        <v>321</v>
      </c>
      <c r="D1092" s="21">
        <v>149</v>
      </c>
      <c r="E1092" s="21">
        <v>143</v>
      </c>
      <c r="F1092" s="21">
        <v>0</v>
      </c>
      <c r="G1092" s="21">
        <v>0</v>
      </c>
      <c r="H1092" s="21">
        <v>29</v>
      </c>
      <c r="I1092" s="21">
        <v>1</v>
      </c>
      <c r="J1092" s="21">
        <v>1</v>
      </c>
      <c r="K1092" s="21">
        <v>0</v>
      </c>
      <c r="L1092" s="21">
        <v>0</v>
      </c>
      <c r="M1092" s="21">
        <v>16</v>
      </c>
      <c r="N1092" s="21">
        <v>9</v>
      </c>
      <c r="O1092" s="21">
        <v>5</v>
      </c>
      <c r="P1092" s="21">
        <v>2</v>
      </c>
    </row>
    <row r="1093" spans="1:16" s="19" customFormat="1" ht="18" customHeight="1">
      <c r="A1093" s="20" t="s">
        <v>47</v>
      </c>
      <c r="B1093" s="21">
        <v>185</v>
      </c>
      <c r="C1093" s="21">
        <v>175</v>
      </c>
      <c r="D1093" s="21">
        <v>83</v>
      </c>
      <c r="E1093" s="21">
        <v>72</v>
      </c>
      <c r="F1093" s="21">
        <v>0</v>
      </c>
      <c r="G1093" s="21">
        <v>0</v>
      </c>
      <c r="H1093" s="21">
        <v>20</v>
      </c>
      <c r="I1093" s="21">
        <v>0</v>
      </c>
      <c r="J1093" s="21">
        <v>0</v>
      </c>
      <c r="K1093" s="21">
        <v>0</v>
      </c>
      <c r="L1093" s="21">
        <v>0</v>
      </c>
      <c r="M1093" s="21">
        <v>10</v>
      </c>
      <c r="N1093" s="21">
        <v>4</v>
      </c>
      <c r="O1093" s="21">
        <v>4</v>
      </c>
      <c r="P1093" s="21">
        <v>2</v>
      </c>
    </row>
    <row r="1094" spans="1:16" s="19" customFormat="1" ht="12" customHeight="1">
      <c r="A1094" s="20" t="s">
        <v>44</v>
      </c>
      <c r="B1094" s="21">
        <v>134</v>
      </c>
      <c r="C1094" s="21">
        <v>130</v>
      </c>
      <c r="D1094" s="21">
        <v>60</v>
      </c>
      <c r="E1094" s="21">
        <v>62</v>
      </c>
      <c r="F1094" s="21">
        <v>0</v>
      </c>
      <c r="G1094" s="21">
        <v>0</v>
      </c>
      <c r="H1094" s="21">
        <v>8</v>
      </c>
      <c r="I1094" s="21">
        <v>0</v>
      </c>
      <c r="J1094" s="21">
        <v>0</v>
      </c>
      <c r="K1094" s="21">
        <v>0</v>
      </c>
      <c r="L1094" s="21">
        <v>0</v>
      </c>
      <c r="M1094" s="21">
        <v>4</v>
      </c>
      <c r="N1094" s="21">
        <v>3</v>
      </c>
      <c r="O1094" s="21">
        <v>1</v>
      </c>
      <c r="P1094" s="21">
        <v>0</v>
      </c>
    </row>
    <row r="1095" spans="1:16" s="19" customFormat="1" ht="12" customHeight="1">
      <c r="A1095" s="20" t="s">
        <v>25</v>
      </c>
      <c r="B1095" s="21">
        <v>18</v>
      </c>
      <c r="C1095" s="21">
        <v>15</v>
      </c>
      <c r="D1095" s="21">
        <v>6</v>
      </c>
      <c r="E1095" s="21">
        <v>8</v>
      </c>
      <c r="F1095" s="21">
        <v>0</v>
      </c>
      <c r="G1095" s="21">
        <v>0</v>
      </c>
      <c r="H1095" s="21">
        <v>1</v>
      </c>
      <c r="I1095" s="21">
        <v>1</v>
      </c>
      <c r="J1095" s="21">
        <v>1</v>
      </c>
      <c r="K1095" s="21">
        <v>0</v>
      </c>
      <c r="L1095" s="21">
        <v>0</v>
      </c>
      <c r="M1095" s="21">
        <v>2</v>
      </c>
      <c r="N1095" s="21">
        <v>2</v>
      </c>
      <c r="O1095" s="21">
        <v>0</v>
      </c>
      <c r="P1095" s="21">
        <v>0</v>
      </c>
    </row>
    <row r="1096" spans="1:16" s="19" customFormat="1" ht="12" customHeight="1">
      <c r="A1096" s="20" t="s">
        <v>26</v>
      </c>
      <c r="B1096" s="21">
        <v>1</v>
      </c>
      <c r="C1096" s="21">
        <v>1</v>
      </c>
      <c r="D1096" s="21">
        <v>0</v>
      </c>
      <c r="E1096" s="21">
        <v>1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27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28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29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30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31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33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49</v>
      </c>
      <c r="B1103" s="21">
        <v>297</v>
      </c>
      <c r="C1103" s="21">
        <v>283</v>
      </c>
      <c r="D1103" s="21">
        <v>127</v>
      </c>
      <c r="E1103" s="21">
        <v>130</v>
      </c>
      <c r="F1103" s="21">
        <v>0</v>
      </c>
      <c r="G1103" s="21">
        <v>0</v>
      </c>
      <c r="H1103" s="21">
        <v>26</v>
      </c>
      <c r="I1103" s="21">
        <v>1</v>
      </c>
      <c r="J1103" s="21">
        <v>1</v>
      </c>
      <c r="K1103" s="21">
        <v>0</v>
      </c>
      <c r="L1103" s="21">
        <v>0</v>
      </c>
      <c r="M1103" s="21">
        <v>13</v>
      </c>
      <c r="N1103" s="21">
        <v>7</v>
      </c>
      <c r="O1103" s="21">
        <v>4</v>
      </c>
      <c r="P1103" s="21">
        <v>2</v>
      </c>
    </row>
    <row r="1104" spans="1:16" s="19" customFormat="1" ht="18" customHeight="1">
      <c r="A1104" s="20" t="s">
        <v>39</v>
      </c>
      <c r="B1104" s="21">
        <v>170</v>
      </c>
      <c r="C1104" s="21">
        <v>160</v>
      </c>
      <c r="D1104" s="21">
        <v>75</v>
      </c>
      <c r="E1104" s="21">
        <v>67</v>
      </c>
      <c r="F1104" s="21">
        <v>0</v>
      </c>
      <c r="G1104" s="21">
        <v>0</v>
      </c>
      <c r="H1104" s="21">
        <v>18</v>
      </c>
      <c r="I1104" s="21">
        <v>0</v>
      </c>
      <c r="J1104" s="21">
        <v>0</v>
      </c>
      <c r="K1104" s="21">
        <v>0</v>
      </c>
      <c r="L1104" s="21">
        <v>0</v>
      </c>
      <c r="M1104" s="21">
        <v>10</v>
      </c>
      <c r="N1104" s="21">
        <v>4</v>
      </c>
      <c r="O1104" s="21">
        <v>4</v>
      </c>
      <c r="P1104" s="21">
        <v>2</v>
      </c>
    </row>
    <row r="1105" spans="1:16" s="19" customFormat="1" ht="12" customHeight="1">
      <c r="A1105" s="20" t="s">
        <v>34</v>
      </c>
      <c r="B1105" s="21">
        <v>115</v>
      </c>
      <c r="C1105" s="21">
        <v>113</v>
      </c>
      <c r="D1105" s="21">
        <v>50</v>
      </c>
      <c r="E1105" s="21">
        <v>56</v>
      </c>
      <c r="F1105" s="21">
        <v>0</v>
      </c>
      <c r="G1105" s="21">
        <v>0</v>
      </c>
      <c r="H1105" s="21">
        <v>7</v>
      </c>
      <c r="I1105" s="21">
        <v>0</v>
      </c>
      <c r="J1105" s="21">
        <v>0</v>
      </c>
      <c r="K1105" s="21">
        <v>0</v>
      </c>
      <c r="L1105" s="21">
        <v>0</v>
      </c>
      <c r="M1105" s="21">
        <v>2</v>
      </c>
      <c r="N1105" s="21">
        <v>2</v>
      </c>
      <c r="O1105" s="21">
        <v>0</v>
      </c>
      <c r="P1105" s="21">
        <v>0</v>
      </c>
    </row>
    <row r="1106" spans="1:16" s="19" customFormat="1" ht="12" customHeight="1">
      <c r="A1106" s="20" t="s">
        <v>25</v>
      </c>
      <c r="B1106" s="21">
        <v>12</v>
      </c>
      <c r="C1106" s="21">
        <v>10</v>
      </c>
      <c r="D1106" s="21">
        <v>2</v>
      </c>
      <c r="E1106" s="21">
        <v>7</v>
      </c>
      <c r="F1106" s="21">
        <v>0</v>
      </c>
      <c r="G1106" s="21">
        <v>0</v>
      </c>
      <c r="H1106" s="21">
        <v>1</v>
      </c>
      <c r="I1106" s="21">
        <v>1</v>
      </c>
      <c r="J1106" s="21">
        <v>1</v>
      </c>
      <c r="K1106" s="21">
        <v>0</v>
      </c>
      <c r="L1106" s="21">
        <v>0</v>
      </c>
      <c r="M1106" s="21">
        <v>1</v>
      </c>
      <c r="N1106" s="21">
        <v>1</v>
      </c>
      <c r="O1106" s="21">
        <v>0</v>
      </c>
      <c r="P1106" s="21">
        <v>0</v>
      </c>
    </row>
    <row r="1107" spans="1:16" s="19" customFormat="1" ht="12" customHeight="1">
      <c r="A1107" s="20" t="s">
        <v>26</v>
      </c>
      <c r="B1107" s="21">
        <v>0</v>
      </c>
      <c r="C1107" s="21">
        <v>0</v>
      </c>
      <c r="D1107" s="21">
        <v>0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27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28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29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30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31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45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46</v>
      </c>
      <c r="B1114" s="21">
        <v>245</v>
      </c>
      <c r="C1114" s="21">
        <v>237</v>
      </c>
      <c r="D1114" s="21">
        <v>102</v>
      </c>
      <c r="E1114" s="21">
        <v>111</v>
      </c>
      <c r="F1114" s="21">
        <v>0</v>
      </c>
      <c r="G1114" s="21">
        <v>0</v>
      </c>
      <c r="H1114" s="21">
        <v>24</v>
      </c>
      <c r="I1114" s="21">
        <v>0</v>
      </c>
      <c r="J1114" s="21">
        <v>0</v>
      </c>
      <c r="K1114" s="21">
        <v>0</v>
      </c>
      <c r="L1114" s="21">
        <v>0</v>
      </c>
      <c r="M1114" s="21">
        <v>8</v>
      </c>
      <c r="N1114" s="21">
        <v>3</v>
      </c>
      <c r="O1114" s="21">
        <v>3</v>
      </c>
      <c r="P1114" s="21">
        <v>2</v>
      </c>
    </row>
    <row r="1115" spans="1:16" s="19" customFormat="1" ht="18" customHeight="1">
      <c r="A1115" s="20" t="s">
        <v>47</v>
      </c>
      <c r="B1115" s="22">
        <v>153</v>
      </c>
      <c r="C1115" s="22">
        <v>147</v>
      </c>
      <c r="D1115" s="22">
        <v>67</v>
      </c>
      <c r="E1115" s="22">
        <v>62</v>
      </c>
      <c r="F1115" s="22">
        <v>0</v>
      </c>
      <c r="G1115" s="22">
        <v>0</v>
      </c>
      <c r="H1115" s="22">
        <v>18</v>
      </c>
      <c r="I1115" s="22">
        <v>0</v>
      </c>
      <c r="J1115" s="22">
        <v>0</v>
      </c>
      <c r="K1115" s="22">
        <v>0</v>
      </c>
      <c r="L1115" s="22">
        <v>0</v>
      </c>
      <c r="M1115" s="22">
        <v>6</v>
      </c>
      <c r="N1115" s="22">
        <v>1</v>
      </c>
      <c r="O1115" s="22">
        <v>3</v>
      </c>
      <c r="P1115" s="22">
        <v>2</v>
      </c>
    </row>
    <row r="1116" spans="1:16" s="19" customFormat="1" ht="12" customHeight="1">
      <c r="A1116" s="20" t="s">
        <v>34</v>
      </c>
      <c r="B1116" s="21">
        <v>83</v>
      </c>
      <c r="C1116" s="21">
        <v>82</v>
      </c>
      <c r="D1116" s="21">
        <v>33</v>
      </c>
      <c r="E1116" s="21">
        <v>44</v>
      </c>
      <c r="F1116" s="21">
        <v>0</v>
      </c>
      <c r="G1116" s="21">
        <v>0</v>
      </c>
      <c r="H1116" s="21">
        <v>5</v>
      </c>
      <c r="I1116" s="23">
        <v>0</v>
      </c>
      <c r="J1116" s="23">
        <v>0</v>
      </c>
      <c r="K1116" s="23">
        <v>0</v>
      </c>
      <c r="L1116" s="23">
        <v>0</v>
      </c>
      <c r="M1116" s="23">
        <v>1</v>
      </c>
      <c r="N1116" s="23">
        <v>1</v>
      </c>
      <c r="O1116" s="23">
        <v>0</v>
      </c>
      <c r="P1116" s="23">
        <v>0</v>
      </c>
    </row>
    <row r="1117" spans="1:16" s="19" customFormat="1" ht="12" customHeight="1">
      <c r="A1117" s="20" t="s">
        <v>25</v>
      </c>
      <c r="B1117" s="21">
        <v>9</v>
      </c>
      <c r="C1117" s="21">
        <v>8</v>
      </c>
      <c r="D1117" s="21">
        <v>2</v>
      </c>
      <c r="E1117" s="21">
        <v>5</v>
      </c>
      <c r="F1117" s="21">
        <v>0</v>
      </c>
      <c r="G1117" s="21">
        <v>0</v>
      </c>
      <c r="H1117" s="21">
        <v>1</v>
      </c>
      <c r="I1117" s="21">
        <v>0</v>
      </c>
      <c r="J1117" s="21">
        <v>0</v>
      </c>
      <c r="K1117" s="21">
        <v>0</v>
      </c>
      <c r="L1117" s="21">
        <v>0</v>
      </c>
      <c r="M1117" s="21">
        <v>1</v>
      </c>
      <c r="N1117" s="21">
        <v>1</v>
      </c>
      <c r="O1117" s="21">
        <v>0</v>
      </c>
      <c r="P1117" s="21">
        <v>0</v>
      </c>
    </row>
    <row r="1118" spans="1:16" s="19" customFormat="1" ht="12" customHeight="1">
      <c r="A1118" s="20" t="s">
        <v>26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27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28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29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30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31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45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53</v>
      </c>
      <c r="B1125" s="21">
        <v>159</v>
      </c>
      <c r="C1125" s="21">
        <v>154</v>
      </c>
      <c r="D1125" s="21">
        <v>71</v>
      </c>
      <c r="E1125" s="21">
        <v>66</v>
      </c>
      <c r="F1125" s="21">
        <v>0</v>
      </c>
      <c r="G1125" s="21">
        <v>0</v>
      </c>
      <c r="H1125" s="21">
        <v>17</v>
      </c>
      <c r="I1125" s="21">
        <v>0</v>
      </c>
      <c r="J1125" s="21">
        <v>0</v>
      </c>
      <c r="K1125" s="21">
        <v>0</v>
      </c>
      <c r="L1125" s="21">
        <v>0</v>
      </c>
      <c r="M1125" s="21">
        <v>5</v>
      </c>
      <c r="N1125" s="21">
        <v>2</v>
      </c>
      <c r="O1125" s="21">
        <v>2</v>
      </c>
      <c r="P1125" s="21">
        <v>1</v>
      </c>
    </row>
    <row r="1126" spans="1:16" s="19" customFormat="1" ht="18" customHeight="1">
      <c r="A1126" s="20" t="s">
        <v>47</v>
      </c>
      <c r="B1126" s="21">
        <v>122</v>
      </c>
      <c r="C1126" s="21">
        <v>118</v>
      </c>
      <c r="D1126" s="21">
        <v>53</v>
      </c>
      <c r="E1126" s="21">
        <v>50</v>
      </c>
      <c r="F1126" s="21">
        <v>0</v>
      </c>
      <c r="G1126" s="21">
        <v>0</v>
      </c>
      <c r="H1126" s="21">
        <v>15</v>
      </c>
      <c r="I1126" s="21">
        <v>0</v>
      </c>
      <c r="J1126" s="21">
        <v>0</v>
      </c>
      <c r="K1126" s="21">
        <v>0</v>
      </c>
      <c r="L1126" s="21">
        <v>0</v>
      </c>
      <c r="M1126" s="21">
        <v>4</v>
      </c>
      <c r="N1126" s="21">
        <v>1</v>
      </c>
      <c r="O1126" s="21">
        <v>2</v>
      </c>
      <c r="P1126" s="21">
        <v>1</v>
      </c>
    </row>
    <row r="1127" spans="1:16" s="19" customFormat="1" ht="12" customHeight="1">
      <c r="A1127" s="20" t="s">
        <v>44</v>
      </c>
      <c r="B1127" s="21">
        <v>36</v>
      </c>
      <c r="C1127" s="21">
        <v>35</v>
      </c>
      <c r="D1127" s="21">
        <v>17</v>
      </c>
      <c r="E1127" s="21">
        <v>16</v>
      </c>
      <c r="F1127" s="21">
        <v>0</v>
      </c>
      <c r="G1127" s="21">
        <v>0</v>
      </c>
      <c r="H1127" s="21">
        <v>2</v>
      </c>
      <c r="I1127" s="21">
        <v>0</v>
      </c>
      <c r="J1127" s="21">
        <v>0</v>
      </c>
      <c r="K1127" s="21">
        <v>0</v>
      </c>
      <c r="L1127" s="21">
        <v>0</v>
      </c>
      <c r="M1127" s="21">
        <v>1</v>
      </c>
      <c r="N1127" s="21">
        <v>1</v>
      </c>
      <c r="O1127" s="21">
        <v>0</v>
      </c>
      <c r="P1127" s="21">
        <v>0</v>
      </c>
    </row>
    <row r="1128" spans="1:16" s="19" customFormat="1" ht="12" customHeight="1">
      <c r="A1128" s="20" t="s">
        <v>25</v>
      </c>
      <c r="B1128" s="21">
        <v>1</v>
      </c>
      <c r="C1128" s="21">
        <v>1</v>
      </c>
      <c r="D1128" s="21">
        <v>1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26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27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28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29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30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31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33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51</v>
      </c>
      <c r="B1136" s="21">
        <v>87</v>
      </c>
      <c r="C1136" s="21">
        <v>85</v>
      </c>
      <c r="D1136" s="21">
        <v>36</v>
      </c>
      <c r="E1136" s="21">
        <v>37</v>
      </c>
      <c r="F1136" s="21">
        <v>0</v>
      </c>
      <c r="G1136" s="21">
        <v>0</v>
      </c>
      <c r="H1136" s="21">
        <v>12</v>
      </c>
      <c r="I1136" s="21">
        <v>0</v>
      </c>
      <c r="J1136" s="21">
        <v>0</v>
      </c>
      <c r="K1136" s="21">
        <v>0</v>
      </c>
      <c r="L1136" s="21">
        <v>0</v>
      </c>
      <c r="M1136" s="21">
        <v>2</v>
      </c>
      <c r="N1136" s="21">
        <v>1</v>
      </c>
      <c r="O1136" s="21">
        <v>1</v>
      </c>
      <c r="P1136" s="21">
        <v>0</v>
      </c>
    </row>
    <row r="1137" spans="1:16" s="19" customFormat="1" ht="18" customHeight="1">
      <c r="A1137" s="20" t="s">
        <v>39</v>
      </c>
      <c r="B1137" s="21">
        <v>83</v>
      </c>
      <c r="C1137" s="21">
        <v>81</v>
      </c>
      <c r="D1137" s="21">
        <v>34</v>
      </c>
      <c r="E1137" s="21">
        <v>35</v>
      </c>
      <c r="F1137" s="21">
        <v>0</v>
      </c>
      <c r="G1137" s="21">
        <v>0</v>
      </c>
      <c r="H1137" s="21">
        <v>12</v>
      </c>
      <c r="I1137" s="21">
        <v>0</v>
      </c>
      <c r="J1137" s="21">
        <v>0</v>
      </c>
      <c r="K1137" s="21">
        <v>0</v>
      </c>
      <c r="L1137" s="21">
        <v>0</v>
      </c>
      <c r="M1137" s="21">
        <v>2</v>
      </c>
      <c r="N1137" s="21">
        <v>1</v>
      </c>
      <c r="O1137" s="21">
        <v>1</v>
      </c>
      <c r="P1137" s="21">
        <v>0</v>
      </c>
    </row>
    <row r="1138" spans="1:16" s="19" customFormat="1" ht="12" customHeight="1">
      <c r="A1138" s="20" t="s">
        <v>34</v>
      </c>
      <c r="B1138" s="21">
        <v>4</v>
      </c>
      <c r="C1138" s="21">
        <v>4</v>
      </c>
      <c r="D1138" s="21">
        <v>2</v>
      </c>
      <c r="E1138" s="21">
        <v>2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25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26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27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29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33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5.25" customHeight="1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6"/>
      <c r="M1147" s="26"/>
      <c r="N1147" s="26"/>
      <c r="O1147" s="26"/>
      <c r="P1147" s="26"/>
    </row>
    <row r="1148" s="19" customFormat="1" ht="5.25" customHeight="1">
      <c r="A1148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2018-03-10T01:48:33Z</dcterms:created>
  <dcterms:modified xsi:type="dcterms:W3CDTF">2019-03-14T02:16:08Z</dcterms:modified>
  <cp:category/>
  <cp:version/>
  <cp:contentType/>
  <cp:contentStatus/>
</cp:coreProperties>
</file>