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xlsx\"/>
    </mc:Choice>
  </mc:AlternateContent>
  <bookViews>
    <workbookView xWindow="0" yWindow="0" windowWidth="22095" windowHeight="9825"/>
  </bookViews>
  <sheets>
    <sheet name="Info" sheetId="1" r:id="rId1"/>
    <sheet name="高津区" sheetId="8" r:id="rId2"/>
  </sheets>
  <externalReferences>
    <externalReference r:id="rId3"/>
  </externalReferences>
  <definedNames>
    <definedName name="Data" localSheetId="1">高津区!#REF!</definedName>
    <definedName name="Data">#REF!</definedName>
    <definedName name="DataEnd" localSheetId="1">高津区!#REF!</definedName>
    <definedName name="DataEnd">#REF!</definedName>
    <definedName name="Hyousoku" localSheetId="1">高津区!#REF!</definedName>
    <definedName name="Hyousoku">#REF!</definedName>
    <definedName name="HyousokuArea" localSheetId="1">高津区!#REF!</definedName>
    <definedName name="HyousokuArea">#REF!</definedName>
    <definedName name="HyousokuEnd" localSheetId="1">高津区!#REF!</definedName>
    <definedName name="HyousokuEnd">#REF!</definedName>
    <definedName name="Hyoutou" localSheetId="1">高津区!$B$4:$T$4</definedName>
    <definedName name="Hyoutou">#REF!</definedName>
    <definedName name="_xlnm.Print_Area" localSheetId="1">高津区!$A$1:$DQ$267</definedName>
    <definedName name="_xlnm.Print_Titles" localSheetId="1">高津区!$1:$4</definedName>
    <definedName name="Rangai0" localSheetId="1">高津区!#REF!</definedName>
    <definedName name="Rangai0">#REF!</definedName>
    <definedName name="RangaiEng">[1]欄外!#REF!</definedName>
    <definedName name="Title" localSheetId="1">高津区!#REF!</definedName>
    <definedName name="Title">#REF!</definedName>
    <definedName name="TitleEnglish" localSheetId="1">高津区!$A$2:$T$2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C2" i="1"/>
</calcChain>
</file>

<file path=xl/sharedStrings.xml><?xml version="1.0" encoding="utf-8"?>
<sst xmlns="http://schemas.openxmlformats.org/spreadsheetml/2006/main" count="1715" uniqueCount="130">
  <si>
    <t>シート名</t>
  </si>
  <si>
    <t>地域名称</t>
  </si>
  <si>
    <t>地域区分、男女、
親との同居・非同居（4区分）、
親の年齢（5歳階級）</t>
    <rPh sb="0" eb="2">
      <t>チイキ</t>
    </rPh>
    <rPh sb="2" eb="4">
      <t>クブン</t>
    </rPh>
    <rPh sb="5" eb="7">
      <t>ダンジョ</t>
    </rPh>
    <rPh sb="9" eb="10">
      <t>オヤ</t>
    </rPh>
    <rPh sb="12" eb="14">
      <t>ドウキョ</t>
    </rPh>
    <rPh sb="15" eb="16">
      <t>ヒ</t>
    </rPh>
    <rPh sb="16" eb="18">
      <t>ドウキョ</t>
    </rPh>
    <rPh sb="20" eb="22">
      <t>クブン</t>
    </rPh>
    <phoneticPr fontId="6"/>
  </si>
  <si>
    <t>総　　　　　　数　　　　（配　偶　関　係）</t>
    <rPh sb="0" eb="1">
      <t>ソウ</t>
    </rPh>
    <rPh sb="7" eb="8">
      <t>スウ</t>
    </rPh>
    <rPh sb="13" eb="14">
      <t>クバ</t>
    </rPh>
    <rPh sb="15" eb="16">
      <t>グウ</t>
    </rPh>
    <rPh sb="17" eb="18">
      <t>セキ</t>
    </rPh>
    <rPh sb="19" eb="20">
      <t>カカリ</t>
    </rPh>
    <phoneticPr fontId="6"/>
  </si>
  <si>
    <t>未　　　　　婚</t>
    <rPh sb="0" eb="1">
      <t>ミ</t>
    </rPh>
    <rPh sb="6" eb="7">
      <t>コン</t>
    </rPh>
    <phoneticPr fontId="6"/>
  </si>
  <si>
    <t>有　　　配　　　偶</t>
    <rPh sb="0" eb="1">
      <t>ユウ</t>
    </rPh>
    <rPh sb="4" eb="5">
      <t>クバ</t>
    </rPh>
    <rPh sb="8" eb="9">
      <t>グウ</t>
    </rPh>
    <phoneticPr fontId="6"/>
  </si>
  <si>
    <t>死　　　　　別</t>
    <rPh sb="0" eb="1">
      <t>シ</t>
    </rPh>
    <rPh sb="6" eb="7">
      <t>ベツ</t>
    </rPh>
    <phoneticPr fontId="6"/>
  </si>
  <si>
    <t>離　　　　　別</t>
    <rPh sb="0" eb="1">
      <t>リ</t>
    </rPh>
    <rPh sb="6" eb="7">
      <t>ベツ</t>
    </rPh>
    <phoneticPr fontId="6"/>
  </si>
  <si>
    <t>配　　　偶　　　関　　　係　　　「不　　　詳」</t>
    <rPh sb="0" eb="1">
      <t>ハイ</t>
    </rPh>
    <rPh sb="4" eb="5">
      <t>グウ</t>
    </rPh>
    <rPh sb="8" eb="9">
      <t>カン</t>
    </rPh>
    <rPh sb="12" eb="13">
      <t>カカリ</t>
    </rPh>
    <rPh sb="17" eb="18">
      <t>フ</t>
    </rPh>
    <rPh sb="21" eb="22">
      <t>ショウ</t>
    </rPh>
    <phoneticPr fontId="6"/>
  </si>
  <si>
    <t>総数</t>
    <rPh sb="0" eb="2">
      <t>ソウスウ</t>
    </rPh>
    <phoneticPr fontId="6"/>
  </si>
  <si>
    <t>０～４歳</t>
    <rPh sb="3" eb="4">
      <t>サイ</t>
    </rPh>
    <phoneticPr fontId="6"/>
  </si>
  <si>
    <t>５～９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</si>
  <si>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</si>
  <si>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</si>
  <si>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</si>
  <si>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</si>
  <si>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</si>
  <si>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</si>
  <si>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</si>
  <si>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</si>
  <si>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</si>
  <si>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</si>
  <si>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</si>
  <si>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</si>
  <si>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</si>
  <si>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</si>
  <si>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</si>
  <si>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85歳以上</t>
    <rPh sb="2" eb="3">
      <t>サイ</t>
    </rPh>
    <rPh sb="3" eb="5">
      <t>イジョウ</t>
    </rPh>
    <phoneticPr fontId="6"/>
  </si>
  <si>
    <t>年齢「不詳」</t>
    <rPh sb="0" eb="2">
      <t>ネンレイ</t>
    </rPh>
    <rPh sb="3" eb="4">
      <t>フ</t>
    </rPh>
    <rPh sb="4" eb="5">
      <t>ショウ</t>
    </rPh>
    <phoneticPr fontId="6"/>
  </si>
  <si>
    <t>　　両親と同居</t>
    <rPh sb="2" eb="4">
      <t>リョウシン</t>
    </rPh>
    <rPh sb="5" eb="7">
      <t>ドウキョ</t>
    </rPh>
    <phoneticPr fontId="6"/>
  </si>
  <si>
    <t>　　　男親の年齢</t>
    <rPh sb="3" eb="4">
      <t>オトコ</t>
    </rPh>
    <rPh sb="4" eb="5">
      <t>オヤ</t>
    </rPh>
    <rPh sb="6" eb="8">
      <t>ネンレイ</t>
    </rPh>
    <phoneticPr fontId="6"/>
  </si>
  <si>
    <t>　　　　15 ～ 19歳</t>
    <rPh sb="11" eb="12">
      <t>サイ</t>
    </rPh>
    <phoneticPr fontId="6"/>
  </si>
  <si>
    <t>　　　　100歳以上</t>
    <rPh sb="7" eb="8">
      <t>サイ</t>
    </rPh>
    <rPh sb="8" eb="9">
      <t>イ</t>
    </rPh>
    <rPh sb="9" eb="10">
      <t>ウエ</t>
    </rPh>
    <phoneticPr fontId="6"/>
  </si>
  <si>
    <t>　　　女親の年齢</t>
    <rPh sb="3" eb="4">
      <t>オンナ</t>
    </rPh>
    <rPh sb="4" eb="5">
      <t>オヤ</t>
    </rPh>
    <rPh sb="6" eb="8">
      <t>ネンレイ</t>
    </rPh>
    <phoneticPr fontId="6"/>
  </si>
  <si>
    <t>　　　（再掲）</t>
    <rPh sb="4" eb="5">
      <t>サイ</t>
    </rPh>
    <rPh sb="5" eb="6">
      <t>ケイ</t>
    </rPh>
    <phoneticPr fontId="6"/>
  </si>
  <si>
    <t>　　　うち両親とも65歳以上　</t>
    <rPh sb="5" eb="7">
      <t>リョウシン</t>
    </rPh>
    <rPh sb="11" eb="14">
      <t>サイイジョウ</t>
    </rPh>
    <phoneticPr fontId="6"/>
  </si>
  <si>
    <t>　　　　　　　　　　70歳以上</t>
    <rPh sb="12" eb="15">
      <t>サイイジョウ</t>
    </rPh>
    <phoneticPr fontId="6"/>
  </si>
  <si>
    <t>　　　　　　　　　　75歳以上</t>
    <rPh sb="12" eb="15">
      <t>サイイジョウ</t>
    </rPh>
    <phoneticPr fontId="6"/>
  </si>
  <si>
    <t>　　　　　　　　　　80歳以上</t>
    <rPh sb="12" eb="15">
      <t>サイイジョウ</t>
    </rPh>
    <phoneticPr fontId="6"/>
  </si>
  <si>
    <t>　　　　　　　　　　85歳以上</t>
    <rPh sb="12" eb="15">
      <t>サイイジョウ</t>
    </rPh>
    <phoneticPr fontId="6"/>
  </si>
  <si>
    <t>　　　　　　　　　　90歳以上</t>
    <rPh sb="12" eb="15">
      <t>サイイジョウ</t>
    </rPh>
    <phoneticPr fontId="6"/>
  </si>
  <si>
    <t>　　男親と同居</t>
    <rPh sb="2" eb="3">
      <t>オトコ</t>
    </rPh>
    <rPh sb="3" eb="4">
      <t>オヤ</t>
    </rPh>
    <rPh sb="5" eb="7">
      <t>ドウキョ</t>
    </rPh>
    <phoneticPr fontId="6"/>
  </si>
  <si>
    <t>　　女親と同居</t>
    <rPh sb="2" eb="3">
      <t>オンナ</t>
    </rPh>
    <rPh sb="3" eb="4">
      <t>オヤ</t>
    </rPh>
    <rPh sb="5" eb="7">
      <t>ドウキョ</t>
    </rPh>
    <phoneticPr fontId="6"/>
  </si>
  <si>
    <t>　　親と同居していない　1)</t>
    <rPh sb="2" eb="3">
      <t>オヤ</t>
    </rPh>
    <rPh sb="4" eb="6">
      <t>ドウキョ</t>
    </rPh>
    <phoneticPr fontId="6"/>
  </si>
  <si>
    <t>　　同居しているか否か判定できない者</t>
    <rPh sb="2" eb="4">
      <t>ドウキョ</t>
    </rPh>
    <rPh sb="9" eb="10">
      <t>イナ</t>
    </rPh>
    <rPh sb="11" eb="13">
      <t>ハンテイ</t>
    </rPh>
    <rPh sb="17" eb="18">
      <t>モノ</t>
    </rPh>
    <phoneticPr fontId="6"/>
  </si>
  <si>
    <t>　男</t>
    <rPh sb="1" eb="2">
      <t>オトコ</t>
    </rPh>
    <phoneticPr fontId="6"/>
  </si>
  <si>
    <t>　女</t>
    <rPh sb="1" eb="2">
      <t>オンナ</t>
    </rPh>
    <phoneticPr fontId="6"/>
  </si>
  <si>
    <t>　　　　20 ～ 24</t>
    <phoneticPr fontId="6"/>
  </si>
  <si>
    <t>　　　　25 ～ 29</t>
    <phoneticPr fontId="6"/>
  </si>
  <si>
    <t>　　　　30 ～ 34</t>
    <phoneticPr fontId="6"/>
  </si>
  <si>
    <t>　　　　35 ～ 39</t>
    <phoneticPr fontId="6"/>
  </si>
  <si>
    <t>　　　　40 ～ 44</t>
    <phoneticPr fontId="6"/>
  </si>
  <si>
    <t>　　　　45 ～ 49</t>
    <phoneticPr fontId="6"/>
  </si>
  <si>
    <t>　　　　50 ～ 54</t>
    <phoneticPr fontId="6"/>
  </si>
  <si>
    <t>　　　　55 ～ 59</t>
    <phoneticPr fontId="6"/>
  </si>
  <si>
    <t>　　　　60 ～ 64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</si>
  <si>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</si>
  <si>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</si>
  <si>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</si>
  <si>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</si>
  <si>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</si>
  <si>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</si>
  <si>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</si>
  <si>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20 ～ 24</t>
    <phoneticPr fontId="6"/>
  </si>
  <si>
    <t>　　　　40 ～ 44</t>
    <phoneticPr fontId="6"/>
  </si>
  <si>
    <t>　　　　50 ～ 54</t>
    <phoneticPr fontId="6"/>
  </si>
  <si>
    <t>　　　　55 ～ 59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</si>
  <si>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</si>
  <si>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</si>
  <si>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</si>
  <si>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</si>
  <si>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25 ～ 29</t>
    <phoneticPr fontId="6"/>
  </si>
  <si>
    <t>　　　　35 ～ 39</t>
    <phoneticPr fontId="6"/>
  </si>
  <si>
    <t>　　　　30 ～ 34</t>
    <phoneticPr fontId="6"/>
  </si>
  <si>
    <t>　　　　60 ～ 64</t>
    <phoneticPr fontId="6"/>
  </si>
  <si>
    <t>　　　　70 ～ 74</t>
    <phoneticPr fontId="6"/>
  </si>
  <si>
    <t>　　　　45 ～ 49</t>
    <phoneticPr fontId="6"/>
  </si>
  <si>
    <t>　　　　65 ～ 69</t>
    <phoneticPr fontId="6"/>
  </si>
  <si>
    <t>　　　　75 ～ 79</t>
    <phoneticPr fontId="6"/>
  </si>
  <si>
    <t>　　　　25 ～ 29</t>
    <phoneticPr fontId="6"/>
  </si>
  <si>
    <t>　　　　30 ～ 34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</si>
  <si>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</si>
  <si>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</si>
  <si>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</si>
  <si>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</si>
  <si>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</si>
  <si>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95 ～ 99</t>
    <phoneticPr fontId="6"/>
  </si>
  <si>
    <t>　　　　20 ～ 24</t>
    <phoneticPr fontId="6"/>
  </si>
  <si>
    <t>　　　　35 ～ 39</t>
    <phoneticPr fontId="6"/>
  </si>
  <si>
    <t>　　　　50 ～ 54</t>
    <phoneticPr fontId="6"/>
  </si>
  <si>
    <t>　　　　45 ～ 49</t>
    <phoneticPr fontId="6"/>
  </si>
  <si>
    <t>　　　　55 ～ 59</t>
    <phoneticPr fontId="6"/>
  </si>
  <si>
    <t>　　　　60 ～ 64</t>
    <phoneticPr fontId="6"/>
  </si>
  <si>
    <t>　　　　90 ～ 94</t>
    <phoneticPr fontId="6"/>
  </si>
  <si>
    <t>　　　　40 ～ 44</t>
    <phoneticPr fontId="6"/>
  </si>
  <si>
    <t>　　　　30 ～ 34</t>
    <phoneticPr fontId="6"/>
  </si>
  <si>
    <t>　　　　65 ～ 69</t>
    <phoneticPr fontId="6"/>
  </si>
  <si>
    <t>　　　　35 ～ 39</t>
    <phoneticPr fontId="6"/>
  </si>
  <si>
    <t>　　　　20 ～ 24</t>
    <phoneticPr fontId="6"/>
  </si>
  <si>
    <t>　　　　95 ～ 99</t>
    <phoneticPr fontId="6"/>
  </si>
  <si>
    <t>高津区</t>
  </si>
  <si>
    <t>高津区</t>
    <phoneticPr fontId="6"/>
  </si>
  <si>
    <t>高津中学校</t>
  </si>
  <si>
    <t>高津中学校</t>
    <phoneticPr fontId="6"/>
  </si>
  <si>
    <t>橘中学校</t>
  </si>
  <si>
    <t>橘中学校</t>
    <phoneticPr fontId="6"/>
  </si>
  <si>
    <t>西高津中学校</t>
  </si>
  <si>
    <t>　　　　20 ～ 24</t>
    <phoneticPr fontId="6"/>
  </si>
  <si>
    <t>　　　　35 ～ 39</t>
    <phoneticPr fontId="6"/>
  </si>
  <si>
    <t>　　　　45 ～ 49</t>
    <phoneticPr fontId="6"/>
  </si>
  <si>
    <t>　　　　75 ～ 79</t>
    <phoneticPr fontId="6"/>
  </si>
  <si>
    <t>　　　　80 ～ 84</t>
    <phoneticPr fontId="6"/>
  </si>
  <si>
    <t>　　　　95 ～ 99</t>
    <phoneticPr fontId="6"/>
  </si>
  <si>
    <t>西高津中学校</t>
    <phoneticPr fontId="6"/>
  </si>
  <si>
    <t>東高津中学校</t>
  </si>
  <si>
    <t>　　　　45 ～ 49</t>
    <phoneticPr fontId="6"/>
  </si>
  <si>
    <t>　　　　50 ～ 54</t>
    <phoneticPr fontId="6"/>
  </si>
  <si>
    <t>　　　　95 ～ 99</t>
    <phoneticPr fontId="6"/>
  </si>
  <si>
    <t>　　　　30 ～ 34</t>
    <phoneticPr fontId="6"/>
  </si>
  <si>
    <t>　　　　85 ～ 89</t>
    <phoneticPr fontId="6"/>
  </si>
  <si>
    <t>　　　　40 ～ 44</t>
    <phoneticPr fontId="6"/>
  </si>
  <si>
    <t>　　　　65 ～ 69</t>
    <phoneticPr fontId="6"/>
  </si>
  <si>
    <t>　　　　75 ～ 79</t>
    <phoneticPr fontId="6"/>
  </si>
  <si>
    <t>　　　　20 ～ 24</t>
    <phoneticPr fontId="6"/>
  </si>
  <si>
    <t>　　　　80 ～ 84</t>
    <phoneticPr fontId="6"/>
  </si>
  <si>
    <t>東高津中学校</t>
    <phoneticPr fontId="6"/>
  </si>
  <si>
    <t>東橘中学校</t>
  </si>
  <si>
    <t>東橘中学校</t>
    <phoneticPr fontId="6"/>
  </si>
  <si>
    <t>第44-3表　親との同居・非同居（４区分）、配偶関係（４区分）、親の年齢（５歳階級）、年齢（５歳階級）、</t>
    <phoneticPr fontId="6"/>
  </si>
  <si>
    <r>
      <t>男女別人口（うち両親とも６５・７０・７５・８０・８５・９０歳以上－特掲）</t>
    </r>
    <r>
      <rPr>
        <sz val="14"/>
        <color indexed="8"/>
        <rFont val="明朝"/>
        <family val="1"/>
        <charset val="128"/>
      </rPr>
      <t xml:space="preserve"> － 市、区、中学校区</t>
    </r>
    <rPh sb="39" eb="40">
      <t>シ</t>
    </rPh>
    <rPh sb="41" eb="42">
      <t>ク</t>
    </rPh>
    <rPh sb="43" eb="46">
      <t>チュウガッコウ</t>
    </rPh>
    <rPh sb="46" eb="47">
      <t>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</si>
</sst>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,###,###,##0;&quot;-&quot;#,###,###,##0"/>
    <numFmt numFmtId="177" formatCode="\ ###,###,##0;&quot;-&quot;###,###,##0"/>
    <numFmt numFmtId="178" formatCode="##\ ###\ ##0;&quot;△&quot;##\ ###\ ##0;&quot;-&quot;"/>
    <numFmt numFmtId="179" formatCode="###,###,##0;&quot;-&quot;##,###,##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明朝"/>
      <family val="1"/>
      <charset val="128"/>
    </font>
    <font>
      <b/>
      <sz val="12"/>
      <color indexed="8"/>
      <name val="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9" fillId="0" borderId="0" xfId="1" applyNumberFormat="1" applyFont="1" applyFill="1" applyBorder="1" applyAlignment="1">
      <alignment vertical="top"/>
    </xf>
    <xf numFmtId="176" fontId="10" fillId="0" borderId="0" xfId="1" applyNumberFormat="1" applyFont="1" applyFill="1" applyBorder="1" applyAlignment="1">
      <alignment horizontal="right" vertical="top"/>
    </xf>
    <xf numFmtId="177" fontId="10" fillId="0" borderId="0" xfId="1" applyNumberFormat="1" applyFont="1" applyFill="1" applyBorder="1" applyAlignment="1">
      <alignment horizontal="right" vertical="top"/>
    </xf>
    <xf numFmtId="49" fontId="10" fillId="0" borderId="0" xfId="1" applyNumberFormat="1" applyFont="1" applyAlignment="1">
      <alignment vertical="top"/>
    </xf>
    <xf numFmtId="176" fontId="9" fillId="0" borderId="5" xfId="1" applyNumberFormat="1" applyFont="1" applyFill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0" fontId="11" fillId="0" borderId="1" xfId="2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vertical="center"/>
    </xf>
    <xf numFmtId="177" fontId="9" fillId="0" borderId="0" xfId="1" applyNumberFormat="1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9" fontId="12" fillId="0" borderId="8" xfId="1" applyNumberFormat="1" applyFont="1" applyFill="1" applyBorder="1" applyAlignment="1">
      <alignment vertical="center" wrapText="1"/>
    </xf>
    <xf numFmtId="49" fontId="9" fillId="0" borderId="8" xfId="1" applyNumberFormat="1" applyFont="1" applyFill="1" applyBorder="1" applyAlignment="1">
      <alignment vertical="center" wrapText="1"/>
    </xf>
    <xf numFmtId="178" fontId="13" fillId="0" borderId="0" xfId="3" applyNumberFormat="1" applyFont="1" applyFill="1" applyBorder="1" applyAlignment="1">
      <alignment horizontal="right"/>
    </xf>
    <xf numFmtId="49" fontId="9" fillId="0" borderId="8" xfId="3" applyNumberFormat="1" applyFont="1" applyFill="1" applyBorder="1" applyAlignment="1"/>
    <xf numFmtId="49" fontId="10" fillId="0" borderId="0" xfId="3" applyNumberFormat="1" applyFont="1" applyAlignment="1">
      <alignment vertical="top"/>
    </xf>
    <xf numFmtId="49" fontId="9" fillId="0" borderId="5" xfId="3" applyNumberFormat="1" applyFont="1" applyFill="1" applyBorder="1" applyAlignment="1"/>
    <xf numFmtId="178" fontId="13" fillId="0" borderId="9" xfId="3" applyNumberFormat="1" applyFont="1" applyFill="1" applyBorder="1" applyAlignment="1">
      <alignment horizontal="right"/>
    </xf>
    <xf numFmtId="49" fontId="9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49" fontId="14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left" vertical="center"/>
    </xf>
    <xf numFmtId="177" fontId="10" fillId="0" borderId="0" xfId="1" applyNumberFormat="1" applyFont="1" applyAlignment="1">
      <alignment horizontal="right" vertical="center"/>
    </xf>
    <xf numFmtId="49" fontId="10" fillId="0" borderId="0" xfId="1" applyNumberFormat="1" applyFont="1" applyAlignment="1">
      <alignment vertical="center"/>
    </xf>
    <xf numFmtId="49" fontId="15" fillId="0" borderId="0" xfId="2" applyNumberFormat="1" applyFont="1" applyAlignment="1"/>
    <xf numFmtId="0" fontId="11" fillId="0" borderId="0" xfId="2" applyFont="1"/>
    <xf numFmtId="0" fontId="16" fillId="0" borderId="0" xfId="4">
      <alignment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11" fillId="0" borderId="5" xfId="2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2"/>
    <cellStyle name="標準_JB16" xfId="3"/>
    <cellStyle name="標準_JB16_b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31532;3&#27425;&#22522;&#26412;&#38598;&#35336;\&#37117;&#36947;&#24220;&#30476;&#32232;\&#38750;&#25522;&#36617;\&#24179;&#25104;17&#24180;&#22269;&#21218;&#35519;&#26619;&#31532;&#65299;&#27425;&#22522;&#26412;&#38598;&#35336;&#37117;&#36947;&#24220;&#30476;&#32232;&#38750;&#25522;&#36617;&#20998;&#65288;&#27096;&#24335;&#65289;b0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39"/>
      <sheetName val="欄外"/>
      <sheetName val="可変脚注"/>
      <sheetName val="原表表頭"/>
      <sheetName val="原表脚注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100</v>
      </c>
      <c r="B2" t="s">
        <v>100</v>
      </c>
      <c r="C2" s="39" t="str">
        <f>HYPERLINK("#高津区!A6","⇒移動")</f>
        <v>⇒移動</v>
      </c>
    </row>
    <row r="3" spans="1:3">
      <c r="A3" t="s">
        <v>100</v>
      </c>
      <c r="B3" t="s">
        <v>102</v>
      </c>
      <c r="C3" s="39" t="str">
        <f>HYPERLINK("#高津区!A268","⇒移動")</f>
        <v>⇒移動</v>
      </c>
    </row>
    <row r="4" spans="1:3">
      <c r="A4" t="s">
        <v>100</v>
      </c>
      <c r="B4" t="s">
        <v>104</v>
      </c>
      <c r="C4" s="39" t="str">
        <f>HYPERLINK("#高津区!A530","⇒移動")</f>
        <v>⇒移動</v>
      </c>
    </row>
    <row r="5" spans="1:3">
      <c r="A5" t="s">
        <v>100</v>
      </c>
      <c r="B5" t="s">
        <v>106</v>
      </c>
      <c r="C5" s="39" t="str">
        <f>HYPERLINK("#高津区!A792","⇒移動")</f>
        <v>⇒移動</v>
      </c>
    </row>
    <row r="6" spans="1:3">
      <c r="A6" t="s">
        <v>100</v>
      </c>
      <c r="B6" t="s">
        <v>114</v>
      </c>
      <c r="C6" s="39" t="str">
        <f>HYPERLINK("#高津区!A1054","⇒移動")</f>
        <v>⇒移動</v>
      </c>
    </row>
    <row r="7" spans="1:3">
      <c r="A7" t="s">
        <v>100</v>
      </c>
      <c r="B7" t="s">
        <v>126</v>
      </c>
      <c r="C7" s="39" t="str">
        <f>HYPERLINK("#高津区!A1316","⇒移動")</f>
        <v>⇒移動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580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128</v>
      </c>
      <c r="J1" s="5" t="s">
        <v>129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  <c r="I4" s="15" t="s">
        <v>16</v>
      </c>
      <c r="J4" s="16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17" t="s">
        <v>27</v>
      </c>
      <c r="U4" s="15" t="s">
        <v>28</v>
      </c>
      <c r="V4" s="13" t="s">
        <v>9</v>
      </c>
      <c r="W4" s="14" t="s">
        <v>10</v>
      </c>
      <c r="X4" s="15" t="s">
        <v>11</v>
      </c>
      <c r="Y4" s="15" t="s">
        <v>12</v>
      </c>
      <c r="Z4" s="15" t="s">
        <v>13</v>
      </c>
      <c r="AA4" s="15" t="s">
        <v>14</v>
      </c>
      <c r="AB4" s="15" t="s">
        <v>15</v>
      </c>
      <c r="AC4" s="15" t="s">
        <v>16</v>
      </c>
      <c r="AD4" s="16" t="s">
        <v>17</v>
      </c>
      <c r="AE4" s="15" t="s">
        <v>18</v>
      </c>
      <c r="AF4" s="15" t="s">
        <v>19</v>
      </c>
      <c r="AG4" s="15" t="s">
        <v>20</v>
      </c>
      <c r="AH4" s="15" t="s">
        <v>21</v>
      </c>
      <c r="AI4" s="15" t="s">
        <v>22</v>
      </c>
      <c r="AJ4" s="15" t="s">
        <v>23</v>
      </c>
      <c r="AK4" s="15" t="s">
        <v>24</v>
      </c>
      <c r="AL4" s="15" t="s">
        <v>25</v>
      </c>
      <c r="AM4" s="15" t="s">
        <v>26</v>
      </c>
      <c r="AN4" s="17" t="s">
        <v>27</v>
      </c>
      <c r="AO4" s="15" t="s">
        <v>28</v>
      </c>
      <c r="AP4" s="13" t="s">
        <v>9</v>
      </c>
      <c r="AQ4" s="14" t="s">
        <v>10</v>
      </c>
      <c r="AR4" s="15" t="s">
        <v>11</v>
      </c>
      <c r="AS4" s="15" t="s">
        <v>12</v>
      </c>
      <c r="AT4" s="15" t="s">
        <v>13</v>
      </c>
      <c r="AU4" s="15" t="s">
        <v>14</v>
      </c>
      <c r="AV4" s="15" t="s">
        <v>15</v>
      </c>
      <c r="AW4" s="15" t="s">
        <v>16</v>
      </c>
      <c r="AX4" s="16" t="s">
        <v>17</v>
      </c>
      <c r="AY4" s="15" t="s">
        <v>18</v>
      </c>
      <c r="AZ4" s="15" t="s">
        <v>19</v>
      </c>
      <c r="BA4" s="15" t="s">
        <v>20</v>
      </c>
      <c r="BB4" s="15" t="s">
        <v>21</v>
      </c>
      <c r="BC4" s="15" t="s">
        <v>22</v>
      </c>
      <c r="BD4" s="15" t="s">
        <v>23</v>
      </c>
      <c r="BE4" s="15" t="s">
        <v>24</v>
      </c>
      <c r="BF4" s="15" t="s">
        <v>25</v>
      </c>
      <c r="BG4" s="15" t="s">
        <v>26</v>
      </c>
      <c r="BH4" s="17" t="s">
        <v>27</v>
      </c>
      <c r="BI4" s="15" t="s">
        <v>28</v>
      </c>
      <c r="BJ4" s="13" t="s">
        <v>9</v>
      </c>
      <c r="BK4" s="14" t="s">
        <v>10</v>
      </c>
      <c r="BL4" s="15" t="s">
        <v>11</v>
      </c>
      <c r="BM4" s="15" t="s">
        <v>12</v>
      </c>
      <c r="BN4" s="15" t="s">
        <v>13</v>
      </c>
      <c r="BO4" s="15" t="s">
        <v>14</v>
      </c>
      <c r="BP4" s="15" t="s">
        <v>15</v>
      </c>
      <c r="BQ4" s="15" t="s">
        <v>16</v>
      </c>
      <c r="BR4" s="16" t="s">
        <v>17</v>
      </c>
      <c r="BS4" s="15" t="s">
        <v>18</v>
      </c>
      <c r="BT4" s="15" t="s">
        <v>19</v>
      </c>
      <c r="BU4" s="15" t="s">
        <v>20</v>
      </c>
      <c r="BV4" s="15" t="s">
        <v>21</v>
      </c>
      <c r="BW4" s="15" t="s">
        <v>22</v>
      </c>
      <c r="BX4" s="15" t="s">
        <v>23</v>
      </c>
      <c r="BY4" s="15" t="s">
        <v>24</v>
      </c>
      <c r="BZ4" s="15" t="s">
        <v>25</v>
      </c>
      <c r="CA4" s="15" t="s">
        <v>26</v>
      </c>
      <c r="CB4" s="17" t="s">
        <v>27</v>
      </c>
      <c r="CC4" s="15" t="s">
        <v>28</v>
      </c>
      <c r="CD4" s="13" t="s">
        <v>9</v>
      </c>
      <c r="CE4" s="14" t="s">
        <v>10</v>
      </c>
      <c r="CF4" s="15" t="s">
        <v>11</v>
      </c>
      <c r="CG4" s="15" t="s">
        <v>12</v>
      </c>
      <c r="CH4" s="15" t="s">
        <v>13</v>
      </c>
      <c r="CI4" s="15" t="s">
        <v>14</v>
      </c>
      <c r="CJ4" s="15" t="s">
        <v>15</v>
      </c>
      <c r="CK4" s="15" t="s">
        <v>16</v>
      </c>
      <c r="CL4" s="16" t="s">
        <v>17</v>
      </c>
      <c r="CM4" s="15" t="s">
        <v>18</v>
      </c>
      <c r="CN4" s="15" t="s">
        <v>19</v>
      </c>
      <c r="CO4" s="15" t="s">
        <v>20</v>
      </c>
      <c r="CP4" s="15" t="s">
        <v>21</v>
      </c>
      <c r="CQ4" s="15" t="s">
        <v>22</v>
      </c>
      <c r="CR4" s="15" t="s">
        <v>23</v>
      </c>
      <c r="CS4" s="15" t="s">
        <v>24</v>
      </c>
      <c r="CT4" s="15" t="s">
        <v>25</v>
      </c>
      <c r="CU4" s="15" t="s">
        <v>26</v>
      </c>
      <c r="CV4" s="17" t="s">
        <v>27</v>
      </c>
      <c r="CW4" s="15" t="s">
        <v>28</v>
      </c>
      <c r="CX4" s="13" t="s">
        <v>9</v>
      </c>
      <c r="CY4" s="14" t="s">
        <v>10</v>
      </c>
      <c r="CZ4" s="15" t="s">
        <v>11</v>
      </c>
      <c r="DA4" s="15" t="s">
        <v>12</v>
      </c>
      <c r="DB4" s="15" t="s">
        <v>13</v>
      </c>
      <c r="DC4" s="15" t="s">
        <v>14</v>
      </c>
      <c r="DD4" s="15" t="s">
        <v>15</v>
      </c>
      <c r="DE4" s="15" t="s">
        <v>16</v>
      </c>
      <c r="DF4" s="16" t="s">
        <v>17</v>
      </c>
      <c r="DG4" s="15" t="s">
        <v>18</v>
      </c>
      <c r="DH4" s="15" t="s">
        <v>19</v>
      </c>
      <c r="DI4" s="15" t="s">
        <v>20</v>
      </c>
      <c r="DJ4" s="15" t="s">
        <v>21</v>
      </c>
      <c r="DK4" s="15" t="s">
        <v>22</v>
      </c>
      <c r="DL4" s="15" t="s">
        <v>23</v>
      </c>
      <c r="DM4" s="15" t="s">
        <v>24</v>
      </c>
      <c r="DN4" s="15" t="s">
        <v>25</v>
      </c>
      <c r="DO4" s="15" t="s">
        <v>26</v>
      </c>
      <c r="DP4" s="17" t="s">
        <v>27</v>
      </c>
      <c r="DQ4" s="15" t="s">
        <v>28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101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190325</v>
      </c>
      <c r="C7" s="25">
        <v>8979</v>
      </c>
      <c r="D7" s="25">
        <v>8111</v>
      </c>
      <c r="E7" s="25">
        <v>7838</v>
      </c>
      <c r="F7" s="25">
        <v>8317</v>
      </c>
      <c r="G7" s="25">
        <v>11047</v>
      </c>
      <c r="H7" s="25">
        <v>13395</v>
      </c>
      <c r="I7" s="25">
        <v>16030</v>
      </c>
      <c r="J7" s="25">
        <v>16728</v>
      </c>
      <c r="K7" s="25">
        <v>18069</v>
      </c>
      <c r="L7" s="25">
        <v>16017</v>
      </c>
      <c r="M7" s="25">
        <v>12672</v>
      </c>
      <c r="N7" s="25">
        <v>9294</v>
      </c>
      <c r="O7" s="25">
        <v>9144</v>
      </c>
      <c r="P7" s="25">
        <v>9981</v>
      </c>
      <c r="Q7" s="25">
        <v>7748</v>
      </c>
      <c r="R7" s="25">
        <v>5918</v>
      </c>
      <c r="S7" s="25">
        <v>4499</v>
      </c>
      <c r="T7" s="25">
        <v>3992</v>
      </c>
      <c r="U7" s="25">
        <v>2546</v>
      </c>
      <c r="V7" s="25">
        <v>77286</v>
      </c>
      <c r="W7" s="25">
        <v>8979</v>
      </c>
      <c r="X7" s="25">
        <v>8111</v>
      </c>
      <c r="Y7" s="25">
        <v>7838</v>
      </c>
      <c r="Z7" s="25">
        <v>8124</v>
      </c>
      <c r="AA7" s="25">
        <v>9760</v>
      </c>
      <c r="AB7" s="25">
        <v>8521</v>
      </c>
      <c r="AC7" s="25">
        <v>6396</v>
      </c>
      <c r="AD7" s="25">
        <v>4651</v>
      </c>
      <c r="AE7" s="25">
        <v>4240</v>
      </c>
      <c r="AF7" s="25">
        <v>3468</v>
      </c>
      <c r="AG7" s="25">
        <v>2340</v>
      </c>
      <c r="AH7" s="25">
        <v>1356</v>
      </c>
      <c r="AI7" s="25">
        <v>1142</v>
      </c>
      <c r="AJ7" s="25">
        <v>1105</v>
      </c>
      <c r="AK7" s="25">
        <v>534</v>
      </c>
      <c r="AL7" s="25">
        <v>356</v>
      </c>
      <c r="AM7" s="25">
        <v>206</v>
      </c>
      <c r="AN7" s="25">
        <v>159</v>
      </c>
      <c r="AO7" s="25">
        <v>0</v>
      </c>
      <c r="AP7" s="25">
        <v>88646</v>
      </c>
      <c r="AQ7" s="25">
        <v>0</v>
      </c>
      <c r="AR7" s="25">
        <v>0</v>
      </c>
      <c r="AS7" s="25">
        <v>0</v>
      </c>
      <c r="AT7" s="25">
        <v>23</v>
      </c>
      <c r="AU7" s="25">
        <v>469</v>
      </c>
      <c r="AV7" s="25">
        <v>3714</v>
      </c>
      <c r="AW7" s="25">
        <v>8409</v>
      </c>
      <c r="AX7" s="25">
        <v>11003</v>
      </c>
      <c r="AY7" s="25">
        <v>12533</v>
      </c>
      <c r="AZ7" s="25">
        <v>11169</v>
      </c>
      <c r="BA7" s="25">
        <v>8962</v>
      </c>
      <c r="BB7" s="25">
        <v>6634</v>
      </c>
      <c r="BC7" s="25">
        <v>6571</v>
      </c>
      <c r="BD7" s="25">
        <v>6975</v>
      </c>
      <c r="BE7" s="25">
        <v>5326</v>
      </c>
      <c r="BF7" s="25">
        <v>3565</v>
      </c>
      <c r="BG7" s="25">
        <v>2193</v>
      </c>
      <c r="BH7" s="25">
        <v>1100</v>
      </c>
      <c r="BI7" s="25">
        <v>0</v>
      </c>
      <c r="BJ7" s="25">
        <v>8211</v>
      </c>
      <c r="BK7" s="25">
        <v>0</v>
      </c>
      <c r="BL7" s="25">
        <v>0</v>
      </c>
      <c r="BM7" s="25">
        <v>0</v>
      </c>
      <c r="BN7" s="25">
        <v>0</v>
      </c>
      <c r="BO7" s="25">
        <v>3</v>
      </c>
      <c r="BP7" s="25">
        <v>5</v>
      </c>
      <c r="BQ7" s="25">
        <v>5</v>
      </c>
      <c r="BR7" s="25">
        <v>20</v>
      </c>
      <c r="BS7" s="25">
        <v>39</v>
      </c>
      <c r="BT7" s="25">
        <v>77</v>
      </c>
      <c r="BU7" s="25">
        <v>146</v>
      </c>
      <c r="BV7" s="25">
        <v>262</v>
      </c>
      <c r="BW7" s="25">
        <v>454</v>
      </c>
      <c r="BX7" s="25">
        <v>818</v>
      </c>
      <c r="BY7" s="25">
        <v>1116</v>
      </c>
      <c r="BZ7" s="25">
        <v>1431</v>
      </c>
      <c r="CA7" s="25">
        <v>1648</v>
      </c>
      <c r="CB7" s="25">
        <v>2187</v>
      </c>
      <c r="CC7" s="25">
        <v>0</v>
      </c>
      <c r="CD7" s="25">
        <v>6136</v>
      </c>
      <c r="CE7" s="25">
        <v>0</v>
      </c>
      <c r="CF7" s="25">
        <v>0</v>
      </c>
      <c r="CG7" s="25">
        <v>0</v>
      </c>
      <c r="CH7" s="25">
        <v>1</v>
      </c>
      <c r="CI7" s="25">
        <v>15</v>
      </c>
      <c r="CJ7" s="25">
        <v>67</v>
      </c>
      <c r="CK7" s="25">
        <v>198</v>
      </c>
      <c r="CL7" s="25">
        <v>363</v>
      </c>
      <c r="CM7" s="25">
        <v>641</v>
      </c>
      <c r="CN7" s="25">
        <v>732</v>
      </c>
      <c r="CO7" s="25">
        <v>849</v>
      </c>
      <c r="CP7" s="25">
        <v>728</v>
      </c>
      <c r="CQ7" s="25">
        <v>655</v>
      </c>
      <c r="CR7" s="25">
        <v>746</v>
      </c>
      <c r="CS7" s="25">
        <v>529</v>
      </c>
      <c r="CT7" s="25">
        <v>316</v>
      </c>
      <c r="CU7" s="25">
        <v>177</v>
      </c>
      <c r="CV7" s="25">
        <v>119</v>
      </c>
      <c r="CW7" s="25">
        <v>0</v>
      </c>
      <c r="CX7" s="25">
        <v>10046</v>
      </c>
      <c r="CY7" s="25">
        <v>0</v>
      </c>
      <c r="CZ7" s="25">
        <v>0</v>
      </c>
      <c r="DA7" s="25">
        <v>0</v>
      </c>
      <c r="DB7" s="25">
        <v>169</v>
      </c>
      <c r="DC7" s="25">
        <v>800</v>
      </c>
      <c r="DD7" s="25">
        <v>1088</v>
      </c>
      <c r="DE7" s="25">
        <v>1022</v>
      </c>
      <c r="DF7" s="25">
        <v>691</v>
      </c>
      <c r="DG7" s="25">
        <v>616</v>
      </c>
      <c r="DH7" s="25">
        <v>571</v>
      </c>
      <c r="DI7" s="25">
        <v>375</v>
      </c>
      <c r="DJ7" s="25">
        <v>314</v>
      </c>
      <c r="DK7" s="25">
        <v>322</v>
      </c>
      <c r="DL7" s="25">
        <v>337</v>
      </c>
      <c r="DM7" s="25">
        <v>243</v>
      </c>
      <c r="DN7" s="25">
        <v>250</v>
      </c>
      <c r="DO7" s="25">
        <v>275</v>
      </c>
      <c r="DP7" s="25">
        <v>427</v>
      </c>
      <c r="DQ7" s="25">
        <v>2546</v>
      </c>
    </row>
    <row r="8" spans="1:121" s="27" customFormat="1" ht="12" customHeight="1">
      <c r="A8" s="26" t="s">
        <v>29</v>
      </c>
      <c r="B8" s="25">
        <v>41959</v>
      </c>
      <c r="C8" s="25">
        <v>8630</v>
      </c>
      <c r="D8" s="25">
        <v>7487</v>
      </c>
      <c r="E8" s="25">
        <v>6901</v>
      </c>
      <c r="F8" s="25">
        <v>6136</v>
      </c>
      <c r="G8" s="25">
        <v>4438</v>
      </c>
      <c r="H8" s="25">
        <v>2603</v>
      </c>
      <c r="I8" s="25">
        <v>1803</v>
      </c>
      <c r="J8" s="25">
        <v>1307</v>
      </c>
      <c r="K8" s="25">
        <v>1197</v>
      </c>
      <c r="L8" s="25">
        <v>819</v>
      </c>
      <c r="M8" s="25">
        <v>390</v>
      </c>
      <c r="N8" s="25">
        <v>178</v>
      </c>
      <c r="O8" s="25">
        <v>57</v>
      </c>
      <c r="P8" s="25">
        <v>11</v>
      </c>
      <c r="Q8" s="25">
        <v>2</v>
      </c>
      <c r="R8" s="25">
        <v>0</v>
      </c>
      <c r="S8" s="25">
        <v>0</v>
      </c>
      <c r="T8" s="25">
        <v>0</v>
      </c>
      <c r="U8" s="25">
        <v>0</v>
      </c>
      <c r="V8" s="25">
        <v>40783</v>
      </c>
      <c r="W8" s="25">
        <v>8630</v>
      </c>
      <c r="X8" s="25">
        <v>7487</v>
      </c>
      <c r="Y8" s="25">
        <v>6901</v>
      </c>
      <c r="Z8" s="25">
        <v>6132</v>
      </c>
      <c r="AA8" s="25">
        <v>4404</v>
      </c>
      <c r="AB8" s="25">
        <v>2521</v>
      </c>
      <c r="AC8" s="25">
        <v>1655</v>
      </c>
      <c r="AD8" s="25">
        <v>1132</v>
      </c>
      <c r="AE8" s="25">
        <v>971</v>
      </c>
      <c r="AF8" s="25">
        <v>590</v>
      </c>
      <c r="AG8" s="25">
        <v>252</v>
      </c>
      <c r="AH8" s="25">
        <v>90</v>
      </c>
      <c r="AI8" s="25">
        <v>16</v>
      </c>
      <c r="AJ8" s="25">
        <v>2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849</v>
      </c>
      <c r="AQ8" s="25">
        <v>0</v>
      </c>
      <c r="AR8" s="25">
        <v>0</v>
      </c>
      <c r="AS8" s="25">
        <v>0</v>
      </c>
      <c r="AT8" s="25">
        <v>3</v>
      </c>
      <c r="AU8" s="25">
        <v>31</v>
      </c>
      <c r="AV8" s="25">
        <v>59</v>
      </c>
      <c r="AW8" s="25">
        <v>113</v>
      </c>
      <c r="AX8" s="25">
        <v>119</v>
      </c>
      <c r="AY8" s="25">
        <v>160</v>
      </c>
      <c r="AZ8" s="25">
        <v>165</v>
      </c>
      <c r="BA8" s="25">
        <v>97</v>
      </c>
      <c r="BB8" s="25">
        <v>59</v>
      </c>
      <c r="BC8" s="25">
        <v>35</v>
      </c>
      <c r="BD8" s="25">
        <v>6</v>
      </c>
      <c r="BE8" s="25">
        <v>2</v>
      </c>
      <c r="BF8" s="25">
        <v>0</v>
      </c>
      <c r="BG8" s="25">
        <v>0</v>
      </c>
      <c r="BH8" s="25">
        <v>0</v>
      </c>
      <c r="BI8" s="25">
        <v>0</v>
      </c>
      <c r="BJ8" s="25">
        <v>18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2</v>
      </c>
      <c r="BS8" s="25">
        <v>5</v>
      </c>
      <c r="BT8" s="25">
        <v>3</v>
      </c>
      <c r="BU8" s="25">
        <v>1</v>
      </c>
      <c r="BV8" s="25">
        <v>4</v>
      </c>
      <c r="BW8" s="25">
        <v>1</v>
      </c>
      <c r="BX8" s="25">
        <v>2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296</v>
      </c>
      <c r="CE8" s="25">
        <v>0</v>
      </c>
      <c r="CF8" s="25">
        <v>0</v>
      </c>
      <c r="CG8" s="25">
        <v>0</v>
      </c>
      <c r="CH8" s="25">
        <v>1</v>
      </c>
      <c r="CI8" s="25">
        <v>2</v>
      </c>
      <c r="CJ8" s="25">
        <v>20</v>
      </c>
      <c r="CK8" s="25">
        <v>35</v>
      </c>
      <c r="CL8" s="25">
        <v>53</v>
      </c>
      <c r="CM8" s="25">
        <v>58</v>
      </c>
      <c r="CN8" s="25">
        <v>59</v>
      </c>
      <c r="CO8" s="25">
        <v>40</v>
      </c>
      <c r="CP8" s="25">
        <v>24</v>
      </c>
      <c r="CQ8" s="25">
        <v>3</v>
      </c>
      <c r="CR8" s="25">
        <v>1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13</v>
      </c>
      <c r="CY8" s="25">
        <v>0</v>
      </c>
      <c r="CZ8" s="25">
        <v>0</v>
      </c>
      <c r="DA8" s="25">
        <v>0</v>
      </c>
      <c r="DB8" s="25">
        <v>0</v>
      </c>
      <c r="DC8" s="25">
        <v>1</v>
      </c>
      <c r="DD8" s="25">
        <v>3</v>
      </c>
      <c r="DE8" s="25">
        <v>0</v>
      </c>
      <c r="DF8" s="25">
        <v>1</v>
      </c>
      <c r="DG8" s="25">
        <v>3</v>
      </c>
      <c r="DH8" s="25">
        <v>2</v>
      </c>
      <c r="DI8" s="25">
        <v>0</v>
      </c>
      <c r="DJ8" s="25">
        <v>1</v>
      </c>
      <c r="DK8" s="25">
        <v>2</v>
      </c>
      <c r="DL8" s="25">
        <v>0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1</v>
      </c>
      <c r="C10" s="25">
        <v>1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1</v>
      </c>
      <c r="W10" s="25">
        <v>1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47</v>
      </c>
      <c r="B11" s="25">
        <v>80</v>
      </c>
      <c r="C11" s="25">
        <v>78</v>
      </c>
      <c r="D11" s="25">
        <v>2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80</v>
      </c>
      <c r="W11" s="25">
        <v>78</v>
      </c>
      <c r="X11" s="25">
        <v>2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71</v>
      </c>
      <c r="B12" s="25">
        <v>814</v>
      </c>
      <c r="C12" s="25">
        <v>692</v>
      </c>
      <c r="D12" s="25">
        <v>110</v>
      </c>
      <c r="E12" s="25">
        <v>9</v>
      </c>
      <c r="F12" s="25">
        <v>3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814</v>
      </c>
      <c r="W12" s="25">
        <v>692</v>
      </c>
      <c r="X12" s="25">
        <v>110</v>
      </c>
      <c r="Y12" s="25">
        <v>9</v>
      </c>
      <c r="Z12" s="25">
        <v>3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73</v>
      </c>
      <c r="B13" s="25">
        <v>3122</v>
      </c>
      <c r="C13" s="25">
        <v>2332</v>
      </c>
      <c r="D13" s="25">
        <v>626</v>
      </c>
      <c r="E13" s="25">
        <v>131</v>
      </c>
      <c r="F13" s="25">
        <v>28</v>
      </c>
      <c r="G13" s="25">
        <v>4</v>
      </c>
      <c r="H13" s="25">
        <v>1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3122</v>
      </c>
      <c r="W13" s="25">
        <v>2332</v>
      </c>
      <c r="X13" s="25">
        <v>626</v>
      </c>
      <c r="Y13" s="25">
        <v>131</v>
      </c>
      <c r="Z13" s="25">
        <v>28</v>
      </c>
      <c r="AA13" s="25">
        <v>4</v>
      </c>
      <c r="AB13" s="25">
        <v>1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50</v>
      </c>
      <c r="B14" s="25">
        <v>6103</v>
      </c>
      <c r="C14" s="25">
        <v>2958</v>
      </c>
      <c r="D14" s="25">
        <v>2224</v>
      </c>
      <c r="E14" s="25">
        <v>761</v>
      </c>
      <c r="F14" s="25">
        <v>142</v>
      </c>
      <c r="G14" s="25">
        <v>17</v>
      </c>
      <c r="H14" s="25">
        <v>1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6103</v>
      </c>
      <c r="W14" s="25">
        <v>2958</v>
      </c>
      <c r="X14" s="25">
        <v>2224</v>
      </c>
      <c r="Y14" s="25">
        <v>761</v>
      </c>
      <c r="Z14" s="25">
        <v>142</v>
      </c>
      <c r="AA14" s="25">
        <v>17</v>
      </c>
      <c r="AB14" s="25">
        <v>1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64</v>
      </c>
      <c r="B15" s="25">
        <v>7834</v>
      </c>
      <c r="C15" s="25">
        <v>1848</v>
      </c>
      <c r="D15" s="25">
        <v>2677</v>
      </c>
      <c r="E15" s="25">
        <v>2332</v>
      </c>
      <c r="F15" s="25">
        <v>847</v>
      </c>
      <c r="G15" s="25">
        <v>114</v>
      </c>
      <c r="H15" s="25">
        <v>15</v>
      </c>
      <c r="I15" s="25">
        <v>1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7826</v>
      </c>
      <c r="W15" s="25">
        <v>1848</v>
      </c>
      <c r="X15" s="25">
        <v>2677</v>
      </c>
      <c r="Y15" s="25">
        <v>2332</v>
      </c>
      <c r="Z15" s="25">
        <v>846</v>
      </c>
      <c r="AA15" s="25">
        <v>110</v>
      </c>
      <c r="AB15" s="25">
        <v>12</v>
      </c>
      <c r="AC15" s="25">
        <v>1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7</v>
      </c>
      <c r="AQ15" s="25">
        <v>0</v>
      </c>
      <c r="AR15" s="25">
        <v>0</v>
      </c>
      <c r="AS15" s="25">
        <v>0</v>
      </c>
      <c r="AT15" s="25">
        <v>0</v>
      </c>
      <c r="AU15" s="25">
        <v>4</v>
      </c>
      <c r="AV15" s="25">
        <v>3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1</v>
      </c>
      <c r="CE15" s="25">
        <v>0</v>
      </c>
      <c r="CF15" s="25">
        <v>0</v>
      </c>
      <c r="CG15" s="25">
        <v>0</v>
      </c>
      <c r="CH15" s="25">
        <v>1</v>
      </c>
      <c r="CI15" s="25">
        <v>0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52</v>
      </c>
      <c r="B16" s="25">
        <v>7254</v>
      </c>
      <c r="C16" s="25">
        <v>592</v>
      </c>
      <c r="D16" s="25">
        <v>1400</v>
      </c>
      <c r="E16" s="25">
        <v>2341</v>
      </c>
      <c r="F16" s="25">
        <v>2209</v>
      </c>
      <c r="G16" s="25">
        <v>648</v>
      </c>
      <c r="H16" s="25">
        <v>61</v>
      </c>
      <c r="I16" s="25">
        <v>2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7238</v>
      </c>
      <c r="W16" s="25">
        <v>592</v>
      </c>
      <c r="X16" s="25">
        <v>1400</v>
      </c>
      <c r="Y16" s="25">
        <v>2341</v>
      </c>
      <c r="Z16" s="25">
        <v>2207</v>
      </c>
      <c r="AA16" s="25">
        <v>641</v>
      </c>
      <c r="AB16" s="25">
        <v>55</v>
      </c>
      <c r="AC16" s="25">
        <v>1</v>
      </c>
      <c r="AD16" s="25">
        <v>1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12</v>
      </c>
      <c r="AQ16" s="25">
        <v>0</v>
      </c>
      <c r="AR16" s="25">
        <v>0</v>
      </c>
      <c r="AS16" s="25">
        <v>0</v>
      </c>
      <c r="AT16" s="25">
        <v>2</v>
      </c>
      <c r="AU16" s="25">
        <v>7</v>
      </c>
      <c r="AV16" s="25">
        <v>3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4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3</v>
      </c>
      <c r="CK16" s="25">
        <v>1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53</v>
      </c>
      <c r="B17" s="25">
        <v>5703</v>
      </c>
      <c r="C17" s="25">
        <v>102</v>
      </c>
      <c r="D17" s="25">
        <v>359</v>
      </c>
      <c r="E17" s="25">
        <v>1016</v>
      </c>
      <c r="F17" s="25">
        <v>2018</v>
      </c>
      <c r="G17" s="25">
        <v>1767</v>
      </c>
      <c r="H17" s="25">
        <v>410</v>
      </c>
      <c r="I17" s="25">
        <v>31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5677</v>
      </c>
      <c r="W17" s="25">
        <v>102</v>
      </c>
      <c r="X17" s="25">
        <v>359</v>
      </c>
      <c r="Y17" s="25">
        <v>1016</v>
      </c>
      <c r="Z17" s="25">
        <v>2018</v>
      </c>
      <c r="AA17" s="25">
        <v>1755</v>
      </c>
      <c r="AB17" s="25">
        <v>401</v>
      </c>
      <c r="AC17" s="25">
        <v>26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18</v>
      </c>
      <c r="AQ17" s="25">
        <v>0</v>
      </c>
      <c r="AR17" s="25">
        <v>0</v>
      </c>
      <c r="AS17" s="25">
        <v>0</v>
      </c>
      <c r="AT17" s="25">
        <v>0</v>
      </c>
      <c r="AU17" s="25">
        <v>10</v>
      </c>
      <c r="AV17" s="25">
        <v>6</v>
      </c>
      <c r="AW17" s="25">
        <v>2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7</v>
      </c>
      <c r="CE17" s="25">
        <v>0</v>
      </c>
      <c r="CF17" s="25">
        <v>0</v>
      </c>
      <c r="CG17" s="25">
        <v>0</v>
      </c>
      <c r="CH17" s="25">
        <v>0</v>
      </c>
      <c r="CI17" s="25">
        <v>2</v>
      </c>
      <c r="CJ17" s="25">
        <v>2</v>
      </c>
      <c r="CK17" s="25">
        <v>3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1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1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54</v>
      </c>
      <c r="B18" s="25">
        <v>3464</v>
      </c>
      <c r="C18" s="25">
        <v>17</v>
      </c>
      <c r="D18" s="25">
        <v>68</v>
      </c>
      <c r="E18" s="25">
        <v>255</v>
      </c>
      <c r="F18" s="25">
        <v>680</v>
      </c>
      <c r="G18" s="25">
        <v>1234</v>
      </c>
      <c r="H18" s="25">
        <v>917</v>
      </c>
      <c r="I18" s="25">
        <v>260</v>
      </c>
      <c r="J18" s="25">
        <v>25</v>
      </c>
      <c r="K18" s="25">
        <v>8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3401</v>
      </c>
      <c r="W18" s="25">
        <v>17</v>
      </c>
      <c r="X18" s="25">
        <v>68</v>
      </c>
      <c r="Y18" s="25">
        <v>255</v>
      </c>
      <c r="Z18" s="25">
        <v>680</v>
      </c>
      <c r="AA18" s="25">
        <v>1229</v>
      </c>
      <c r="AB18" s="25">
        <v>890</v>
      </c>
      <c r="AC18" s="25">
        <v>233</v>
      </c>
      <c r="AD18" s="25">
        <v>23</v>
      </c>
      <c r="AE18" s="25">
        <v>6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45</v>
      </c>
      <c r="AQ18" s="25">
        <v>0</v>
      </c>
      <c r="AR18" s="25">
        <v>0</v>
      </c>
      <c r="AS18" s="25">
        <v>0</v>
      </c>
      <c r="AT18" s="25">
        <v>0</v>
      </c>
      <c r="AU18" s="25">
        <v>5</v>
      </c>
      <c r="AV18" s="25">
        <v>17</v>
      </c>
      <c r="AW18" s="25">
        <v>19</v>
      </c>
      <c r="AX18" s="25">
        <v>2</v>
      </c>
      <c r="AY18" s="25">
        <v>2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17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9</v>
      </c>
      <c r="CK18" s="25">
        <v>8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1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1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74</v>
      </c>
      <c r="B19" s="25">
        <v>2451</v>
      </c>
      <c r="C19" s="25">
        <v>7</v>
      </c>
      <c r="D19" s="25">
        <v>16</v>
      </c>
      <c r="E19" s="25">
        <v>42</v>
      </c>
      <c r="F19" s="25">
        <v>150</v>
      </c>
      <c r="G19" s="25">
        <v>487</v>
      </c>
      <c r="H19" s="25">
        <v>810</v>
      </c>
      <c r="I19" s="25">
        <v>705</v>
      </c>
      <c r="J19" s="25">
        <v>202</v>
      </c>
      <c r="K19" s="25">
        <v>26</v>
      </c>
      <c r="L19" s="25">
        <v>5</v>
      </c>
      <c r="M19" s="25">
        <v>1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2333</v>
      </c>
      <c r="W19" s="25">
        <v>7</v>
      </c>
      <c r="X19" s="25">
        <v>16</v>
      </c>
      <c r="Y19" s="25">
        <v>42</v>
      </c>
      <c r="Z19" s="25">
        <v>149</v>
      </c>
      <c r="AA19" s="25">
        <v>481</v>
      </c>
      <c r="AB19" s="25">
        <v>793</v>
      </c>
      <c r="AC19" s="25">
        <v>646</v>
      </c>
      <c r="AD19" s="25">
        <v>176</v>
      </c>
      <c r="AE19" s="25">
        <v>22</v>
      </c>
      <c r="AF19" s="25">
        <v>1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89</v>
      </c>
      <c r="AQ19" s="25">
        <v>0</v>
      </c>
      <c r="AR19" s="25">
        <v>0</v>
      </c>
      <c r="AS19" s="25">
        <v>0</v>
      </c>
      <c r="AT19" s="25">
        <v>1</v>
      </c>
      <c r="AU19" s="25">
        <v>5</v>
      </c>
      <c r="AV19" s="25">
        <v>15</v>
      </c>
      <c r="AW19" s="25">
        <v>48</v>
      </c>
      <c r="AX19" s="25">
        <v>14</v>
      </c>
      <c r="AY19" s="25">
        <v>3</v>
      </c>
      <c r="AZ19" s="25">
        <v>3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26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1</v>
      </c>
      <c r="CK19" s="25">
        <v>11</v>
      </c>
      <c r="CL19" s="25">
        <v>12</v>
      </c>
      <c r="CM19" s="25">
        <v>0</v>
      </c>
      <c r="CN19" s="25">
        <v>1</v>
      </c>
      <c r="CO19" s="25">
        <v>1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3</v>
      </c>
      <c r="CY19" s="25">
        <v>0</v>
      </c>
      <c r="CZ19" s="25">
        <v>0</v>
      </c>
      <c r="DA19" s="25">
        <v>0</v>
      </c>
      <c r="DB19" s="25">
        <v>0</v>
      </c>
      <c r="DC19" s="25">
        <v>1</v>
      </c>
      <c r="DD19" s="25">
        <v>1</v>
      </c>
      <c r="DE19" s="25">
        <v>0</v>
      </c>
      <c r="DF19" s="25">
        <v>0</v>
      </c>
      <c r="DG19" s="25">
        <v>1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77</v>
      </c>
      <c r="B20" s="25">
        <v>2126</v>
      </c>
      <c r="C20" s="25">
        <v>1</v>
      </c>
      <c r="D20" s="25">
        <v>3</v>
      </c>
      <c r="E20" s="25">
        <v>13</v>
      </c>
      <c r="F20" s="25">
        <v>49</v>
      </c>
      <c r="G20" s="25">
        <v>145</v>
      </c>
      <c r="H20" s="25">
        <v>344</v>
      </c>
      <c r="I20" s="25">
        <v>628</v>
      </c>
      <c r="J20" s="25">
        <v>624</v>
      </c>
      <c r="K20" s="25">
        <v>292</v>
      </c>
      <c r="L20" s="25">
        <v>21</v>
      </c>
      <c r="M20" s="25">
        <v>6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1920</v>
      </c>
      <c r="W20" s="25">
        <v>1</v>
      </c>
      <c r="X20" s="25">
        <v>3</v>
      </c>
      <c r="Y20" s="25">
        <v>13</v>
      </c>
      <c r="Z20" s="25">
        <v>49</v>
      </c>
      <c r="AA20" s="25">
        <v>145</v>
      </c>
      <c r="AB20" s="25">
        <v>327</v>
      </c>
      <c r="AC20" s="25">
        <v>591</v>
      </c>
      <c r="AD20" s="25">
        <v>550</v>
      </c>
      <c r="AE20" s="25">
        <v>223</v>
      </c>
      <c r="AF20" s="25">
        <v>18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147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13</v>
      </c>
      <c r="AW20" s="25">
        <v>27</v>
      </c>
      <c r="AX20" s="25">
        <v>53</v>
      </c>
      <c r="AY20" s="25">
        <v>47</v>
      </c>
      <c r="AZ20" s="25">
        <v>3</v>
      </c>
      <c r="BA20" s="25">
        <v>4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5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2</v>
      </c>
      <c r="BS20" s="25">
        <v>3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53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4</v>
      </c>
      <c r="CK20" s="25">
        <v>10</v>
      </c>
      <c r="CL20" s="25">
        <v>18</v>
      </c>
      <c r="CM20" s="25">
        <v>19</v>
      </c>
      <c r="CN20" s="25">
        <v>0</v>
      </c>
      <c r="CO20" s="25">
        <v>2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1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1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75</v>
      </c>
      <c r="B21" s="25">
        <v>1323</v>
      </c>
      <c r="C21" s="25">
        <v>1</v>
      </c>
      <c r="D21" s="25">
        <v>2</v>
      </c>
      <c r="E21" s="25">
        <v>0</v>
      </c>
      <c r="F21" s="25">
        <v>6</v>
      </c>
      <c r="G21" s="25">
        <v>13</v>
      </c>
      <c r="H21" s="25">
        <v>38</v>
      </c>
      <c r="I21" s="25">
        <v>146</v>
      </c>
      <c r="J21" s="25">
        <v>377</v>
      </c>
      <c r="K21" s="25">
        <v>514</v>
      </c>
      <c r="L21" s="25">
        <v>211</v>
      </c>
      <c r="M21" s="25">
        <v>13</v>
      </c>
      <c r="N21" s="25">
        <v>0</v>
      </c>
      <c r="O21" s="25">
        <v>1</v>
      </c>
      <c r="P21" s="25">
        <v>1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1100</v>
      </c>
      <c r="W21" s="25">
        <v>1</v>
      </c>
      <c r="X21" s="25">
        <v>2</v>
      </c>
      <c r="Y21" s="25">
        <v>0</v>
      </c>
      <c r="Z21" s="25">
        <v>6</v>
      </c>
      <c r="AA21" s="25">
        <v>13</v>
      </c>
      <c r="AB21" s="25">
        <v>35</v>
      </c>
      <c r="AC21" s="25">
        <v>137</v>
      </c>
      <c r="AD21" s="25">
        <v>321</v>
      </c>
      <c r="AE21" s="25">
        <v>432</v>
      </c>
      <c r="AF21" s="25">
        <v>146</v>
      </c>
      <c r="AG21" s="25">
        <v>7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152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2</v>
      </c>
      <c r="AW21" s="25">
        <v>7</v>
      </c>
      <c r="AX21" s="25">
        <v>34</v>
      </c>
      <c r="AY21" s="25">
        <v>60</v>
      </c>
      <c r="AZ21" s="25">
        <v>42</v>
      </c>
      <c r="BA21" s="25">
        <v>5</v>
      </c>
      <c r="BB21" s="25">
        <v>0</v>
      </c>
      <c r="BC21" s="25">
        <v>1</v>
      </c>
      <c r="BD21" s="25">
        <v>1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2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2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68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1</v>
      </c>
      <c r="CK21" s="25">
        <v>2</v>
      </c>
      <c r="CL21" s="25">
        <v>22</v>
      </c>
      <c r="CM21" s="25">
        <v>19</v>
      </c>
      <c r="CN21" s="25">
        <v>23</v>
      </c>
      <c r="CO21" s="25">
        <v>1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1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1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58</v>
      </c>
      <c r="B22" s="25">
        <v>864</v>
      </c>
      <c r="C22" s="25">
        <v>1</v>
      </c>
      <c r="D22" s="25">
        <v>0</v>
      </c>
      <c r="E22" s="25">
        <v>1</v>
      </c>
      <c r="F22" s="25">
        <v>3</v>
      </c>
      <c r="G22" s="25">
        <v>8</v>
      </c>
      <c r="H22" s="25">
        <v>4</v>
      </c>
      <c r="I22" s="25">
        <v>27</v>
      </c>
      <c r="J22" s="25">
        <v>72</v>
      </c>
      <c r="K22" s="25">
        <v>273</v>
      </c>
      <c r="L22" s="25">
        <v>347</v>
      </c>
      <c r="M22" s="25">
        <v>117</v>
      </c>
      <c r="N22" s="25">
        <v>10</v>
      </c>
      <c r="O22" s="25">
        <v>1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633</v>
      </c>
      <c r="W22" s="25">
        <v>1</v>
      </c>
      <c r="X22" s="25">
        <v>0</v>
      </c>
      <c r="Y22" s="25">
        <v>1</v>
      </c>
      <c r="Z22" s="25">
        <v>3</v>
      </c>
      <c r="AA22" s="25">
        <v>8</v>
      </c>
      <c r="AB22" s="25">
        <v>4</v>
      </c>
      <c r="AC22" s="25">
        <v>17</v>
      </c>
      <c r="AD22" s="25">
        <v>57</v>
      </c>
      <c r="AE22" s="25">
        <v>221</v>
      </c>
      <c r="AF22" s="25">
        <v>246</v>
      </c>
      <c r="AG22" s="25">
        <v>71</v>
      </c>
      <c r="AH22" s="25">
        <v>3</v>
      </c>
      <c r="AI22" s="25">
        <v>1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173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10</v>
      </c>
      <c r="AX22" s="25">
        <v>14</v>
      </c>
      <c r="AY22" s="25">
        <v>37</v>
      </c>
      <c r="AZ22" s="25">
        <v>74</v>
      </c>
      <c r="BA22" s="25">
        <v>33</v>
      </c>
      <c r="BB22" s="25">
        <v>5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3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3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53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1</v>
      </c>
      <c r="CM22" s="25">
        <v>15</v>
      </c>
      <c r="CN22" s="25">
        <v>22</v>
      </c>
      <c r="CO22" s="25">
        <v>13</v>
      </c>
      <c r="CP22" s="25">
        <v>2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2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2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59</v>
      </c>
      <c r="B23" s="25">
        <v>539</v>
      </c>
      <c r="C23" s="25">
        <v>0</v>
      </c>
      <c r="D23" s="25">
        <v>0</v>
      </c>
      <c r="E23" s="25">
        <v>0</v>
      </c>
      <c r="F23" s="25">
        <v>1</v>
      </c>
      <c r="G23" s="25">
        <v>0</v>
      </c>
      <c r="H23" s="25">
        <v>2</v>
      </c>
      <c r="I23" s="25">
        <v>3</v>
      </c>
      <c r="J23" s="25">
        <v>6</v>
      </c>
      <c r="K23" s="25">
        <v>80</v>
      </c>
      <c r="L23" s="25">
        <v>204</v>
      </c>
      <c r="M23" s="25">
        <v>181</v>
      </c>
      <c r="N23" s="25">
        <v>55</v>
      </c>
      <c r="O23" s="25">
        <v>7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382</v>
      </c>
      <c r="W23" s="25">
        <v>0</v>
      </c>
      <c r="X23" s="25">
        <v>0</v>
      </c>
      <c r="Y23" s="25">
        <v>0</v>
      </c>
      <c r="Z23" s="25">
        <v>1</v>
      </c>
      <c r="AA23" s="25">
        <v>0</v>
      </c>
      <c r="AB23" s="25">
        <v>2</v>
      </c>
      <c r="AC23" s="25">
        <v>3</v>
      </c>
      <c r="AD23" s="25">
        <v>4</v>
      </c>
      <c r="AE23" s="25">
        <v>63</v>
      </c>
      <c r="AF23" s="25">
        <v>159</v>
      </c>
      <c r="AG23" s="25">
        <v>124</v>
      </c>
      <c r="AH23" s="25">
        <v>26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113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2</v>
      </c>
      <c r="AY23" s="25">
        <v>11</v>
      </c>
      <c r="AZ23" s="25">
        <v>32</v>
      </c>
      <c r="BA23" s="25">
        <v>40</v>
      </c>
      <c r="BB23" s="25">
        <v>21</v>
      </c>
      <c r="BC23" s="25">
        <v>7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2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1</v>
      </c>
      <c r="BV23" s="25">
        <v>1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41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5</v>
      </c>
      <c r="CN23" s="25">
        <v>13</v>
      </c>
      <c r="CO23" s="25">
        <v>16</v>
      </c>
      <c r="CP23" s="25">
        <v>7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1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1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60</v>
      </c>
      <c r="B24" s="25">
        <v>214</v>
      </c>
      <c r="C24" s="25">
        <v>0</v>
      </c>
      <c r="D24" s="25">
        <v>0</v>
      </c>
      <c r="E24" s="25">
        <v>0</v>
      </c>
      <c r="F24" s="25">
        <v>0</v>
      </c>
      <c r="G24" s="25">
        <v>1</v>
      </c>
      <c r="H24" s="25">
        <v>0</v>
      </c>
      <c r="I24" s="25">
        <v>0</v>
      </c>
      <c r="J24" s="25">
        <v>0</v>
      </c>
      <c r="K24" s="25">
        <v>3</v>
      </c>
      <c r="L24" s="25">
        <v>24</v>
      </c>
      <c r="M24" s="25">
        <v>62</v>
      </c>
      <c r="N24" s="25">
        <v>92</v>
      </c>
      <c r="O24" s="25">
        <v>26</v>
      </c>
      <c r="P24" s="25">
        <v>6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121</v>
      </c>
      <c r="W24" s="25">
        <v>0</v>
      </c>
      <c r="X24" s="25">
        <v>0</v>
      </c>
      <c r="Y24" s="25">
        <v>0</v>
      </c>
      <c r="Z24" s="25">
        <v>0</v>
      </c>
      <c r="AA24" s="25">
        <v>1</v>
      </c>
      <c r="AB24" s="25">
        <v>0</v>
      </c>
      <c r="AC24" s="25">
        <v>0</v>
      </c>
      <c r="AD24" s="25">
        <v>0</v>
      </c>
      <c r="AE24" s="25">
        <v>3</v>
      </c>
      <c r="AF24" s="25">
        <v>16</v>
      </c>
      <c r="AG24" s="25">
        <v>44</v>
      </c>
      <c r="AH24" s="25">
        <v>51</v>
      </c>
      <c r="AI24" s="25">
        <v>5</v>
      </c>
      <c r="AJ24" s="25">
        <v>1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65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8</v>
      </c>
      <c r="BA24" s="25">
        <v>12</v>
      </c>
      <c r="BB24" s="25">
        <v>25</v>
      </c>
      <c r="BC24" s="25">
        <v>18</v>
      </c>
      <c r="BD24" s="25">
        <v>2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5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2</v>
      </c>
      <c r="BW24" s="25">
        <v>1</v>
      </c>
      <c r="BX24" s="25">
        <v>2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22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6</v>
      </c>
      <c r="CP24" s="25">
        <v>14</v>
      </c>
      <c r="CQ24" s="25">
        <v>1</v>
      </c>
      <c r="CR24" s="25">
        <v>1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1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1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61</v>
      </c>
      <c r="B25" s="25">
        <v>60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25">
        <v>6</v>
      </c>
      <c r="M25" s="25">
        <v>10</v>
      </c>
      <c r="N25" s="25">
        <v>19</v>
      </c>
      <c r="O25" s="25">
        <v>22</v>
      </c>
      <c r="P25" s="25">
        <v>1</v>
      </c>
      <c r="Q25" s="25">
        <v>1</v>
      </c>
      <c r="R25" s="25">
        <v>0</v>
      </c>
      <c r="S25" s="25">
        <v>0</v>
      </c>
      <c r="T25" s="25">
        <v>0</v>
      </c>
      <c r="U25" s="25">
        <v>0</v>
      </c>
      <c r="V25" s="25">
        <v>31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1</v>
      </c>
      <c r="AF25" s="25">
        <v>3</v>
      </c>
      <c r="AG25" s="25">
        <v>6</v>
      </c>
      <c r="AH25" s="25">
        <v>10</v>
      </c>
      <c r="AI25" s="25">
        <v>10</v>
      </c>
      <c r="AJ25" s="25">
        <v>1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22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3</v>
      </c>
      <c r="BA25" s="25">
        <v>3</v>
      </c>
      <c r="BB25" s="25">
        <v>6</v>
      </c>
      <c r="BC25" s="25">
        <v>9</v>
      </c>
      <c r="BD25" s="25">
        <v>0</v>
      </c>
      <c r="BE25" s="25">
        <v>1</v>
      </c>
      <c r="BF25" s="25">
        <v>0</v>
      </c>
      <c r="BG25" s="25">
        <v>0</v>
      </c>
      <c r="BH25" s="25">
        <v>0</v>
      </c>
      <c r="BI25" s="25">
        <v>0</v>
      </c>
      <c r="BJ25" s="25">
        <v>1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1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4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1</v>
      </c>
      <c r="CP25" s="25">
        <v>1</v>
      </c>
      <c r="CQ25" s="25">
        <v>2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2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1</v>
      </c>
      <c r="DK25" s="25">
        <v>1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70</v>
      </c>
      <c r="B26" s="25">
        <v>4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1</v>
      </c>
      <c r="O26" s="25">
        <v>0</v>
      </c>
      <c r="P26" s="25">
        <v>2</v>
      </c>
      <c r="Q26" s="25">
        <v>1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4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1</v>
      </c>
      <c r="BC26" s="25">
        <v>0</v>
      </c>
      <c r="BD26" s="25">
        <v>2</v>
      </c>
      <c r="BE26" s="25">
        <v>1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32</v>
      </c>
      <c r="B27" s="25">
        <v>3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1</v>
      </c>
      <c r="M27" s="25">
        <v>0</v>
      </c>
      <c r="N27" s="25">
        <v>1</v>
      </c>
      <c r="O27" s="25">
        <v>0</v>
      </c>
      <c r="P27" s="25">
        <v>1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1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1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2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1</v>
      </c>
      <c r="BC27" s="25">
        <v>0</v>
      </c>
      <c r="BD27" s="25">
        <v>1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2</v>
      </c>
      <c r="C29" s="25">
        <v>2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2</v>
      </c>
      <c r="W29" s="25">
        <v>2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47</v>
      </c>
      <c r="B30" s="25">
        <v>179</v>
      </c>
      <c r="C30" s="25">
        <v>163</v>
      </c>
      <c r="D30" s="25">
        <v>14</v>
      </c>
      <c r="E30" s="25">
        <v>1</v>
      </c>
      <c r="F30" s="25">
        <v>1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179</v>
      </c>
      <c r="W30" s="25">
        <v>163</v>
      </c>
      <c r="X30" s="25">
        <v>14</v>
      </c>
      <c r="Y30" s="25">
        <v>1</v>
      </c>
      <c r="Z30" s="25">
        <v>1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71</v>
      </c>
      <c r="B31" s="25">
        <v>1217</v>
      </c>
      <c r="C31" s="25">
        <v>1012</v>
      </c>
      <c r="D31" s="25">
        <v>187</v>
      </c>
      <c r="E31" s="25">
        <v>13</v>
      </c>
      <c r="F31" s="25">
        <v>1</v>
      </c>
      <c r="G31" s="25">
        <v>1</v>
      </c>
      <c r="H31" s="25">
        <v>1</v>
      </c>
      <c r="I31" s="25">
        <v>1</v>
      </c>
      <c r="J31" s="25">
        <v>1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1215</v>
      </c>
      <c r="W31" s="25">
        <v>1012</v>
      </c>
      <c r="X31" s="25">
        <v>187</v>
      </c>
      <c r="Y31" s="25">
        <v>13</v>
      </c>
      <c r="Z31" s="25">
        <v>1</v>
      </c>
      <c r="AA31" s="25">
        <v>1</v>
      </c>
      <c r="AB31" s="25">
        <v>1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2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1</v>
      </c>
      <c r="AX31" s="25">
        <v>1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73</v>
      </c>
      <c r="B32" s="25">
        <v>4124</v>
      </c>
      <c r="C32" s="25">
        <v>2932</v>
      </c>
      <c r="D32" s="25">
        <v>951</v>
      </c>
      <c r="E32" s="25">
        <v>211</v>
      </c>
      <c r="F32" s="25">
        <v>25</v>
      </c>
      <c r="G32" s="25">
        <v>5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4124</v>
      </c>
      <c r="W32" s="25">
        <v>2932</v>
      </c>
      <c r="X32" s="25">
        <v>951</v>
      </c>
      <c r="Y32" s="25">
        <v>211</v>
      </c>
      <c r="Z32" s="25">
        <v>25</v>
      </c>
      <c r="AA32" s="25">
        <v>5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72</v>
      </c>
      <c r="B33" s="25">
        <v>7189</v>
      </c>
      <c r="C33" s="25">
        <v>3109</v>
      </c>
      <c r="D33" s="25">
        <v>2704</v>
      </c>
      <c r="E33" s="25">
        <v>1154</v>
      </c>
      <c r="F33" s="25">
        <v>207</v>
      </c>
      <c r="G33" s="25">
        <v>10</v>
      </c>
      <c r="H33" s="25">
        <v>2</v>
      </c>
      <c r="I33" s="25">
        <v>1</v>
      </c>
      <c r="J33" s="25">
        <v>0</v>
      </c>
      <c r="K33" s="25">
        <v>0</v>
      </c>
      <c r="L33" s="25">
        <v>2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7185</v>
      </c>
      <c r="W33" s="25">
        <v>3109</v>
      </c>
      <c r="X33" s="25">
        <v>2704</v>
      </c>
      <c r="Y33" s="25">
        <v>1154</v>
      </c>
      <c r="Z33" s="25">
        <v>207</v>
      </c>
      <c r="AA33" s="25">
        <v>8</v>
      </c>
      <c r="AB33" s="25">
        <v>2</v>
      </c>
      <c r="AC33" s="25">
        <v>1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2</v>
      </c>
      <c r="AQ33" s="25">
        <v>0</v>
      </c>
      <c r="AR33" s="25">
        <v>0</v>
      </c>
      <c r="AS33" s="25">
        <v>0</v>
      </c>
      <c r="AT33" s="25">
        <v>0</v>
      </c>
      <c r="AU33" s="25">
        <v>2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2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2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64</v>
      </c>
      <c r="B34" s="25">
        <v>8661</v>
      </c>
      <c r="C34" s="25">
        <v>1296</v>
      </c>
      <c r="D34" s="25">
        <v>2700</v>
      </c>
      <c r="E34" s="25">
        <v>2943</v>
      </c>
      <c r="F34" s="25">
        <v>1490</v>
      </c>
      <c r="G34" s="25">
        <v>221</v>
      </c>
      <c r="H34" s="25">
        <v>7</v>
      </c>
      <c r="I34" s="25">
        <v>4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8657</v>
      </c>
      <c r="W34" s="25">
        <v>1296</v>
      </c>
      <c r="X34" s="25">
        <v>2700</v>
      </c>
      <c r="Y34" s="25">
        <v>2943</v>
      </c>
      <c r="Z34" s="25">
        <v>1489</v>
      </c>
      <c r="AA34" s="25">
        <v>218</v>
      </c>
      <c r="AB34" s="25">
        <v>7</v>
      </c>
      <c r="AC34" s="25">
        <v>4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3</v>
      </c>
      <c r="AQ34" s="25">
        <v>0</v>
      </c>
      <c r="AR34" s="25">
        <v>0</v>
      </c>
      <c r="AS34" s="25">
        <v>0</v>
      </c>
      <c r="AT34" s="25">
        <v>0</v>
      </c>
      <c r="AU34" s="25">
        <v>3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1</v>
      </c>
      <c r="CE34" s="25">
        <v>0</v>
      </c>
      <c r="CF34" s="25">
        <v>0</v>
      </c>
      <c r="CG34" s="25">
        <v>0</v>
      </c>
      <c r="CH34" s="25">
        <v>1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76</v>
      </c>
      <c r="B35" s="25">
        <v>6989</v>
      </c>
      <c r="C35" s="25">
        <v>113</v>
      </c>
      <c r="D35" s="25">
        <v>870</v>
      </c>
      <c r="E35" s="25">
        <v>2045</v>
      </c>
      <c r="F35" s="25">
        <v>2614</v>
      </c>
      <c r="G35" s="25">
        <v>1214</v>
      </c>
      <c r="H35" s="25">
        <v>128</v>
      </c>
      <c r="I35" s="25">
        <v>4</v>
      </c>
      <c r="J35" s="25">
        <v>1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6969</v>
      </c>
      <c r="W35" s="25">
        <v>113</v>
      </c>
      <c r="X35" s="25">
        <v>870</v>
      </c>
      <c r="Y35" s="25">
        <v>2045</v>
      </c>
      <c r="Z35" s="25">
        <v>2613</v>
      </c>
      <c r="AA35" s="25">
        <v>1206</v>
      </c>
      <c r="AB35" s="25">
        <v>118</v>
      </c>
      <c r="AC35" s="25">
        <v>3</v>
      </c>
      <c r="AD35" s="25">
        <v>1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13</v>
      </c>
      <c r="AQ35" s="25">
        <v>0</v>
      </c>
      <c r="AR35" s="25">
        <v>0</v>
      </c>
      <c r="AS35" s="25">
        <v>0</v>
      </c>
      <c r="AT35" s="25">
        <v>1</v>
      </c>
      <c r="AU35" s="25">
        <v>7</v>
      </c>
      <c r="AV35" s="25">
        <v>5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6</v>
      </c>
      <c r="CE35" s="25">
        <v>0</v>
      </c>
      <c r="CF35" s="25">
        <v>0</v>
      </c>
      <c r="CG35" s="25">
        <v>0</v>
      </c>
      <c r="CH35" s="25">
        <v>0</v>
      </c>
      <c r="CI35" s="25">
        <v>1</v>
      </c>
      <c r="CJ35" s="25">
        <v>4</v>
      </c>
      <c r="CK35" s="25">
        <v>1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1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1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53</v>
      </c>
      <c r="B36" s="25">
        <v>4960</v>
      </c>
      <c r="C36" s="25">
        <v>1</v>
      </c>
      <c r="D36" s="25">
        <v>60</v>
      </c>
      <c r="E36" s="25">
        <v>498</v>
      </c>
      <c r="F36" s="25">
        <v>1536</v>
      </c>
      <c r="G36" s="25">
        <v>1995</v>
      </c>
      <c r="H36" s="25">
        <v>771</v>
      </c>
      <c r="I36" s="25">
        <v>93</v>
      </c>
      <c r="J36" s="25">
        <v>4</v>
      </c>
      <c r="K36" s="25">
        <v>1</v>
      </c>
      <c r="L36" s="25">
        <v>1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4907</v>
      </c>
      <c r="W36" s="25">
        <v>1</v>
      </c>
      <c r="X36" s="25">
        <v>60</v>
      </c>
      <c r="Y36" s="25">
        <v>498</v>
      </c>
      <c r="Z36" s="25">
        <v>1535</v>
      </c>
      <c r="AA36" s="25">
        <v>1982</v>
      </c>
      <c r="AB36" s="25">
        <v>745</v>
      </c>
      <c r="AC36" s="25">
        <v>81</v>
      </c>
      <c r="AD36" s="25">
        <v>3</v>
      </c>
      <c r="AE36" s="25">
        <v>1</v>
      </c>
      <c r="AF36" s="25">
        <v>1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43</v>
      </c>
      <c r="AQ36" s="25">
        <v>0</v>
      </c>
      <c r="AR36" s="25">
        <v>0</v>
      </c>
      <c r="AS36" s="25">
        <v>0</v>
      </c>
      <c r="AT36" s="25">
        <v>1</v>
      </c>
      <c r="AU36" s="25">
        <v>12</v>
      </c>
      <c r="AV36" s="25">
        <v>21</v>
      </c>
      <c r="AW36" s="25">
        <v>8</v>
      </c>
      <c r="AX36" s="25">
        <v>1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10</v>
      </c>
      <c r="CE36" s="25">
        <v>0</v>
      </c>
      <c r="CF36" s="25">
        <v>0</v>
      </c>
      <c r="CG36" s="25">
        <v>0</v>
      </c>
      <c r="CH36" s="25">
        <v>0</v>
      </c>
      <c r="CI36" s="25">
        <v>1</v>
      </c>
      <c r="CJ36" s="25">
        <v>5</v>
      </c>
      <c r="CK36" s="25">
        <v>4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66</v>
      </c>
      <c r="B37" s="25">
        <v>2761</v>
      </c>
      <c r="C37" s="25">
        <v>0</v>
      </c>
      <c r="D37" s="25">
        <v>1</v>
      </c>
      <c r="E37" s="25">
        <v>33</v>
      </c>
      <c r="F37" s="25">
        <v>237</v>
      </c>
      <c r="G37" s="25">
        <v>791</v>
      </c>
      <c r="H37" s="25">
        <v>1101</v>
      </c>
      <c r="I37" s="25">
        <v>535</v>
      </c>
      <c r="J37" s="25">
        <v>56</v>
      </c>
      <c r="K37" s="25">
        <v>3</v>
      </c>
      <c r="L37" s="25">
        <v>4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2681</v>
      </c>
      <c r="W37" s="25">
        <v>0</v>
      </c>
      <c r="X37" s="25">
        <v>1</v>
      </c>
      <c r="Y37" s="25">
        <v>33</v>
      </c>
      <c r="Z37" s="25">
        <v>236</v>
      </c>
      <c r="AA37" s="25">
        <v>785</v>
      </c>
      <c r="AB37" s="25">
        <v>1082</v>
      </c>
      <c r="AC37" s="25">
        <v>491</v>
      </c>
      <c r="AD37" s="25">
        <v>49</v>
      </c>
      <c r="AE37" s="25">
        <v>2</v>
      </c>
      <c r="AF37" s="25">
        <v>2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59</v>
      </c>
      <c r="AQ37" s="25">
        <v>0</v>
      </c>
      <c r="AR37" s="25">
        <v>0</v>
      </c>
      <c r="AS37" s="25">
        <v>0</v>
      </c>
      <c r="AT37" s="25">
        <v>1</v>
      </c>
      <c r="AU37" s="25">
        <v>5</v>
      </c>
      <c r="AV37" s="25">
        <v>12</v>
      </c>
      <c r="AW37" s="25">
        <v>33</v>
      </c>
      <c r="AX37" s="25">
        <v>5</v>
      </c>
      <c r="AY37" s="25">
        <v>1</v>
      </c>
      <c r="AZ37" s="25">
        <v>2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19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6</v>
      </c>
      <c r="CK37" s="25">
        <v>11</v>
      </c>
      <c r="CL37" s="25">
        <v>2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2</v>
      </c>
      <c r="CY37" s="25">
        <v>0</v>
      </c>
      <c r="CZ37" s="25">
        <v>0</v>
      </c>
      <c r="DA37" s="25">
        <v>0</v>
      </c>
      <c r="DB37" s="25">
        <v>0</v>
      </c>
      <c r="DC37" s="25">
        <v>1</v>
      </c>
      <c r="DD37" s="25">
        <v>1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55</v>
      </c>
      <c r="B38" s="25">
        <v>2081</v>
      </c>
      <c r="C38" s="25">
        <v>2</v>
      </c>
      <c r="D38" s="25">
        <v>0</v>
      </c>
      <c r="E38" s="25">
        <v>2</v>
      </c>
      <c r="F38" s="25">
        <v>22</v>
      </c>
      <c r="G38" s="25">
        <v>187</v>
      </c>
      <c r="H38" s="25">
        <v>499</v>
      </c>
      <c r="I38" s="25">
        <v>782</v>
      </c>
      <c r="J38" s="25">
        <v>490</v>
      </c>
      <c r="K38" s="25">
        <v>93</v>
      </c>
      <c r="L38" s="25">
        <v>2</v>
      </c>
      <c r="M38" s="25">
        <v>2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1913</v>
      </c>
      <c r="W38" s="25">
        <v>2</v>
      </c>
      <c r="X38" s="25">
        <v>0</v>
      </c>
      <c r="Y38" s="25">
        <v>2</v>
      </c>
      <c r="Z38" s="25">
        <v>22</v>
      </c>
      <c r="AA38" s="25">
        <v>185</v>
      </c>
      <c r="AB38" s="25">
        <v>477</v>
      </c>
      <c r="AC38" s="25">
        <v>727</v>
      </c>
      <c r="AD38" s="25">
        <v>421</v>
      </c>
      <c r="AE38" s="25">
        <v>76</v>
      </c>
      <c r="AF38" s="25">
        <v>1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126</v>
      </c>
      <c r="AQ38" s="25">
        <v>0</v>
      </c>
      <c r="AR38" s="25">
        <v>0</v>
      </c>
      <c r="AS38" s="25">
        <v>0</v>
      </c>
      <c r="AT38" s="25">
        <v>0</v>
      </c>
      <c r="AU38" s="25">
        <v>2</v>
      </c>
      <c r="AV38" s="25">
        <v>19</v>
      </c>
      <c r="AW38" s="25">
        <v>42</v>
      </c>
      <c r="AX38" s="25">
        <v>45</v>
      </c>
      <c r="AY38" s="25">
        <v>15</v>
      </c>
      <c r="AZ38" s="25">
        <v>1</v>
      </c>
      <c r="BA38" s="25">
        <v>2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2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1</v>
      </c>
      <c r="BS38" s="25">
        <v>1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39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2</v>
      </c>
      <c r="CK38" s="25">
        <v>13</v>
      </c>
      <c r="CL38" s="25">
        <v>23</v>
      </c>
      <c r="CM38" s="25">
        <v>1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1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1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77</v>
      </c>
      <c r="B39" s="25">
        <v>1604</v>
      </c>
      <c r="C39" s="25">
        <v>0</v>
      </c>
      <c r="D39" s="25">
        <v>0</v>
      </c>
      <c r="E39" s="25">
        <v>1</v>
      </c>
      <c r="F39" s="25">
        <v>1</v>
      </c>
      <c r="G39" s="25">
        <v>11</v>
      </c>
      <c r="H39" s="25">
        <v>88</v>
      </c>
      <c r="I39" s="25">
        <v>331</v>
      </c>
      <c r="J39" s="25">
        <v>574</v>
      </c>
      <c r="K39" s="25">
        <v>527</v>
      </c>
      <c r="L39" s="25">
        <v>66</v>
      </c>
      <c r="M39" s="25">
        <v>5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1374</v>
      </c>
      <c r="W39" s="25">
        <v>0</v>
      </c>
      <c r="X39" s="25">
        <v>0</v>
      </c>
      <c r="Y39" s="25">
        <v>1</v>
      </c>
      <c r="Z39" s="25">
        <v>1</v>
      </c>
      <c r="AA39" s="25">
        <v>11</v>
      </c>
      <c r="AB39" s="25">
        <v>83</v>
      </c>
      <c r="AC39" s="25">
        <v>306</v>
      </c>
      <c r="AD39" s="25">
        <v>498</v>
      </c>
      <c r="AE39" s="25">
        <v>424</v>
      </c>
      <c r="AF39" s="25">
        <v>47</v>
      </c>
      <c r="AG39" s="25">
        <v>3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156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2</v>
      </c>
      <c r="AW39" s="25">
        <v>19</v>
      </c>
      <c r="AX39" s="25">
        <v>51</v>
      </c>
      <c r="AY39" s="25">
        <v>68</v>
      </c>
      <c r="AZ39" s="25">
        <v>14</v>
      </c>
      <c r="BA39" s="25">
        <v>2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4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1</v>
      </c>
      <c r="BS39" s="25">
        <v>3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67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3</v>
      </c>
      <c r="CK39" s="25">
        <v>6</v>
      </c>
      <c r="CL39" s="25">
        <v>23</v>
      </c>
      <c r="CM39" s="25">
        <v>30</v>
      </c>
      <c r="CN39" s="25">
        <v>5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3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1</v>
      </c>
      <c r="DG39" s="25">
        <v>2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57</v>
      </c>
      <c r="B40" s="25">
        <v>1069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3</v>
      </c>
      <c r="I40" s="25">
        <v>46</v>
      </c>
      <c r="J40" s="25">
        <v>151</v>
      </c>
      <c r="K40" s="25">
        <v>437</v>
      </c>
      <c r="L40" s="25">
        <v>374</v>
      </c>
      <c r="M40" s="25">
        <v>54</v>
      </c>
      <c r="N40" s="25">
        <v>2</v>
      </c>
      <c r="O40" s="25">
        <v>1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829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3</v>
      </c>
      <c r="AC40" s="25">
        <v>40</v>
      </c>
      <c r="AD40" s="25">
        <v>138</v>
      </c>
      <c r="AE40" s="25">
        <v>360</v>
      </c>
      <c r="AF40" s="25">
        <v>261</v>
      </c>
      <c r="AG40" s="25">
        <v>27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165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6</v>
      </c>
      <c r="AX40" s="25">
        <v>9</v>
      </c>
      <c r="AY40" s="25">
        <v>55</v>
      </c>
      <c r="AZ40" s="25">
        <v>75</v>
      </c>
      <c r="BA40" s="25">
        <v>17</v>
      </c>
      <c r="BB40" s="25">
        <v>1</v>
      </c>
      <c r="BC40" s="25">
        <v>1</v>
      </c>
      <c r="BD40" s="25">
        <v>1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2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1</v>
      </c>
      <c r="BT40" s="25">
        <v>1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72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4</v>
      </c>
      <c r="CM40" s="25">
        <v>20</v>
      </c>
      <c r="CN40" s="25">
        <v>37</v>
      </c>
      <c r="CO40" s="25">
        <v>10</v>
      </c>
      <c r="CP40" s="25">
        <v>1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1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1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78</v>
      </c>
      <c r="B41" s="25">
        <v>659</v>
      </c>
      <c r="C41" s="25">
        <v>0</v>
      </c>
      <c r="D41" s="25">
        <v>0</v>
      </c>
      <c r="E41" s="25">
        <v>0</v>
      </c>
      <c r="F41" s="25">
        <v>1</v>
      </c>
      <c r="G41" s="25">
        <v>1</v>
      </c>
      <c r="H41" s="25">
        <v>3</v>
      </c>
      <c r="I41" s="25">
        <v>6</v>
      </c>
      <c r="J41" s="25">
        <v>29</v>
      </c>
      <c r="K41" s="25">
        <v>120</v>
      </c>
      <c r="L41" s="25">
        <v>280</v>
      </c>
      <c r="M41" s="25">
        <v>193</v>
      </c>
      <c r="N41" s="25">
        <v>23</v>
      </c>
      <c r="O41" s="25">
        <v>3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486</v>
      </c>
      <c r="W41" s="25">
        <v>0</v>
      </c>
      <c r="X41" s="25">
        <v>0</v>
      </c>
      <c r="Y41" s="25">
        <v>0</v>
      </c>
      <c r="Z41" s="25">
        <v>1</v>
      </c>
      <c r="AA41" s="25">
        <v>1</v>
      </c>
      <c r="AB41" s="25">
        <v>3</v>
      </c>
      <c r="AC41" s="25">
        <v>2</v>
      </c>
      <c r="AD41" s="25">
        <v>21</v>
      </c>
      <c r="AE41" s="25">
        <v>96</v>
      </c>
      <c r="AF41" s="25">
        <v>215</v>
      </c>
      <c r="AG41" s="25">
        <v>136</v>
      </c>
      <c r="AH41" s="25">
        <v>11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130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4</v>
      </c>
      <c r="AX41" s="25">
        <v>7</v>
      </c>
      <c r="AY41" s="25">
        <v>18</v>
      </c>
      <c r="AZ41" s="25">
        <v>50</v>
      </c>
      <c r="BA41" s="25">
        <v>40</v>
      </c>
      <c r="BB41" s="25">
        <v>8</v>
      </c>
      <c r="BC41" s="25">
        <v>3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3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2</v>
      </c>
      <c r="BU41" s="25">
        <v>1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40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1</v>
      </c>
      <c r="CM41" s="25">
        <v>6</v>
      </c>
      <c r="CN41" s="25">
        <v>13</v>
      </c>
      <c r="CO41" s="25">
        <v>16</v>
      </c>
      <c r="CP41" s="25">
        <v>4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59</v>
      </c>
      <c r="B42" s="25">
        <v>339</v>
      </c>
      <c r="C42" s="25">
        <v>0</v>
      </c>
      <c r="D42" s="25">
        <v>0</v>
      </c>
      <c r="E42" s="25">
        <v>0</v>
      </c>
      <c r="F42" s="25">
        <v>0</v>
      </c>
      <c r="G42" s="25">
        <v>1</v>
      </c>
      <c r="H42" s="25">
        <v>0</v>
      </c>
      <c r="I42" s="25">
        <v>0</v>
      </c>
      <c r="J42" s="25">
        <v>1</v>
      </c>
      <c r="K42" s="25">
        <v>13</v>
      </c>
      <c r="L42" s="25">
        <v>75</v>
      </c>
      <c r="M42" s="25">
        <v>116</v>
      </c>
      <c r="N42" s="25">
        <v>110</v>
      </c>
      <c r="O42" s="25">
        <v>19</v>
      </c>
      <c r="P42" s="25">
        <v>4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205</v>
      </c>
      <c r="W42" s="25">
        <v>0</v>
      </c>
      <c r="X42" s="25">
        <v>0</v>
      </c>
      <c r="Y42" s="25">
        <v>0</v>
      </c>
      <c r="Z42" s="25">
        <v>0</v>
      </c>
      <c r="AA42" s="25">
        <v>1</v>
      </c>
      <c r="AB42" s="25">
        <v>0</v>
      </c>
      <c r="AC42" s="25">
        <v>0</v>
      </c>
      <c r="AD42" s="25">
        <v>1</v>
      </c>
      <c r="AE42" s="25">
        <v>9</v>
      </c>
      <c r="AF42" s="25">
        <v>53</v>
      </c>
      <c r="AG42" s="25">
        <v>78</v>
      </c>
      <c r="AH42" s="25">
        <v>60</v>
      </c>
      <c r="AI42" s="25">
        <v>1</v>
      </c>
      <c r="AJ42" s="25">
        <v>2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97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3</v>
      </c>
      <c r="AZ42" s="25">
        <v>19</v>
      </c>
      <c r="BA42" s="25">
        <v>27</v>
      </c>
      <c r="BB42" s="25">
        <v>31</v>
      </c>
      <c r="BC42" s="25">
        <v>16</v>
      </c>
      <c r="BD42" s="25">
        <v>1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3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2</v>
      </c>
      <c r="BW42" s="25">
        <v>0</v>
      </c>
      <c r="BX42" s="25">
        <v>1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34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1</v>
      </c>
      <c r="CN42" s="25">
        <v>3</v>
      </c>
      <c r="CO42" s="25">
        <v>11</v>
      </c>
      <c r="CP42" s="25">
        <v>17</v>
      </c>
      <c r="CQ42" s="25">
        <v>2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68</v>
      </c>
      <c r="B43" s="25">
        <v>106</v>
      </c>
      <c r="C43" s="25">
        <v>0</v>
      </c>
      <c r="D43" s="25">
        <v>0</v>
      </c>
      <c r="E43" s="25">
        <v>0</v>
      </c>
      <c r="F43" s="25">
        <v>1</v>
      </c>
      <c r="G43" s="25">
        <v>1</v>
      </c>
      <c r="H43" s="25">
        <v>0</v>
      </c>
      <c r="I43" s="25">
        <v>0</v>
      </c>
      <c r="J43" s="25">
        <v>0</v>
      </c>
      <c r="K43" s="25">
        <v>3</v>
      </c>
      <c r="L43" s="25">
        <v>14</v>
      </c>
      <c r="M43" s="25">
        <v>18</v>
      </c>
      <c r="N43" s="25">
        <v>38</v>
      </c>
      <c r="O43" s="25">
        <v>27</v>
      </c>
      <c r="P43" s="25">
        <v>3</v>
      </c>
      <c r="Q43" s="25">
        <v>1</v>
      </c>
      <c r="R43" s="25">
        <v>0</v>
      </c>
      <c r="S43" s="25">
        <v>0</v>
      </c>
      <c r="T43" s="25">
        <v>0</v>
      </c>
      <c r="U43" s="25">
        <v>0</v>
      </c>
      <c r="V43" s="25">
        <v>52</v>
      </c>
      <c r="W43" s="25">
        <v>0</v>
      </c>
      <c r="X43" s="25">
        <v>0</v>
      </c>
      <c r="Y43" s="25">
        <v>0</v>
      </c>
      <c r="Z43" s="25">
        <v>1</v>
      </c>
      <c r="AA43" s="25">
        <v>1</v>
      </c>
      <c r="AB43" s="25">
        <v>0</v>
      </c>
      <c r="AC43" s="25">
        <v>0</v>
      </c>
      <c r="AD43" s="25">
        <v>0</v>
      </c>
      <c r="AE43" s="25">
        <v>3</v>
      </c>
      <c r="AF43" s="25">
        <v>9</v>
      </c>
      <c r="AG43" s="25">
        <v>8</v>
      </c>
      <c r="AH43" s="25">
        <v>19</v>
      </c>
      <c r="AI43" s="25">
        <v>11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41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4</v>
      </c>
      <c r="BA43" s="25">
        <v>7</v>
      </c>
      <c r="BB43" s="25">
        <v>14</v>
      </c>
      <c r="BC43" s="25">
        <v>14</v>
      </c>
      <c r="BD43" s="25">
        <v>1</v>
      </c>
      <c r="BE43" s="25">
        <v>1</v>
      </c>
      <c r="BF43" s="25">
        <v>0</v>
      </c>
      <c r="BG43" s="25">
        <v>0</v>
      </c>
      <c r="BH43" s="25">
        <v>0</v>
      </c>
      <c r="BI43" s="25">
        <v>0</v>
      </c>
      <c r="BJ43" s="25">
        <v>4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2</v>
      </c>
      <c r="BW43" s="25">
        <v>1</v>
      </c>
      <c r="BX43" s="25">
        <v>1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7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1</v>
      </c>
      <c r="CO43" s="25">
        <v>3</v>
      </c>
      <c r="CP43" s="25">
        <v>2</v>
      </c>
      <c r="CQ43" s="25">
        <v>0</v>
      </c>
      <c r="CR43" s="25">
        <v>1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2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1</v>
      </c>
      <c r="DK43" s="25">
        <v>1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61</v>
      </c>
      <c r="B44" s="25">
        <v>18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2</v>
      </c>
      <c r="N44" s="25">
        <v>5</v>
      </c>
      <c r="O44" s="25">
        <v>7</v>
      </c>
      <c r="P44" s="25">
        <v>3</v>
      </c>
      <c r="Q44" s="25">
        <v>1</v>
      </c>
      <c r="R44" s="25">
        <v>0</v>
      </c>
      <c r="S44" s="25">
        <v>0</v>
      </c>
      <c r="T44" s="25">
        <v>0</v>
      </c>
      <c r="U44" s="25">
        <v>0</v>
      </c>
      <c r="V44" s="25">
        <v>4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4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12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2</v>
      </c>
      <c r="BB44" s="25">
        <v>5</v>
      </c>
      <c r="BC44" s="25">
        <v>1</v>
      </c>
      <c r="BD44" s="25">
        <v>3</v>
      </c>
      <c r="BE44" s="25">
        <v>1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1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1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1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1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62</v>
      </c>
      <c r="B45" s="25">
        <v>1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1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1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1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34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35</v>
      </c>
      <c r="B48" s="25">
        <v>3654</v>
      </c>
      <c r="C48" s="25">
        <v>0</v>
      </c>
      <c r="D48" s="25">
        <v>0</v>
      </c>
      <c r="E48" s="25">
        <v>1</v>
      </c>
      <c r="F48" s="25">
        <v>2</v>
      </c>
      <c r="G48" s="25">
        <v>12</v>
      </c>
      <c r="H48" s="25">
        <v>67</v>
      </c>
      <c r="I48" s="25">
        <v>327</v>
      </c>
      <c r="J48" s="25">
        <v>722</v>
      </c>
      <c r="K48" s="25">
        <v>1079</v>
      </c>
      <c r="L48" s="25">
        <v>809</v>
      </c>
      <c r="M48" s="25">
        <v>387</v>
      </c>
      <c r="N48" s="25">
        <v>178</v>
      </c>
      <c r="O48" s="25">
        <v>57</v>
      </c>
      <c r="P48" s="25">
        <v>11</v>
      </c>
      <c r="Q48" s="25">
        <v>2</v>
      </c>
      <c r="R48" s="25">
        <v>0</v>
      </c>
      <c r="S48" s="25">
        <v>0</v>
      </c>
      <c r="T48" s="25">
        <v>0</v>
      </c>
      <c r="U48" s="25">
        <v>0</v>
      </c>
      <c r="V48" s="25">
        <v>2825</v>
      </c>
      <c r="W48" s="25">
        <v>0</v>
      </c>
      <c r="X48" s="25">
        <v>0</v>
      </c>
      <c r="Y48" s="25">
        <v>1</v>
      </c>
      <c r="Z48" s="25">
        <v>2</v>
      </c>
      <c r="AA48" s="25">
        <v>12</v>
      </c>
      <c r="AB48" s="25">
        <v>62</v>
      </c>
      <c r="AC48" s="25">
        <v>298</v>
      </c>
      <c r="AD48" s="25">
        <v>629</v>
      </c>
      <c r="AE48" s="25">
        <v>875</v>
      </c>
      <c r="AF48" s="25">
        <v>586</v>
      </c>
      <c r="AG48" s="25">
        <v>252</v>
      </c>
      <c r="AH48" s="25">
        <v>90</v>
      </c>
      <c r="AI48" s="25">
        <v>16</v>
      </c>
      <c r="AJ48" s="25">
        <v>2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592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2</v>
      </c>
      <c r="AW48" s="25">
        <v>25</v>
      </c>
      <c r="AX48" s="25">
        <v>65</v>
      </c>
      <c r="AY48" s="25">
        <v>141</v>
      </c>
      <c r="AZ48" s="25">
        <v>162</v>
      </c>
      <c r="BA48" s="25">
        <v>95</v>
      </c>
      <c r="BB48" s="25">
        <v>59</v>
      </c>
      <c r="BC48" s="25">
        <v>35</v>
      </c>
      <c r="BD48" s="25">
        <v>6</v>
      </c>
      <c r="BE48" s="25">
        <v>2</v>
      </c>
      <c r="BF48" s="25">
        <v>0</v>
      </c>
      <c r="BG48" s="25">
        <v>0</v>
      </c>
      <c r="BH48" s="25">
        <v>0</v>
      </c>
      <c r="BI48" s="25">
        <v>0</v>
      </c>
      <c r="BJ48" s="25">
        <v>16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1</v>
      </c>
      <c r="BS48" s="25">
        <v>4</v>
      </c>
      <c r="BT48" s="25">
        <v>3</v>
      </c>
      <c r="BU48" s="25">
        <v>1</v>
      </c>
      <c r="BV48" s="25">
        <v>4</v>
      </c>
      <c r="BW48" s="25">
        <v>1</v>
      </c>
      <c r="BX48" s="25">
        <v>2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215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3</v>
      </c>
      <c r="CK48" s="25">
        <v>4</v>
      </c>
      <c r="CL48" s="25">
        <v>26</v>
      </c>
      <c r="CM48" s="25">
        <v>57</v>
      </c>
      <c r="CN48" s="25">
        <v>58</v>
      </c>
      <c r="CO48" s="25">
        <v>39</v>
      </c>
      <c r="CP48" s="25">
        <v>24</v>
      </c>
      <c r="CQ48" s="25">
        <v>3</v>
      </c>
      <c r="CR48" s="25">
        <v>1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6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1</v>
      </c>
      <c r="DG48" s="25">
        <v>2</v>
      </c>
      <c r="DH48" s="25">
        <v>0</v>
      </c>
      <c r="DI48" s="25">
        <v>0</v>
      </c>
      <c r="DJ48" s="25">
        <v>1</v>
      </c>
      <c r="DK48" s="25">
        <v>2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36</v>
      </c>
      <c r="B49" s="25">
        <v>2094</v>
      </c>
      <c r="C49" s="25">
        <v>0</v>
      </c>
      <c r="D49" s="25">
        <v>0</v>
      </c>
      <c r="E49" s="25">
        <v>0</v>
      </c>
      <c r="F49" s="25">
        <v>1</v>
      </c>
      <c r="G49" s="25">
        <v>2</v>
      </c>
      <c r="H49" s="25">
        <v>3</v>
      </c>
      <c r="I49" s="25">
        <v>38</v>
      </c>
      <c r="J49" s="25">
        <v>153</v>
      </c>
      <c r="K49" s="25">
        <v>534</v>
      </c>
      <c r="L49" s="25">
        <v>737</v>
      </c>
      <c r="M49" s="25">
        <v>378</v>
      </c>
      <c r="N49" s="25">
        <v>178</v>
      </c>
      <c r="O49" s="25">
        <v>57</v>
      </c>
      <c r="P49" s="25">
        <v>11</v>
      </c>
      <c r="Q49" s="25">
        <v>2</v>
      </c>
      <c r="R49" s="25">
        <v>0</v>
      </c>
      <c r="S49" s="25">
        <v>0</v>
      </c>
      <c r="T49" s="25">
        <v>0</v>
      </c>
      <c r="U49" s="25">
        <v>0</v>
      </c>
      <c r="V49" s="25">
        <v>1496</v>
      </c>
      <c r="W49" s="25">
        <v>0</v>
      </c>
      <c r="X49" s="25">
        <v>0</v>
      </c>
      <c r="Y49" s="25">
        <v>0</v>
      </c>
      <c r="Z49" s="25">
        <v>1</v>
      </c>
      <c r="AA49" s="25">
        <v>2</v>
      </c>
      <c r="AB49" s="25">
        <v>3</v>
      </c>
      <c r="AC49" s="25">
        <v>28</v>
      </c>
      <c r="AD49" s="25">
        <v>133</v>
      </c>
      <c r="AE49" s="25">
        <v>439</v>
      </c>
      <c r="AF49" s="25">
        <v>533</v>
      </c>
      <c r="AG49" s="25">
        <v>249</v>
      </c>
      <c r="AH49" s="25">
        <v>90</v>
      </c>
      <c r="AI49" s="25">
        <v>16</v>
      </c>
      <c r="AJ49" s="25">
        <v>2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435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10</v>
      </c>
      <c r="AX49" s="25">
        <v>15</v>
      </c>
      <c r="AY49" s="25">
        <v>70</v>
      </c>
      <c r="AZ49" s="25">
        <v>147</v>
      </c>
      <c r="BA49" s="25">
        <v>91</v>
      </c>
      <c r="BB49" s="25">
        <v>59</v>
      </c>
      <c r="BC49" s="25">
        <v>35</v>
      </c>
      <c r="BD49" s="25">
        <v>6</v>
      </c>
      <c r="BE49" s="25">
        <v>2</v>
      </c>
      <c r="BF49" s="25">
        <v>0</v>
      </c>
      <c r="BG49" s="25">
        <v>0</v>
      </c>
      <c r="BH49" s="25">
        <v>0</v>
      </c>
      <c r="BI49" s="25">
        <v>0</v>
      </c>
      <c r="BJ49" s="25">
        <v>11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3</v>
      </c>
      <c r="BU49" s="25">
        <v>1</v>
      </c>
      <c r="BV49" s="25">
        <v>4</v>
      </c>
      <c r="BW49" s="25">
        <v>1</v>
      </c>
      <c r="BX49" s="25">
        <v>2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148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5</v>
      </c>
      <c r="CM49" s="25">
        <v>24</v>
      </c>
      <c r="CN49" s="25">
        <v>54</v>
      </c>
      <c r="CO49" s="25">
        <v>37</v>
      </c>
      <c r="CP49" s="25">
        <v>24</v>
      </c>
      <c r="CQ49" s="25">
        <v>3</v>
      </c>
      <c r="CR49" s="25">
        <v>1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4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1</v>
      </c>
      <c r="DH49" s="25">
        <v>0</v>
      </c>
      <c r="DI49" s="25">
        <v>0</v>
      </c>
      <c r="DJ49" s="25">
        <v>1</v>
      </c>
      <c r="DK49" s="25">
        <v>2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37</v>
      </c>
      <c r="B50" s="25">
        <v>1063</v>
      </c>
      <c r="C50" s="25">
        <v>0</v>
      </c>
      <c r="D50" s="25">
        <v>0</v>
      </c>
      <c r="E50" s="25">
        <v>0</v>
      </c>
      <c r="F50" s="25">
        <v>1</v>
      </c>
      <c r="G50" s="25">
        <v>2</v>
      </c>
      <c r="H50" s="25">
        <v>2</v>
      </c>
      <c r="I50" s="25">
        <v>4</v>
      </c>
      <c r="J50" s="25">
        <v>20</v>
      </c>
      <c r="K50" s="25">
        <v>118</v>
      </c>
      <c r="L50" s="25">
        <v>346</v>
      </c>
      <c r="M50" s="25">
        <v>326</v>
      </c>
      <c r="N50" s="25">
        <v>176</v>
      </c>
      <c r="O50" s="25">
        <v>56</v>
      </c>
      <c r="P50" s="25">
        <v>10</v>
      </c>
      <c r="Q50" s="25">
        <v>2</v>
      </c>
      <c r="R50" s="25">
        <v>0</v>
      </c>
      <c r="S50" s="25">
        <v>0</v>
      </c>
      <c r="T50" s="25">
        <v>0</v>
      </c>
      <c r="U50" s="25">
        <v>0</v>
      </c>
      <c r="V50" s="25">
        <v>696</v>
      </c>
      <c r="W50" s="25">
        <v>0</v>
      </c>
      <c r="X50" s="25">
        <v>0</v>
      </c>
      <c r="Y50" s="25">
        <v>0</v>
      </c>
      <c r="Z50" s="25">
        <v>1</v>
      </c>
      <c r="AA50" s="25">
        <v>2</v>
      </c>
      <c r="AB50" s="25">
        <v>2</v>
      </c>
      <c r="AC50" s="25">
        <v>0</v>
      </c>
      <c r="AD50" s="25">
        <v>12</v>
      </c>
      <c r="AE50" s="25">
        <v>94</v>
      </c>
      <c r="AF50" s="25">
        <v>257</v>
      </c>
      <c r="AG50" s="25">
        <v>220</v>
      </c>
      <c r="AH50" s="25">
        <v>90</v>
      </c>
      <c r="AI50" s="25">
        <v>16</v>
      </c>
      <c r="AJ50" s="25">
        <v>2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274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4</v>
      </c>
      <c r="AX50" s="25">
        <v>7</v>
      </c>
      <c r="AY50" s="25">
        <v>18</v>
      </c>
      <c r="AZ50" s="25">
        <v>71</v>
      </c>
      <c r="BA50" s="25">
        <v>75</v>
      </c>
      <c r="BB50" s="25">
        <v>58</v>
      </c>
      <c r="BC50" s="25">
        <v>34</v>
      </c>
      <c r="BD50" s="25">
        <v>5</v>
      </c>
      <c r="BE50" s="25">
        <v>2</v>
      </c>
      <c r="BF50" s="25">
        <v>0</v>
      </c>
      <c r="BG50" s="25">
        <v>0</v>
      </c>
      <c r="BH50" s="25">
        <v>0</v>
      </c>
      <c r="BI50" s="25">
        <v>0</v>
      </c>
      <c r="BJ50" s="25">
        <v>10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2</v>
      </c>
      <c r="BU50" s="25">
        <v>1</v>
      </c>
      <c r="BV50" s="25">
        <v>4</v>
      </c>
      <c r="BW50" s="25">
        <v>1</v>
      </c>
      <c r="BX50" s="25">
        <v>2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80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1</v>
      </c>
      <c r="CM50" s="25">
        <v>6</v>
      </c>
      <c r="CN50" s="25">
        <v>16</v>
      </c>
      <c r="CO50" s="25">
        <v>30</v>
      </c>
      <c r="CP50" s="25">
        <v>23</v>
      </c>
      <c r="CQ50" s="25">
        <v>3</v>
      </c>
      <c r="CR50" s="25">
        <v>1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3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1</v>
      </c>
      <c r="DK50" s="25">
        <v>2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38</v>
      </c>
      <c r="B51" s="25">
        <v>419</v>
      </c>
      <c r="C51" s="25">
        <v>0</v>
      </c>
      <c r="D51" s="25">
        <v>0</v>
      </c>
      <c r="E51" s="25">
        <v>0</v>
      </c>
      <c r="F51" s="25">
        <v>0</v>
      </c>
      <c r="G51" s="25">
        <v>1</v>
      </c>
      <c r="H51" s="25">
        <v>0</v>
      </c>
      <c r="I51" s="25">
        <v>0</v>
      </c>
      <c r="J51" s="25">
        <v>1</v>
      </c>
      <c r="K51" s="25">
        <v>10</v>
      </c>
      <c r="L51" s="25">
        <v>67</v>
      </c>
      <c r="M51" s="25">
        <v>125</v>
      </c>
      <c r="N51" s="25">
        <v>151</v>
      </c>
      <c r="O51" s="25">
        <v>52</v>
      </c>
      <c r="P51" s="25">
        <v>10</v>
      </c>
      <c r="Q51" s="25">
        <v>2</v>
      </c>
      <c r="R51" s="25">
        <v>0</v>
      </c>
      <c r="S51" s="25">
        <v>0</v>
      </c>
      <c r="T51" s="25">
        <v>0</v>
      </c>
      <c r="U51" s="25">
        <v>0</v>
      </c>
      <c r="V51" s="25">
        <v>228</v>
      </c>
      <c r="W51" s="25">
        <v>0</v>
      </c>
      <c r="X51" s="25">
        <v>0</v>
      </c>
      <c r="Y51" s="25">
        <v>0</v>
      </c>
      <c r="Z51" s="25">
        <v>0</v>
      </c>
      <c r="AA51" s="25">
        <v>1</v>
      </c>
      <c r="AB51" s="25">
        <v>0</v>
      </c>
      <c r="AC51" s="25">
        <v>0</v>
      </c>
      <c r="AD51" s="25">
        <v>1</v>
      </c>
      <c r="AE51" s="25">
        <v>7</v>
      </c>
      <c r="AF51" s="25">
        <v>42</v>
      </c>
      <c r="AG51" s="25">
        <v>81</v>
      </c>
      <c r="AH51" s="25">
        <v>79</v>
      </c>
      <c r="AI51" s="25">
        <v>15</v>
      </c>
      <c r="AJ51" s="25">
        <v>2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144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3</v>
      </c>
      <c r="AZ51" s="25">
        <v>22</v>
      </c>
      <c r="BA51" s="25">
        <v>33</v>
      </c>
      <c r="BB51" s="25">
        <v>48</v>
      </c>
      <c r="BC51" s="25">
        <v>31</v>
      </c>
      <c r="BD51" s="25">
        <v>5</v>
      </c>
      <c r="BE51" s="25">
        <v>2</v>
      </c>
      <c r="BF51" s="25">
        <v>0</v>
      </c>
      <c r="BG51" s="25">
        <v>0</v>
      </c>
      <c r="BH51" s="25">
        <v>0</v>
      </c>
      <c r="BI51" s="25">
        <v>0</v>
      </c>
      <c r="BJ51" s="25">
        <v>7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4</v>
      </c>
      <c r="BW51" s="25">
        <v>1</v>
      </c>
      <c r="BX51" s="25">
        <v>2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37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3</v>
      </c>
      <c r="CO51" s="25">
        <v>11</v>
      </c>
      <c r="CP51" s="25">
        <v>19</v>
      </c>
      <c r="CQ51" s="25">
        <v>3</v>
      </c>
      <c r="CR51" s="25">
        <v>1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3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1</v>
      </c>
      <c r="DK51" s="25">
        <v>2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39</v>
      </c>
      <c r="B52" s="25">
        <v>102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1</v>
      </c>
      <c r="L52" s="25">
        <v>6</v>
      </c>
      <c r="M52" s="25">
        <v>13</v>
      </c>
      <c r="N52" s="25">
        <v>41</v>
      </c>
      <c r="O52" s="25">
        <v>33</v>
      </c>
      <c r="P52" s="25">
        <v>6</v>
      </c>
      <c r="Q52" s="25">
        <v>2</v>
      </c>
      <c r="R52" s="25">
        <v>0</v>
      </c>
      <c r="S52" s="25">
        <v>0</v>
      </c>
      <c r="T52" s="25">
        <v>0</v>
      </c>
      <c r="U52" s="25">
        <v>0</v>
      </c>
      <c r="V52" s="25">
        <v>41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1</v>
      </c>
      <c r="AF52" s="25">
        <v>4</v>
      </c>
      <c r="AG52" s="25">
        <v>5</v>
      </c>
      <c r="AH52" s="25">
        <v>17</v>
      </c>
      <c r="AI52" s="25">
        <v>14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48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2</v>
      </c>
      <c r="BA52" s="25">
        <v>6</v>
      </c>
      <c r="BB52" s="25">
        <v>19</v>
      </c>
      <c r="BC52" s="25">
        <v>15</v>
      </c>
      <c r="BD52" s="25">
        <v>4</v>
      </c>
      <c r="BE52" s="25">
        <v>2</v>
      </c>
      <c r="BF52" s="25">
        <v>0</v>
      </c>
      <c r="BG52" s="25">
        <v>0</v>
      </c>
      <c r="BH52" s="25">
        <v>0</v>
      </c>
      <c r="BI52" s="25">
        <v>0</v>
      </c>
      <c r="BJ52" s="25">
        <v>4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2</v>
      </c>
      <c r="BW52" s="25">
        <v>1</v>
      </c>
      <c r="BX52" s="25">
        <v>1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6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2</v>
      </c>
      <c r="CP52" s="25">
        <v>2</v>
      </c>
      <c r="CQ52" s="25">
        <v>1</v>
      </c>
      <c r="CR52" s="25">
        <v>1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3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1</v>
      </c>
      <c r="DK52" s="25">
        <v>2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40</v>
      </c>
      <c r="B53" s="25">
        <v>18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1</v>
      </c>
      <c r="M53" s="25">
        <v>2</v>
      </c>
      <c r="N53" s="25">
        <v>5</v>
      </c>
      <c r="O53" s="25">
        <v>6</v>
      </c>
      <c r="P53" s="25">
        <v>3</v>
      </c>
      <c r="Q53" s="25">
        <v>1</v>
      </c>
      <c r="R53" s="25">
        <v>0</v>
      </c>
      <c r="S53" s="25">
        <v>0</v>
      </c>
      <c r="T53" s="25">
        <v>0</v>
      </c>
      <c r="U53" s="25">
        <v>0</v>
      </c>
      <c r="V53" s="25">
        <v>5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1</v>
      </c>
      <c r="AG53" s="25">
        <v>0</v>
      </c>
      <c r="AH53" s="25">
        <v>0</v>
      </c>
      <c r="AI53" s="25">
        <v>4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12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2</v>
      </c>
      <c r="BB53" s="25">
        <v>5</v>
      </c>
      <c r="BC53" s="25">
        <v>1</v>
      </c>
      <c r="BD53" s="25">
        <v>3</v>
      </c>
      <c r="BE53" s="25">
        <v>1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1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1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41</v>
      </c>
      <c r="B54" s="25">
        <v>1856</v>
      </c>
      <c r="C54" s="25">
        <v>35</v>
      </c>
      <c r="D54" s="25">
        <v>78</v>
      </c>
      <c r="E54" s="25">
        <v>140</v>
      </c>
      <c r="F54" s="25">
        <v>223</v>
      </c>
      <c r="G54" s="25">
        <v>260</v>
      </c>
      <c r="H54" s="25">
        <v>134</v>
      </c>
      <c r="I54" s="25">
        <v>159</v>
      </c>
      <c r="J54" s="25">
        <v>144</v>
      </c>
      <c r="K54" s="25">
        <v>183</v>
      </c>
      <c r="L54" s="25">
        <v>182</v>
      </c>
      <c r="M54" s="25">
        <v>135</v>
      </c>
      <c r="N54" s="25">
        <v>95</v>
      </c>
      <c r="O54" s="25">
        <v>57</v>
      </c>
      <c r="P54" s="25">
        <v>28</v>
      </c>
      <c r="Q54" s="25">
        <v>3</v>
      </c>
      <c r="R54" s="25">
        <v>0</v>
      </c>
      <c r="S54" s="25">
        <v>0</v>
      </c>
      <c r="T54" s="25">
        <v>0</v>
      </c>
      <c r="U54" s="25">
        <v>0</v>
      </c>
      <c r="V54" s="25">
        <v>1432</v>
      </c>
      <c r="W54" s="25">
        <v>35</v>
      </c>
      <c r="X54" s="25">
        <v>78</v>
      </c>
      <c r="Y54" s="25">
        <v>140</v>
      </c>
      <c r="Z54" s="25">
        <v>222</v>
      </c>
      <c r="AA54" s="25">
        <v>255</v>
      </c>
      <c r="AB54" s="25">
        <v>127</v>
      </c>
      <c r="AC54" s="25">
        <v>119</v>
      </c>
      <c r="AD54" s="25">
        <v>103</v>
      </c>
      <c r="AE54" s="25">
        <v>126</v>
      </c>
      <c r="AF54" s="25">
        <v>111</v>
      </c>
      <c r="AG54" s="25">
        <v>68</v>
      </c>
      <c r="AH54" s="25">
        <v>37</v>
      </c>
      <c r="AI54" s="25">
        <v>5</v>
      </c>
      <c r="AJ54" s="25">
        <v>5</v>
      </c>
      <c r="AK54" s="25">
        <v>1</v>
      </c>
      <c r="AL54" s="25">
        <v>0</v>
      </c>
      <c r="AM54" s="25">
        <v>0</v>
      </c>
      <c r="AN54" s="25">
        <v>0</v>
      </c>
      <c r="AO54" s="25">
        <v>0</v>
      </c>
      <c r="AP54" s="25">
        <v>352</v>
      </c>
      <c r="AQ54" s="25">
        <v>0</v>
      </c>
      <c r="AR54" s="25">
        <v>0</v>
      </c>
      <c r="AS54" s="25">
        <v>0</v>
      </c>
      <c r="AT54" s="25">
        <v>1</v>
      </c>
      <c r="AU54" s="25">
        <v>2</v>
      </c>
      <c r="AV54" s="25">
        <v>7</v>
      </c>
      <c r="AW54" s="25">
        <v>34</v>
      </c>
      <c r="AX54" s="25">
        <v>34</v>
      </c>
      <c r="AY54" s="25">
        <v>48</v>
      </c>
      <c r="AZ54" s="25">
        <v>64</v>
      </c>
      <c r="BA54" s="25">
        <v>52</v>
      </c>
      <c r="BB54" s="25">
        <v>48</v>
      </c>
      <c r="BC54" s="25">
        <v>42</v>
      </c>
      <c r="BD54" s="25">
        <v>19</v>
      </c>
      <c r="BE54" s="25">
        <v>1</v>
      </c>
      <c r="BF54" s="25">
        <v>0</v>
      </c>
      <c r="BG54" s="25">
        <v>0</v>
      </c>
      <c r="BH54" s="25">
        <v>0</v>
      </c>
      <c r="BI54" s="25">
        <v>0</v>
      </c>
      <c r="BJ54" s="25">
        <v>10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1</v>
      </c>
      <c r="BV54" s="25">
        <v>4</v>
      </c>
      <c r="BW54" s="25">
        <v>4</v>
      </c>
      <c r="BX54" s="25">
        <v>1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58</v>
      </c>
      <c r="CE54" s="25">
        <v>0</v>
      </c>
      <c r="CF54" s="25">
        <v>0</v>
      </c>
      <c r="CG54" s="25">
        <v>0</v>
      </c>
      <c r="CH54" s="25">
        <v>0</v>
      </c>
      <c r="CI54" s="25">
        <v>3</v>
      </c>
      <c r="CJ54" s="25">
        <v>0</v>
      </c>
      <c r="CK54" s="25">
        <v>6</v>
      </c>
      <c r="CL54" s="25">
        <v>7</v>
      </c>
      <c r="CM54" s="25">
        <v>9</v>
      </c>
      <c r="CN54" s="25">
        <v>7</v>
      </c>
      <c r="CO54" s="25">
        <v>13</v>
      </c>
      <c r="CP54" s="25">
        <v>6</v>
      </c>
      <c r="CQ54" s="25">
        <v>4</v>
      </c>
      <c r="CR54" s="25">
        <v>2</v>
      </c>
      <c r="CS54" s="25">
        <v>1</v>
      </c>
      <c r="CT54" s="25">
        <v>0</v>
      </c>
      <c r="CU54" s="25">
        <v>0</v>
      </c>
      <c r="CV54" s="25">
        <v>0</v>
      </c>
      <c r="CW54" s="25">
        <v>0</v>
      </c>
      <c r="CX54" s="25">
        <v>4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1</v>
      </c>
      <c r="DJ54" s="25">
        <v>0</v>
      </c>
      <c r="DK54" s="25">
        <v>2</v>
      </c>
      <c r="DL54" s="25">
        <v>1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2</v>
      </c>
      <c r="C55" s="25">
        <v>2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2</v>
      </c>
      <c r="W55" s="25">
        <v>2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63</v>
      </c>
      <c r="B56" s="25">
        <v>4</v>
      </c>
      <c r="C56" s="25">
        <v>2</v>
      </c>
      <c r="D56" s="25">
        <v>1</v>
      </c>
      <c r="E56" s="25">
        <v>1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4</v>
      </c>
      <c r="W56" s="25">
        <v>2</v>
      </c>
      <c r="X56" s="25">
        <v>1</v>
      </c>
      <c r="Y56" s="25">
        <v>1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48</v>
      </c>
      <c r="B57" s="25">
        <v>7</v>
      </c>
      <c r="C57" s="25">
        <v>4</v>
      </c>
      <c r="D57" s="25">
        <v>2</v>
      </c>
      <c r="E57" s="25">
        <v>1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7</v>
      </c>
      <c r="W57" s="25">
        <v>4</v>
      </c>
      <c r="X57" s="25">
        <v>2</v>
      </c>
      <c r="Y57" s="25">
        <v>1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49</v>
      </c>
      <c r="B58" s="25">
        <v>36</v>
      </c>
      <c r="C58" s="25">
        <v>9</v>
      </c>
      <c r="D58" s="25">
        <v>12</v>
      </c>
      <c r="E58" s="25">
        <v>14</v>
      </c>
      <c r="F58" s="25">
        <v>0</v>
      </c>
      <c r="G58" s="25">
        <v>1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36</v>
      </c>
      <c r="W58" s="25">
        <v>9</v>
      </c>
      <c r="X58" s="25">
        <v>12</v>
      </c>
      <c r="Y58" s="25">
        <v>14</v>
      </c>
      <c r="Z58" s="25">
        <v>0</v>
      </c>
      <c r="AA58" s="25">
        <v>1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50</v>
      </c>
      <c r="B59" s="25">
        <v>60</v>
      </c>
      <c r="C59" s="25">
        <v>11</v>
      </c>
      <c r="D59" s="25">
        <v>18</v>
      </c>
      <c r="E59" s="25">
        <v>22</v>
      </c>
      <c r="F59" s="25">
        <v>7</v>
      </c>
      <c r="G59" s="25">
        <v>2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60</v>
      </c>
      <c r="W59" s="25">
        <v>11</v>
      </c>
      <c r="X59" s="25">
        <v>18</v>
      </c>
      <c r="Y59" s="25">
        <v>22</v>
      </c>
      <c r="Z59" s="25">
        <v>7</v>
      </c>
      <c r="AA59" s="25">
        <v>2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64</v>
      </c>
      <c r="B60" s="25">
        <v>108</v>
      </c>
      <c r="C60" s="25">
        <v>3</v>
      </c>
      <c r="D60" s="25">
        <v>22</v>
      </c>
      <c r="E60" s="25">
        <v>35</v>
      </c>
      <c r="F60" s="25">
        <v>35</v>
      </c>
      <c r="G60" s="25">
        <v>12</v>
      </c>
      <c r="H60" s="25">
        <v>0</v>
      </c>
      <c r="I60" s="25">
        <v>1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108</v>
      </c>
      <c r="W60" s="25">
        <v>3</v>
      </c>
      <c r="X60" s="25">
        <v>22</v>
      </c>
      <c r="Y60" s="25">
        <v>35</v>
      </c>
      <c r="Z60" s="25">
        <v>35</v>
      </c>
      <c r="AA60" s="25">
        <v>12</v>
      </c>
      <c r="AB60" s="25">
        <v>0</v>
      </c>
      <c r="AC60" s="25">
        <v>1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76</v>
      </c>
      <c r="B61" s="25">
        <v>182</v>
      </c>
      <c r="C61" s="25">
        <v>1</v>
      </c>
      <c r="D61" s="25">
        <v>13</v>
      </c>
      <c r="E61" s="25">
        <v>47</v>
      </c>
      <c r="F61" s="25">
        <v>66</v>
      </c>
      <c r="G61" s="25">
        <v>51</v>
      </c>
      <c r="H61" s="25">
        <v>4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179</v>
      </c>
      <c r="W61" s="25">
        <v>1</v>
      </c>
      <c r="X61" s="25">
        <v>13</v>
      </c>
      <c r="Y61" s="25">
        <v>47</v>
      </c>
      <c r="Z61" s="25">
        <v>65</v>
      </c>
      <c r="AA61" s="25">
        <v>49</v>
      </c>
      <c r="AB61" s="25">
        <v>4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3</v>
      </c>
      <c r="AQ61" s="25">
        <v>0</v>
      </c>
      <c r="AR61" s="25">
        <v>0</v>
      </c>
      <c r="AS61" s="25">
        <v>0</v>
      </c>
      <c r="AT61" s="25">
        <v>1</v>
      </c>
      <c r="AU61" s="25">
        <v>2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65</v>
      </c>
      <c r="B62" s="25">
        <v>209</v>
      </c>
      <c r="C62" s="25">
        <v>2</v>
      </c>
      <c r="D62" s="25">
        <v>7</v>
      </c>
      <c r="E62" s="25">
        <v>13</v>
      </c>
      <c r="F62" s="25">
        <v>72</v>
      </c>
      <c r="G62" s="25">
        <v>84</v>
      </c>
      <c r="H62" s="25">
        <v>22</v>
      </c>
      <c r="I62" s="25">
        <v>7</v>
      </c>
      <c r="J62" s="25">
        <v>1</v>
      </c>
      <c r="K62" s="25">
        <v>1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204</v>
      </c>
      <c r="W62" s="25">
        <v>2</v>
      </c>
      <c r="X62" s="25">
        <v>7</v>
      </c>
      <c r="Y62" s="25">
        <v>13</v>
      </c>
      <c r="Z62" s="25">
        <v>72</v>
      </c>
      <c r="AA62" s="25">
        <v>83</v>
      </c>
      <c r="AB62" s="25">
        <v>21</v>
      </c>
      <c r="AC62" s="25">
        <v>6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4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1</v>
      </c>
      <c r="AW62" s="25">
        <v>1</v>
      </c>
      <c r="AX62" s="25">
        <v>1</v>
      </c>
      <c r="AY62" s="25">
        <v>1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1</v>
      </c>
      <c r="CE62" s="25">
        <v>0</v>
      </c>
      <c r="CF62" s="25">
        <v>0</v>
      </c>
      <c r="CG62" s="25">
        <v>0</v>
      </c>
      <c r="CH62" s="25">
        <v>0</v>
      </c>
      <c r="CI62" s="25">
        <v>1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66</v>
      </c>
      <c r="B63" s="25">
        <v>179</v>
      </c>
      <c r="C63" s="25">
        <v>1</v>
      </c>
      <c r="D63" s="25">
        <v>3</v>
      </c>
      <c r="E63" s="25">
        <v>7</v>
      </c>
      <c r="F63" s="25">
        <v>28</v>
      </c>
      <c r="G63" s="25">
        <v>70</v>
      </c>
      <c r="H63" s="25">
        <v>43</v>
      </c>
      <c r="I63" s="25">
        <v>24</v>
      </c>
      <c r="J63" s="25">
        <v>3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170</v>
      </c>
      <c r="W63" s="25">
        <v>1</v>
      </c>
      <c r="X63" s="25">
        <v>3</v>
      </c>
      <c r="Y63" s="25">
        <v>7</v>
      </c>
      <c r="Z63" s="25">
        <v>28</v>
      </c>
      <c r="AA63" s="25">
        <v>69</v>
      </c>
      <c r="AB63" s="25">
        <v>41</v>
      </c>
      <c r="AC63" s="25">
        <v>18</v>
      </c>
      <c r="AD63" s="25">
        <v>3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7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2</v>
      </c>
      <c r="AW63" s="25">
        <v>5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2</v>
      </c>
      <c r="CE63" s="25">
        <v>0</v>
      </c>
      <c r="CF63" s="25">
        <v>0</v>
      </c>
      <c r="CG63" s="25">
        <v>0</v>
      </c>
      <c r="CH63" s="25">
        <v>0</v>
      </c>
      <c r="CI63" s="25">
        <v>1</v>
      </c>
      <c r="CJ63" s="25">
        <v>0</v>
      </c>
      <c r="CK63" s="25">
        <v>1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74</v>
      </c>
      <c r="B64" s="25">
        <v>139</v>
      </c>
      <c r="C64" s="25">
        <v>0</v>
      </c>
      <c r="D64" s="25">
        <v>0</v>
      </c>
      <c r="E64" s="25">
        <v>0</v>
      </c>
      <c r="F64" s="25">
        <v>9</v>
      </c>
      <c r="G64" s="25">
        <v>28</v>
      </c>
      <c r="H64" s="25">
        <v>37</v>
      </c>
      <c r="I64" s="25">
        <v>43</v>
      </c>
      <c r="J64" s="25">
        <v>20</v>
      </c>
      <c r="K64" s="25">
        <v>2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126</v>
      </c>
      <c r="W64" s="25">
        <v>0</v>
      </c>
      <c r="X64" s="25">
        <v>0</v>
      </c>
      <c r="Y64" s="25">
        <v>0</v>
      </c>
      <c r="Z64" s="25">
        <v>9</v>
      </c>
      <c r="AA64" s="25">
        <v>27</v>
      </c>
      <c r="AB64" s="25">
        <v>35</v>
      </c>
      <c r="AC64" s="25">
        <v>38</v>
      </c>
      <c r="AD64" s="25">
        <v>16</v>
      </c>
      <c r="AE64" s="25">
        <v>1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11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2</v>
      </c>
      <c r="AW64" s="25">
        <v>5</v>
      </c>
      <c r="AX64" s="25">
        <v>3</v>
      </c>
      <c r="AY64" s="25">
        <v>1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2</v>
      </c>
      <c r="CE64" s="25">
        <v>0</v>
      </c>
      <c r="CF64" s="25">
        <v>0</v>
      </c>
      <c r="CG64" s="25">
        <v>0</v>
      </c>
      <c r="CH64" s="25">
        <v>0</v>
      </c>
      <c r="CI64" s="25">
        <v>1</v>
      </c>
      <c r="CJ64" s="25">
        <v>0</v>
      </c>
      <c r="CK64" s="25">
        <v>0</v>
      </c>
      <c r="CL64" s="25">
        <v>1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56</v>
      </c>
      <c r="B65" s="25">
        <v>200</v>
      </c>
      <c r="C65" s="25">
        <v>0</v>
      </c>
      <c r="D65" s="25">
        <v>0</v>
      </c>
      <c r="E65" s="25">
        <v>0</v>
      </c>
      <c r="F65" s="25">
        <v>4</v>
      </c>
      <c r="G65" s="25">
        <v>8</v>
      </c>
      <c r="H65" s="25">
        <v>19</v>
      </c>
      <c r="I65" s="25">
        <v>59</v>
      </c>
      <c r="J65" s="25">
        <v>64</v>
      </c>
      <c r="K65" s="25">
        <v>37</v>
      </c>
      <c r="L65" s="25">
        <v>5</v>
      </c>
      <c r="M65" s="25">
        <v>4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146</v>
      </c>
      <c r="W65" s="25">
        <v>0</v>
      </c>
      <c r="X65" s="25">
        <v>0</v>
      </c>
      <c r="Y65" s="25">
        <v>0</v>
      </c>
      <c r="Z65" s="25">
        <v>4</v>
      </c>
      <c r="AA65" s="25">
        <v>8</v>
      </c>
      <c r="AB65" s="25">
        <v>18</v>
      </c>
      <c r="AC65" s="25">
        <v>43</v>
      </c>
      <c r="AD65" s="25">
        <v>47</v>
      </c>
      <c r="AE65" s="25">
        <v>24</v>
      </c>
      <c r="AF65" s="25">
        <v>1</v>
      </c>
      <c r="AG65" s="25">
        <v>1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40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1</v>
      </c>
      <c r="AW65" s="25">
        <v>12</v>
      </c>
      <c r="AX65" s="25">
        <v>12</v>
      </c>
      <c r="AY65" s="25">
        <v>11</v>
      </c>
      <c r="AZ65" s="25">
        <v>3</v>
      </c>
      <c r="BA65" s="25">
        <v>1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14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4</v>
      </c>
      <c r="CL65" s="25">
        <v>5</v>
      </c>
      <c r="CM65" s="25">
        <v>2</v>
      </c>
      <c r="CN65" s="25">
        <v>1</v>
      </c>
      <c r="CO65" s="25">
        <v>2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75</v>
      </c>
      <c r="B66" s="25">
        <v>190</v>
      </c>
      <c r="C66" s="25">
        <v>0</v>
      </c>
      <c r="D66" s="25">
        <v>0</v>
      </c>
      <c r="E66" s="25">
        <v>0</v>
      </c>
      <c r="F66" s="25">
        <v>2</v>
      </c>
      <c r="G66" s="25">
        <v>4</v>
      </c>
      <c r="H66" s="25">
        <v>8</v>
      </c>
      <c r="I66" s="25">
        <v>17</v>
      </c>
      <c r="J66" s="25">
        <v>34</v>
      </c>
      <c r="K66" s="25">
        <v>82</v>
      </c>
      <c r="L66" s="25">
        <v>34</v>
      </c>
      <c r="M66" s="25">
        <v>4</v>
      </c>
      <c r="N66" s="25">
        <v>3</v>
      </c>
      <c r="O66" s="25">
        <v>1</v>
      </c>
      <c r="P66" s="25">
        <v>1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130</v>
      </c>
      <c r="W66" s="25">
        <v>0</v>
      </c>
      <c r="X66" s="25">
        <v>0</v>
      </c>
      <c r="Y66" s="25">
        <v>0</v>
      </c>
      <c r="Z66" s="25">
        <v>2</v>
      </c>
      <c r="AA66" s="25">
        <v>4</v>
      </c>
      <c r="AB66" s="25">
        <v>7</v>
      </c>
      <c r="AC66" s="25">
        <v>11</v>
      </c>
      <c r="AD66" s="25">
        <v>25</v>
      </c>
      <c r="AE66" s="25">
        <v>58</v>
      </c>
      <c r="AF66" s="25">
        <v>21</v>
      </c>
      <c r="AG66" s="25">
        <v>1</v>
      </c>
      <c r="AH66" s="25">
        <v>1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49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1</v>
      </c>
      <c r="AW66" s="25">
        <v>5</v>
      </c>
      <c r="AX66" s="25">
        <v>8</v>
      </c>
      <c r="AY66" s="25">
        <v>18</v>
      </c>
      <c r="AZ66" s="25">
        <v>12</v>
      </c>
      <c r="BA66" s="25">
        <v>1</v>
      </c>
      <c r="BB66" s="25">
        <v>2</v>
      </c>
      <c r="BC66" s="25">
        <v>1</v>
      </c>
      <c r="BD66" s="25">
        <v>1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11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1</v>
      </c>
      <c r="CL66" s="25">
        <v>1</v>
      </c>
      <c r="CM66" s="25">
        <v>6</v>
      </c>
      <c r="CN66" s="25">
        <v>1</v>
      </c>
      <c r="CO66" s="25">
        <v>2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78</v>
      </c>
      <c r="B67" s="25">
        <v>185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1</v>
      </c>
      <c r="I67" s="25">
        <v>7</v>
      </c>
      <c r="J67" s="25">
        <v>15</v>
      </c>
      <c r="K67" s="25">
        <v>41</v>
      </c>
      <c r="L67" s="25">
        <v>88</v>
      </c>
      <c r="M67" s="25">
        <v>29</v>
      </c>
      <c r="N67" s="25">
        <v>3</v>
      </c>
      <c r="O67" s="25">
        <v>1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118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1</v>
      </c>
      <c r="AC67" s="25">
        <v>2</v>
      </c>
      <c r="AD67" s="25">
        <v>11</v>
      </c>
      <c r="AE67" s="25">
        <v>30</v>
      </c>
      <c r="AF67" s="25">
        <v>56</v>
      </c>
      <c r="AG67" s="25">
        <v>18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60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5</v>
      </c>
      <c r="AX67" s="25">
        <v>4</v>
      </c>
      <c r="AY67" s="25">
        <v>10</v>
      </c>
      <c r="AZ67" s="25">
        <v>29</v>
      </c>
      <c r="BA67" s="25">
        <v>9</v>
      </c>
      <c r="BB67" s="25">
        <v>2</v>
      </c>
      <c r="BC67" s="25">
        <v>1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7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1</v>
      </c>
      <c r="CN67" s="25">
        <v>3</v>
      </c>
      <c r="CO67" s="25">
        <v>2</v>
      </c>
      <c r="CP67" s="25">
        <v>1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67</v>
      </c>
      <c r="B68" s="25">
        <v>149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6</v>
      </c>
      <c r="K68" s="25">
        <v>14</v>
      </c>
      <c r="L68" s="25">
        <v>39</v>
      </c>
      <c r="M68" s="25">
        <v>61</v>
      </c>
      <c r="N68" s="25">
        <v>23</v>
      </c>
      <c r="O68" s="25">
        <v>5</v>
      </c>
      <c r="P68" s="25">
        <v>1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76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11</v>
      </c>
      <c r="AF68" s="25">
        <v>24</v>
      </c>
      <c r="AG68" s="25">
        <v>31</v>
      </c>
      <c r="AH68" s="25">
        <v>9</v>
      </c>
      <c r="AI68" s="25">
        <v>1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63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6</v>
      </c>
      <c r="AY68" s="25">
        <v>3</v>
      </c>
      <c r="AZ68" s="25">
        <v>14</v>
      </c>
      <c r="BA68" s="25">
        <v>23</v>
      </c>
      <c r="BB68" s="25">
        <v>12</v>
      </c>
      <c r="BC68" s="25">
        <v>4</v>
      </c>
      <c r="BD68" s="25">
        <v>1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1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1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9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1</v>
      </c>
      <c r="CO68" s="25">
        <v>7</v>
      </c>
      <c r="CP68" s="25">
        <v>1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68</v>
      </c>
      <c r="B69" s="25">
        <v>129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1</v>
      </c>
      <c r="J69" s="25">
        <v>1</v>
      </c>
      <c r="K69" s="25">
        <v>5</v>
      </c>
      <c r="L69" s="25">
        <v>16</v>
      </c>
      <c r="M69" s="25">
        <v>31</v>
      </c>
      <c r="N69" s="25">
        <v>41</v>
      </c>
      <c r="O69" s="25">
        <v>23</v>
      </c>
      <c r="P69" s="25">
        <v>10</v>
      </c>
      <c r="Q69" s="25">
        <v>1</v>
      </c>
      <c r="R69" s="25">
        <v>0</v>
      </c>
      <c r="S69" s="25">
        <v>0</v>
      </c>
      <c r="T69" s="25">
        <v>0</v>
      </c>
      <c r="U69" s="25">
        <v>0</v>
      </c>
      <c r="V69" s="25">
        <v>48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1</v>
      </c>
      <c r="AE69" s="25">
        <v>2</v>
      </c>
      <c r="AF69" s="25">
        <v>9</v>
      </c>
      <c r="AG69" s="25">
        <v>16</v>
      </c>
      <c r="AH69" s="25">
        <v>17</v>
      </c>
      <c r="AI69" s="25">
        <v>2</v>
      </c>
      <c r="AJ69" s="25">
        <v>1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71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1</v>
      </c>
      <c r="AX69" s="25">
        <v>0</v>
      </c>
      <c r="AY69" s="25">
        <v>3</v>
      </c>
      <c r="AZ69" s="25">
        <v>6</v>
      </c>
      <c r="BA69" s="25">
        <v>14</v>
      </c>
      <c r="BB69" s="25">
        <v>19</v>
      </c>
      <c r="BC69" s="25">
        <v>20</v>
      </c>
      <c r="BD69" s="25">
        <v>7</v>
      </c>
      <c r="BE69" s="25">
        <v>1</v>
      </c>
      <c r="BF69" s="25">
        <v>0</v>
      </c>
      <c r="BG69" s="25">
        <v>0</v>
      </c>
      <c r="BH69" s="25">
        <v>0</v>
      </c>
      <c r="BI69" s="25">
        <v>0</v>
      </c>
      <c r="BJ69" s="25">
        <v>3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1</v>
      </c>
      <c r="BV69" s="25">
        <v>1</v>
      </c>
      <c r="BW69" s="25">
        <v>0</v>
      </c>
      <c r="BX69" s="25">
        <v>1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7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1</v>
      </c>
      <c r="CO69" s="25">
        <v>0</v>
      </c>
      <c r="CP69" s="25">
        <v>4</v>
      </c>
      <c r="CQ69" s="25">
        <v>1</v>
      </c>
      <c r="CR69" s="25">
        <v>1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0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61</v>
      </c>
      <c r="B70" s="25">
        <v>58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5</v>
      </c>
      <c r="N70" s="25">
        <v>24</v>
      </c>
      <c r="O70" s="25">
        <v>18</v>
      </c>
      <c r="P70" s="25">
        <v>10</v>
      </c>
      <c r="Q70" s="25">
        <v>1</v>
      </c>
      <c r="R70" s="25">
        <v>0</v>
      </c>
      <c r="S70" s="25">
        <v>0</v>
      </c>
      <c r="T70" s="25">
        <v>0</v>
      </c>
      <c r="U70" s="25">
        <v>0</v>
      </c>
      <c r="V70" s="25">
        <v>15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1</v>
      </c>
      <c r="AH70" s="25">
        <v>10</v>
      </c>
      <c r="AI70" s="25">
        <v>2</v>
      </c>
      <c r="AJ70" s="25">
        <v>2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34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4</v>
      </c>
      <c r="BB70" s="25">
        <v>12</v>
      </c>
      <c r="BC70" s="25">
        <v>10</v>
      </c>
      <c r="BD70" s="25">
        <v>8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5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2</v>
      </c>
      <c r="BW70" s="25">
        <v>3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3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2</v>
      </c>
      <c r="CR70" s="25">
        <v>0</v>
      </c>
      <c r="CS70" s="25">
        <v>1</v>
      </c>
      <c r="CT70" s="25">
        <v>0</v>
      </c>
      <c r="CU70" s="25">
        <v>0</v>
      </c>
      <c r="CV70" s="25">
        <v>0</v>
      </c>
      <c r="CW70" s="25">
        <v>0</v>
      </c>
      <c r="CX70" s="25">
        <v>1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1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62</v>
      </c>
      <c r="B71" s="25">
        <v>17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1</v>
      </c>
      <c r="L71" s="25">
        <v>0</v>
      </c>
      <c r="M71" s="25">
        <v>1</v>
      </c>
      <c r="N71" s="25">
        <v>1</v>
      </c>
      <c r="O71" s="25">
        <v>9</v>
      </c>
      <c r="P71" s="25">
        <v>5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1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1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10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1</v>
      </c>
      <c r="AZ71" s="25">
        <v>0</v>
      </c>
      <c r="BA71" s="25">
        <v>0</v>
      </c>
      <c r="BB71" s="25">
        <v>1</v>
      </c>
      <c r="BC71" s="25">
        <v>6</v>
      </c>
      <c r="BD71" s="25">
        <v>2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1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1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2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1</v>
      </c>
      <c r="CR71" s="25">
        <v>1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3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1</v>
      </c>
      <c r="DJ71" s="25">
        <v>0</v>
      </c>
      <c r="DK71" s="25">
        <v>1</v>
      </c>
      <c r="DL71" s="25">
        <v>1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32</v>
      </c>
      <c r="B72" s="25">
        <v>2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1</v>
      </c>
      <c r="Q72" s="25">
        <v>1</v>
      </c>
      <c r="R72" s="25">
        <v>0</v>
      </c>
      <c r="S72" s="25">
        <v>0</v>
      </c>
      <c r="T72" s="25">
        <v>0</v>
      </c>
      <c r="U72" s="25">
        <v>0</v>
      </c>
      <c r="V72" s="25">
        <v>2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1</v>
      </c>
      <c r="AK72" s="25">
        <v>1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42</v>
      </c>
      <c r="B73" s="25">
        <v>9965</v>
      </c>
      <c r="C73" s="25">
        <v>280</v>
      </c>
      <c r="D73" s="25">
        <v>517</v>
      </c>
      <c r="E73" s="25">
        <v>765</v>
      </c>
      <c r="F73" s="25">
        <v>1019</v>
      </c>
      <c r="G73" s="25">
        <v>1033</v>
      </c>
      <c r="H73" s="25">
        <v>751</v>
      </c>
      <c r="I73" s="25">
        <v>599</v>
      </c>
      <c r="J73" s="25">
        <v>628</v>
      </c>
      <c r="K73" s="25">
        <v>880</v>
      </c>
      <c r="L73" s="25">
        <v>944</v>
      </c>
      <c r="M73" s="25">
        <v>912</v>
      </c>
      <c r="N73" s="25">
        <v>654</v>
      </c>
      <c r="O73" s="25">
        <v>524</v>
      </c>
      <c r="P73" s="25">
        <v>346</v>
      </c>
      <c r="Q73" s="25">
        <v>90</v>
      </c>
      <c r="R73" s="25">
        <v>21</v>
      </c>
      <c r="S73" s="25">
        <v>2</v>
      </c>
      <c r="T73" s="25">
        <v>0</v>
      </c>
      <c r="U73" s="25">
        <v>0</v>
      </c>
      <c r="V73" s="25">
        <v>7073</v>
      </c>
      <c r="W73" s="25">
        <v>280</v>
      </c>
      <c r="X73" s="25">
        <v>517</v>
      </c>
      <c r="Y73" s="25">
        <v>765</v>
      </c>
      <c r="Z73" s="25">
        <v>1013</v>
      </c>
      <c r="AA73" s="25">
        <v>1008</v>
      </c>
      <c r="AB73" s="25">
        <v>701</v>
      </c>
      <c r="AC73" s="25">
        <v>477</v>
      </c>
      <c r="AD73" s="25">
        <v>412</v>
      </c>
      <c r="AE73" s="25">
        <v>544</v>
      </c>
      <c r="AF73" s="25">
        <v>514</v>
      </c>
      <c r="AG73" s="25">
        <v>406</v>
      </c>
      <c r="AH73" s="25">
        <v>234</v>
      </c>
      <c r="AI73" s="25">
        <v>140</v>
      </c>
      <c r="AJ73" s="25">
        <v>52</v>
      </c>
      <c r="AK73" s="25">
        <v>10</v>
      </c>
      <c r="AL73" s="25">
        <v>0</v>
      </c>
      <c r="AM73" s="25">
        <v>0</v>
      </c>
      <c r="AN73" s="25">
        <v>0</v>
      </c>
      <c r="AO73" s="25">
        <v>0</v>
      </c>
      <c r="AP73" s="25">
        <v>2359</v>
      </c>
      <c r="AQ73" s="25">
        <v>0</v>
      </c>
      <c r="AR73" s="25">
        <v>0</v>
      </c>
      <c r="AS73" s="25">
        <v>0</v>
      </c>
      <c r="AT73" s="25">
        <v>6</v>
      </c>
      <c r="AU73" s="25">
        <v>21</v>
      </c>
      <c r="AV73" s="25">
        <v>42</v>
      </c>
      <c r="AW73" s="25">
        <v>96</v>
      </c>
      <c r="AX73" s="25">
        <v>180</v>
      </c>
      <c r="AY73" s="25">
        <v>274</v>
      </c>
      <c r="AZ73" s="25">
        <v>349</v>
      </c>
      <c r="BA73" s="25">
        <v>411</v>
      </c>
      <c r="BB73" s="25">
        <v>340</v>
      </c>
      <c r="BC73" s="25">
        <v>320</v>
      </c>
      <c r="BD73" s="25">
        <v>233</v>
      </c>
      <c r="BE73" s="25">
        <v>68</v>
      </c>
      <c r="BF73" s="25">
        <v>18</v>
      </c>
      <c r="BG73" s="25">
        <v>1</v>
      </c>
      <c r="BH73" s="25">
        <v>0</v>
      </c>
      <c r="BI73" s="25">
        <v>0</v>
      </c>
      <c r="BJ73" s="25">
        <v>77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1</v>
      </c>
      <c r="BQ73" s="25">
        <v>0</v>
      </c>
      <c r="BR73" s="25">
        <v>5</v>
      </c>
      <c r="BS73" s="25">
        <v>1</v>
      </c>
      <c r="BT73" s="25">
        <v>1</v>
      </c>
      <c r="BU73" s="25">
        <v>8</v>
      </c>
      <c r="BV73" s="25">
        <v>18</v>
      </c>
      <c r="BW73" s="25">
        <v>16</v>
      </c>
      <c r="BX73" s="25">
        <v>19</v>
      </c>
      <c r="BY73" s="25">
        <v>4</v>
      </c>
      <c r="BZ73" s="25">
        <v>3</v>
      </c>
      <c r="CA73" s="25">
        <v>1</v>
      </c>
      <c r="CB73" s="25">
        <v>0</v>
      </c>
      <c r="CC73" s="25">
        <v>0</v>
      </c>
      <c r="CD73" s="25">
        <v>415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6</v>
      </c>
      <c r="CK73" s="25">
        <v>24</v>
      </c>
      <c r="CL73" s="25">
        <v>29</v>
      </c>
      <c r="CM73" s="25">
        <v>57</v>
      </c>
      <c r="CN73" s="25">
        <v>76</v>
      </c>
      <c r="CO73" s="25">
        <v>83</v>
      </c>
      <c r="CP73" s="25">
        <v>56</v>
      </c>
      <c r="CQ73" s="25">
        <v>42</v>
      </c>
      <c r="CR73" s="25">
        <v>36</v>
      </c>
      <c r="CS73" s="25">
        <v>6</v>
      </c>
      <c r="CT73" s="25">
        <v>0</v>
      </c>
      <c r="CU73" s="25">
        <v>0</v>
      </c>
      <c r="CV73" s="25">
        <v>0</v>
      </c>
      <c r="CW73" s="25">
        <v>0</v>
      </c>
      <c r="CX73" s="25">
        <v>41</v>
      </c>
      <c r="CY73" s="25">
        <v>0</v>
      </c>
      <c r="CZ73" s="25">
        <v>0</v>
      </c>
      <c r="DA73" s="25">
        <v>0</v>
      </c>
      <c r="DB73" s="25">
        <v>0</v>
      </c>
      <c r="DC73" s="25">
        <v>4</v>
      </c>
      <c r="DD73" s="25">
        <v>1</v>
      </c>
      <c r="DE73" s="25">
        <v>2</v>
      </c>
      <c r="DF73" s="25">
        <v>2</v>
      </c>
      <c r="DG73" s="25">
        <v>4</v>
      </c>
      <c r="DH73" s="25">
        <v>4</v>
      </c>
      <c r="DI73" s="25">
        <v>4</v>
      </c>
      <c r="DJ73" s="25">
        <v>6</v>
      </c>
      <c r="DK73" s="25">
        <v>6</v>
      </c>
      <c r="DL73" s="25">
        <v>6</v>
      </c>
      <c r="DM73" s="25">
        <v>2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4</v>
      </c>
      <c r="C74" s="25">
        <v>3</v>
      </c>
      <c r="D74" s="25">
        <v>1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4</v>
      </c>
      <c r="W74" s="25">
        <v>3</v>
      </c>
      <c r="X74" s="25">
        <v>1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63</v>
      </c>
      <c r="B75" s="25">
        <v>45</v>
      </c>
      <c r="C75" s="25">
        <v>36</v>
      </c>
      <c r="D75" s="25">
        <v>9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45</v>
      </c>
      <c r="W75" s="25">
        <v>36</v>
      </c>
      <c r="X75" s="25">
        <v>9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48</v>
      </c>
      <c r="B76" s="25">
        <v>103</v>
      </c>
      <c r="C76" s="25">
        <v>44</v>
      </c>
      <c r="D76" s="25">
        <v>51</v>
      </c>
      <c r="E76" s="25">
        <v>7</v>
      </c>
      <c r="F76" s="25">
        <v>1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103</v>
      </c>
      <c r="W76" s="25">
        <v>44</v>
      </c>
      <c r="X76" s="25">
        <v>51</v>
      </c>
      <c r="Y76" s="25">
        <v>7</v>
      </c>
      <c r="Z76" s="25">
        <v>1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73</v>
      </c>
      <c r="B77" s="25">
        <v>255</v>
      </c>
      <c r="C77" s="25">
        <v>71</v>
      </c>
      <c r="D77" s="25">
        <v>126</v>
      </c>
      <c r="E77" s="25">
        <v>52</v>
      </c>
      <c r="F77" s="25">
        <v>5</v>
      </c>
      <c r="G77" s="25">
        <v>1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255</v>
      </c>
      <c r="W77" s="25">
        <v>71</v>
      </c>
      <c r="X77" s="25">
        <v>126</v>
      </c>
      <c r="Y77" s="25">
        <v>52</v>
      </c>
      <c r="Z77" s="25">
        <v>5</v>
      </c>
      <c r="AA77" s="25">
        <v>1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50</v>
      </c>
      <c r="B78" s="25">
        <v>455</v>
      </c>
      <c r="C78" s="25">
        <v>80</v>
      </c>
      <c r="D78" s="25">
        <v>129</v>
      </c>
      <c r="E78" s="25">
        <v>166</v>
      </c>
      <c r="F78" s="25">
        <v>75</v>
      </c>
      <c r="G78" s="25">
        <v>5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454</v>
      </c>
      <c r="W78" s="25">
        <v>80</v>
      </c>
      <c r="X78" s="25">
        <v>129</v>
      </c>
      <c r="Y78" s="25">
        <v>166</v>
      </c>
      <c r="Z78" s="25">
        <v>74</v>
      </c>
      <c r="AA78" s="25">
        <v>5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1</v>
      </c>
      <c r="AQ78" s="25">
        <v>0</v>
      </c>
      <c r="AR78" s="25">
        <v>0</v>
      </c>
      <c r="AS78" s="25">
        <v>0</v>
      </c>
      <c r="AT78" s="25">
        <v>1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51</v>
      </c>
      <c r="B79" s="25">
        <v>829</v>
      </c>
      <c r="C79" s="25">
        <v>40</v>
      </c>
      <c r="D79" s="25">
        <v>135</v>
      </c>
      <c r="E79" s="25">
        <v>303</v>
      </c>
      <c r="F79" s="25">
        <v>286</v>
      </c>
      <c r="G79" s="25">
        <v>63</v>
      </c>
      <c r="H79" s="25">
        <v>2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825</v>
      </c>
      <c r="W79" s="25">
        <v>40</v>
      </c>
      <c r="X79" s="25">
        <v>135</v>
      </c>
      <c r="Y79" s="25">
        <v>303</v>
      </c>
      <c r="Z79" s="25">
        <v>284</v>
      </c>
      <c r="AA79" s="25">
        <v>61</v>
      </c>
      <c r="AB79" s="25">
        <v>2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4</v>
      </c>
      <c r="AQ79" s="25">
        <v>0</v>
      </c>
      <c r="AR79" s="25">
        <v>0</v>
      </c>
      <c r="AS79" s="25">
        <v>0</v>
      </c>
      <c r="AT79" s="25">
        <v>2</v>
      </c>
      <c r="AU79" s="25">
        <v>2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52</v>
      </c>
      <c r="B80" s="25">
        <v>984</v>
      </c>
      <c r="C80" s="25">
        <v>4</v>
      </c>
      <c r="D80" s="25">
        <v>56</v>
      </c>
      <c r="E80" s="25">
        <v>178</v>
      </c>
      <c r="F80" s="25">
        <v>374</v>
      </c>
      <c r="G80" s="25">
        <v>319</v>
      </c>
      <c r="H80" s="25">
        <v>52</v>
      </c>
      <c r="I80" s="25">
        <v>1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969</v>
      </c>
      <c r="W80" s="25">
        <v>4</v>
      </c>
      <c r="X80" s="25">
        <v>56</v>
      </c>
      <c r="Y80" s="25">
        <v>178</v>
      </c>
      <c r="Z80" s="25">
        <v>372</v>
      </c>
      <c r="AA80" s="25">
        <v>311</v>
      </c>
      <c r="AB80" s="25">
        <v>47</v>
      </c>
      <c r="AC80" s="25">
        <v>1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11</v>
      </c>
      <c r="AQ80" s="25">
        <v>0</v>
      </c>
      <c r="AR80" s="25">
        <v>0</v>
      </c>
      <c r="AS80" s="25">
        <v>0</v>
      </c>
      <c r="AT80" s="25">
        <v>2</v>
      </c>
      <c r="AU80" s="25">
        <v>6</v>
      </c>
      <c r="AV80" s="25">
        <v>3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2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2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2</v>
      </c>
      <c r="CY80" s="25">
        <v>0</v>
      </c>
      <c r="CZ80" s="25">
        <v>0</v>
      </c>
      <c r="DA80" s="25">
        <v>0</v>
      </c>
      <c r="DB80" s="25">
        <v>0</v>
      </c>
      <c r="DC80" s="25">
        <v>2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53</v>
      </c>
      <c r="B81" s="25">
        <v>985</v>
      </c>
      <c r="C81" s="25">
        <v>2</v>
      </c>
      <c r="D81" s="25">
        <v>9</v>
      </c>
      <c r="E81" s="25">
        <v>51</v>
      </c>
      <c r="F81" s="25">
        <v>227</v>
      </c>
      <c r="G81" s="25">
        <v>430</v>
      </c>
      <c r="H81" s="25">
        <v>220</v>
      </c>
      <c r="I81" s="25">
        <v>44</v>
      </c>
      <c r="J81" s="25">
        <v>2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956</v>
      </c>
      <c r="W81" s="25">
        <v>2</v>
      </c>
      <c r="X81" s="25">
        <v>9</v>
      </c>
      <c r="Y81" s="25">
        <v>51</v>
      </c>
      <c r="Z81" s="25">
        <v>226</v>
      </c>
      <c r="AA81" s="25">
        <v>422</v>
      </c>
      <c r="AB81" s="25">
        <v>210</v>
      </c>
      <c r="AC81" s="25">
        <v>36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21</v>
      </c>
      <c r="AQ81" s="25">
        <v>0</v>
      </c>
      <c r="AR81" s="25">
        <v>0</v>
      </c>
      <c r="AS81" s="25">
        <v>0</v>
      </c>
      <c r="AT81" s="25">
        <v>1</v>
      </c>
      <c r="AU81" s="25">
        <v>7</v>
      </c>
      <c r="AV81" s="25">
        <v>8</v>
      </c>
      <c r="AW81" s="25">
        <v>4</v>
      </c>
      <c r="AX81" s="25">
        <v>1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7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2</v>
      </c>
      <c r="CK81" s="25">
        <v>4</v>
      </c>
      <c r="CL81" s="25">
        <v>1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1</v>
      </c>
      <c r="CY81" s="25">
        <v>0</v>
      </c>
      <c r="CZ81" s="25">
        <v>0</v>
      </c>
      <c r="DA81" s="25">
        <v>0</v>
      </c>
      <c r="DB81" s="25">
        <v>0</v>
      </c>
      <c r="DC81" s="25">
        <v>1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66</v>
      </c>
      <c r="B82" s="25">
        <v>710</v>
      </c>
      <c r="C82" s="25">
        <v>0</v>
      </c>
      <c r="D82" s="25">
        <v>1</v>
      </c>
      <c r="E82" s="25">
        <v>7</v>
      </c>
      <c r="F82" s="25">
        <v>48</v>
      </c>
      <c r="G82" s="25">
        <v>165</v>
      </c>
      <c r="H82" s="25">
        <v>267</v>
      </c>
      <c r="I82" s="25">
        <v>189</v>
      </c>
      <c r="J82" s="25">
        <v>29</v>
      </c>
      <c r="K82" s="25">
        <v>3</v>
      </c>
      <c r="L82" s="25">
        <v>1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645</v>
      </c>
      <c r="W82" s="25">
        <v>0</v>
      </c>
      <c r="X82" s="25">
        <v>1</v>
      </c>
      <c r="Y82" s="25">
        <v>7</v>
      </c>
      <c r="Z82" s="25">
        <v>48</v>
      </c>
      <c r="AA82" s="25">
        <v>159</v>
      </c>
      <c r="AB82" s="25">
        <v>250</v>
      </c>
      <c r="AC82" s="25">
        <v>160</v>
      </c>
      <c r="AD82" s="25">
        <v>18</v>
      </c>
      <c r="AE82" s="25">
        <v>1</v>
      </c>
      <c r="AF82" s="25">
        <v>1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53</v>
      </c>
      <c r="AQ82" s="25">
        <v>0</v>
      </c>
      <c r="AR82" s="25">
        <v>0</v>
      </c>
      <c r="AS82" s="25">
        <v>0</v>
      </c>
      <c r="AT82" s="25">
        <v>0</v>
      </c>
      <c r="AU82" s="25">
        <v>5</v>
      </c>
      <c r="AV82" s="25">
        <v>15</v>
      </c>
      <c r="AW82" s="25">
        <v>23</v>
      </c>
      <c r="AX82" s="25">
        <v>8</v>
      </c>
      <c r="AY82" s="25">
        <v>2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2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1</v>
      </c>
      <c r="BQ82" s="25">
        <v>0</v>
      </c>
      <c r="BR82" s="25">
        <v>1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9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1</v>
      </c>
      <c r="CK82" s="25">
        <v>6</v>
      </c>
      <c r="CL82" s="25">
        <v>2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1</v>
      </c>
      <c r="CY82" s="25">
        <v>0</v>
      </c>
      <c r="CZ82" s="25">
        <v>0</v>
      </c>
      <c r="DA82" s="25">
        <v>0</v>
      </c>
      <c r="DB82" s="25">
        <v>0</v>
      </c>
      <c r="DC82" s="25">
        <v>1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55</v>
      </c>
      <c r="B83" s="25">
        <v>653</v>
      </c>
      <c r="C83" s="25">
        <v>0</v>
      </c>
      <c r="D83" s="25">
        <v>0</v>
      </c>
      <c r="E83" s="25">
        <v>1</v>
      </c>
      <c r="F83" s="25">
        <v>3</v>
      </c>
      <c r="G83" s="25">
        <v>40</v>
      </c>
      <c r="H83" s="25">
        <v>156</v>
      </c>
      <c r="I83" s="25">
        <v>196</v>
      </c>
      <c r="J83" s="25">
        <v>187</v>
      </c>
      <c r="K83" s="25">
        <v>61</v>
      </c>
      <c r="L83" s="25">
        <v>7</v>
      </c>
      <c r="M83" s="25">
        <v>0</v>
      </c>
      <c r="N83" s="25">
        <v>1</v>
      </c>
      <c r="O83" s="25">
        <v>1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518</v>
      </c>
      <c r="W83" s="25">
        <v>0</v>
      </c>
      <c r="X83" s="25">
        <v>0</v>
      </c>
      <c r="Y83" s="25">
        <v>1</v>
      </c>
      <c r="Z83" s="25">
        <v>3</v>
      </c>
      <c r="AA83" s="25">
        <v>39</v>
      </c>
      <c r="AB83" s="25">
        <v>148</v>
      </c>
      <c r="AC83" s="25">
        <v>160</v>
      </c>
      <c r="AD83" s="25">
        <v>128</v>
      </c>
      <c r="AE83" s="25">
        <v>38</v>
      </c>
      <c r="AF83" s="25">
        <v>0</v>
      </c>
      <c r="AG83" s="25">
        <v>0</v>
      </c>
      <c r="AH83" s="25">
        <v>1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105</v>
      </c>
      <c r="AQ83" s="25">
        <v>0</v>
      </c>
      <c r="AR83" s="25">
        <v>0</v>
      </c>
      <c r="AS83" s="25">
        <v>0</v>
      </c>
      <c r="AT83" s="25">
        <v>0</v>
      </c>
      <c r="AU83" s="25">
        <v>1</v>
      </c>
      <c r="AV83" s="25">
        <v>7</v>
      </c>
      <c r="AW83" s="25">
        <v>26</v>
      </c>
      <c r="AX83" s="25">
        <v>45</v>
      </c>
      <c r="AY83" s="25">
        <v>18</v>
      </c>
      <c r="AZ83" s="25">
        <v>7</v>
      </c>
      <c r="BA83" s="25">
        <v>0</v>
      </c>
      <c r="BB83" s="25">
        <v>0</v>
      </c>
      <c r="BC83" s="25">
        <v>1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27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1</v>
      </c>
      <c r="CK83" s="25">
        <v>9</v>
      </c>
      <c r="CL83" s="25">
        <v>12</v>
      </c>
      <c r="CM83" s="25">
        <v>5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3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1</v>
      </c>
      <c r="DF83" s="25">
        <v>2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56</v>
      </c>
      <c r="B84" s="25">
        <v>842</v>
      </c>
      <c r="C84" s="25">
        <v>0</v>
      </c>
      <c r="D84" s="25">
        <v>0</v>
      </c>
      <c r="E84" s="25">
        <v>0</v>
      </c>
      <c r="F84" s="25">
        <v>0</v>
      </c>
      <c r="G84" s="25">
        <v>6</v>
      </c>
      <c r="H84" s="25">
        <v>44</v>
      </c>
      <c r="I84" s="25">
        <v>128</v>
      </c>
      <c r="J84" s="25">
        <v>267</v>
      </c>
      <c r="K84" s="25">
        <v>320</v>
      </c>
      <c r="L84" s="25">
        <v>67</v>
      </c>
      <c r="M84" s="25">
        <v>6</v>
      </c>
      <c r="N84" s="25">
        <v>2</v>
      </c>
      <c r="O84" s="25">
        <v>2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562</v>
      </c>
      <c r="W84" s="25">
        <v>0</v>
      </c>
      <c r="X84" s="25">
        <v>0</v>
      </c>
      <c r="Y84" s="25">
        <v>0</v>
      </c>
      <c r="Z84" s="25">
        <v>0</v>
      </c>
      <c r="AA84" s="25">
        <v>6</v>
      </c>
      <c r="AB84" s="25">
        <v>39</v>
      </c>
      <c r="AC84" s="25">
        <v>94</v>
      </c>
      <c r="AD84" s="25">
        <v>185</v>
      </c>
      <c r="AE84" s="25">
        <v>202</v>
      </c>
      <c r="AF84" s="25">
        <v>34</v>
      </c>
      <c r="AG84" s="25">
        <v>1</v>
      </c>
      <c r="AH84" s="25">
        <v>1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227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5</v>
      </c>
      <c r="AW84" s="25">
        <v>28</v>
      </c>
      <c r="AX84" s="25">
        <v>69</v>
      </c>
      <c r="AY84" s="25">
        <v>94</v>
      </c>
      <c r="AZ84" s="25">
        <v>23</v>
      </c>
      <c r="BA84" s="25">
        <v>5</v>
      </c>
      <c r="BB84" s="25">
        <v>1</v>
      </c>
      <c r="BC84" s="25">
        <v>2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2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2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48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5</v>
      </c>
      <c r="CL84" s="25">
        <v>11</v>
      </c>
      <c r="CM84" s="25">
        <v>22</v>
      </c>
      <c r="CN84" s="25">
        <v>10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3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1</v>
      </c>
      <c r="DF84" s="25">
        <v>0</v>
      </c>
      <c r="DG84" s="25">
        <v>2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75</v>
      </c>
      <c r="B85" s="25">
        <v>874</v>
      </c>
      <c r="C85" s="25">
        <v>0</v>
      </c>
      <c r="D85" s="25">
        <v>0</v>
      </c>
      <c r="E85" s="25">
        <v>0</v>
      </c>
      <c r="F85" s="25">
        <v>0</v>
      </c>
      <c r="G85" s="25">
        <v>2</v>
      </c>
      <c r="H85" s="25">
        <v>5</v>
      </c>
      <c r="I85" s="25">
        <v>31</v>
      </c>
      <c r="J85" s="25">
        <v>113</v>
      </c>
      <c r="K85" s="25">
        <v>320</v>
      </c>
      <c r="L85" s="25">
        <v>320</v>
      </c>
      <c r="M85" s="25">
        <v>75</v>
      </c>
      <c r="N85" s="25">
        <v>5</v>
      </c>
      <c r="O85" s="25">
        <v>2</v>
      </c>
      <c r="P85" s="25">
        <v>1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502</v>
      </c>
      <c r="W85" s="25">
        <v>0</v>
      </c>
      <c r="X85" s="25">
        <v>0</v>
      </c>
      <c r="Y85" s="25">
        <v>0</v>
      </c>
      <c r="Z85" s="25">
        <v>0</v>
      </c>
      <c r="AA85" s="25">
        <v>2</v>
      </c>
      <c r="AB85" s="25">
        <v>5</v>
      </c>
      <c r="AC85" s="25">
        <v>22</v>
      </c>
      <c r="AD85" s="25">
        <v>71</v>
      </c>
      <c r="AE85" s="25">
        <v>194</v>
      </c>
      <c r="AF85" s="25">
        <v>180</v>
      </c>
      <c r="AG85" s="25">
        <v>27</v>
      </c>
      <c r="AH85" s="25">
        <v>0</v>
      </c>
      <c r="AI85" s="25">
        <v>1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287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9</v>
      </c>
      <c r="AX85" s="25">
        <v>38</v>
      </c>
      <c r="AY85" s="25">
        <v>95</v>
      </c>
      <c r="AZ85" s="25">
        <v>103</v>
      </c>
      <c r="BA85" s="25">
        <v>35</v>
      </c>
      <c r="BB85" s="25">
        <v>5</v>
      </c>
      <c r="BC85" s="25">
        <v>1</v>
      </c>
      <c r="BD85" s="25">
        <v>1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6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2</v>
      </c>
      <c r="BS85" s="25">
        <v>1</v>
      </c>
      <c r="BT85" s="25">
        <v>0</v>
      </c>
      <c r="BU85" s="25">
        <v>3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76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2</v>
      </c>
      <c r="CM85" s="25">
        <v>28</v>
      </c>
      <c r="CN85" s="25">
        <v>36</v>
      </c>
      <c r="CO85" s="25">
        <v>10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3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2</v>
      </c>
      <c r="DH85" s="25">
        <v>1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58</v>
      </c>
      <c r="B86" s="25">
        <v>907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1</v>
      </c>
      <c r="I86" s="25">
        <v>7</v>
      </c>
      <c r="J86" s="25">
        <v>27</v>
      </c>
      <c r="K86" s="25">
        <v>124</v>
      </c>
      <c r="L86" s="25">
        <v>333</v>
      </c>
      <c r="M86" s="25">
        <v>334</v>
      </c>
      <c r="N86" s="25">
        <v>69</v>
      </c>
      <c r="O86" s="25">
        <v>10</v>
      </c>
      <c r="P86" s="25">
        <v>2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471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2</v>
      </c>
      <c r="AD86" s="25">
        <v>9</v>
      </c>
      <c r="AE86" s="25">
        <v>86</v>
      </c>
      <c r="AF86" s="25">
        <v>199</v>
      </c>
      <c r="AG86" s="25">
        <v>157</v>
      </c>
      <c r="AH86" s="25">
        <v>16</v>
      </c>
      <c r="AI86" s="25">
        <v>2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359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1</v>
      </c>
      <c r="AW86" s="25">
        <v>5</v>
      </c>
      <c r="AX86" s="25">
        <v>17</v>
      </c>
      <c r="AY86" s="25">
        <v>36</v>
      </c>
      <c r="AZ86" s="25">
        <v>109</v>
      </c>
      <c r="BA86" s="25">
        <v>143</v>
      </c>
      <c r="BB86" s="25">
        <v>39</v>
      </c>
      <c r="BC86" s="25">
        <v>7</v>
      </c>
      <c r="BD86" s="25">
        <v>2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7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1</v>
      </c>
      <c r="BU86" s="25">
        <v>2</v>
      </c>
      <c r="BV86" s="25">
        <v>4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67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1</v>
      </c>
      <c r="CM86" s="25">
        <v>2</v>
      </c>
      <c r="CN86" s="25">
        <v>22</v>
      </c>
      <c r="CO86" s="25">
        <v>32</v>
      </c>
      <c r="CP86" s="25">
        <v>9</v>
      </c>
      <c r="CQ86" s="25">
        <v>1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3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2</v>
      </c>
      <c r="DI86" s="25">
        <v>0</v>
      </c>
      <c r="DJ86" s="25">
        <v>1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67</v>
      </c>
      <c r="B87" s="25">
        <v>974</v>
      </c>
      <c r="C87" s="25">
        <v>0</v>
      </c>
      <c r="D87" s="25">
        <v>0</v>
      </c>
      <c r="E87" s="25">
        <v>0</v>
      </c>
      <c r="F87" s="25">
        <v>0</v>
      </c>
      <c r="G87" s="25">
        <v>1</v>
      </c>
      <c r="H87" s="25">
        <v>0</v>
      </c>
      <c r="I87" s="25">
        <v>2</v>
      </c>
      <c r="J87" s="25">
        <v>2</v>
      </c>
      <c r="K87" s="25">
        <v>39</v>
      </c>
      <c r="L87" s="25">
        <v>184</v>
      </c>
      <c r="M87" s="25">
        <v>356</v>
      </c>
      <c r="N87" s="25">
        <v>292</v>
      </c>
      <c r="O87" s="25">
        <v>82</v>
      </c>
      <c r="P87" s="25">
        <v>14</v>
      </c>
      <c r="Q87" s="25">
        <v>1</v>
      </c>
      <c r="R87" s="25">
        <v>1</v>
      </c>
      <c r="S87" s="25">
        <v>0</v>
      </c>
      <c r="T87" s="25">
        <v>0</v>
      </c>
      <c r="U87" s="25">
        <v>0</v>
      </c>
      <c r="V87" s="25">
        <v>408</v>
      </c>
      <c r="W87" s="25">
        <v>0</v>
      </c>
      <c r="X87" s="25">
        <v>0</v>
      </c>
      <c r="Y87" s="25">
        <v>0</v>
      </c>
      <c r="Z87" s="25">
        <v>0</v>
      </c>
      <c r="AA87" s="25">
        <v>1</v>
      </c>
      <c r="AB87" s="25">
        <v>0</v>
      </c>
      <c r="AC87" s="25">
        <v>1</v>
      </c>
      <c r="AD87" s="25">
        <v>0</v>
      </c>
      <c r="AE87" s="25">
        <v>20</v>
      </c>
      <c r="AF87" s="25">
        <v>86</v>
      </c>
      <c r="AG87" s="25">
        <v>172</v>
      </c>
      <c r="AH87" s="25">
        <v>109</v>
      </c>
      <c r="AI87" s="25">
        <v>16</v>
      </c>
      <c r="AJ87" s="25">
        <v>3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478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1</v>
      </c>
      <c r="AX87" s="25">
        <v>2</v>
      </c>
      <c r="AY87" s="25">
        <v>19</v>
      </c>
      <c r="AZ87" s="25">
        <v>91</v>
      </c>
      <c r="BA87" s="25">
        <v>154</v>
      </c>
      <c r="BB87" s="25">
        <v>150</v>
      </c>
      <c r="BC87" s="25">
        <v>49</v>
      </c>
      <c r="BD87" s="25">
        <v>10</v>
      </c>
      <c r="BE87" s="25">
        <v>1</v>
      </c>
      <c r="BF87" s="25">
        <v>1</v>
      </c>
      <c r="BG87" s="25">
        <v>0</v>
      </c>
      <c r="BH87" s="25">
        <v>0</v>
      </c>
      <c r="BI87" s="25">
        <v>0</v>
      </c>
      <c r="BJ87" s="25">
        <v>14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2</v>
      </c>
      <c r="BV87" s="25">
        <v>9</v>
      </c>
      <c r="BW87" s="25">
        <v>3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70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6</v>
      </c>
      <c r="CO87" s="25">
        <v>27</v>
      </c>
      <c r="CP87" s="25">
        <v>24</v>
      </c>
      <c r="CQ87" s="25">
        <v>12</v>
      </c>
      <c r="CR87" s="25">
        <v>1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4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1</v>
      </c>
      <c r="DI87" s="25">
        <v>1</v>
      </c>
      <c r="DJ87" s="25">
        <v>0</v>
      </c>
      <c r="DK87" s="25">
        <v>2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60</v>
      </c>
      <c r="B88" s="25">
        <v>767</v>
      </c>
      <c r="C88" s="25">
        <v>0</v>
      </c>
      <c r="D88" s="25">
        <v>0</v>
      </c>
      <c r="E88" s="25">
        <v>0</v>
      </c>
      <c r="F88" s="25">
        <v>0</v>
      </c>
      <c r="G88" s="25">
        <v>1</v>
      </c>
      <c r="H88" s="25">
        <v>3</v>
      </c>
      <c r="I88" s="25">
        <v>1</v>
      </c>
      <c r="J88" s="25">
        <v>1</v>
      </c>
      <c r="K88" s="25">
        <v>9</v>
      </c>
      <c r="L88" s="25">
        <v>28</v>
      </c>
      <c r="M88" s="25">
        <v>119</v>
      </c>
      <c r="N88" s="25">
        <v>233</v>
      </c>
      <c r="O88" s="25">
        <v>261</v>
      </c>
      <c r="P88" s="25">
        <v>100</v>
      </c>
      <c r="Q88" s="25">
        <v>8</v>
      </c>
      <c r="R88" s="25">
        <v>2</v>
      </c>
      <c r="S88" s="25">
        <v>1</v>
      </c>
      <c r="T88" s="25">
        <v>0</v>
      </c>
      <c r="U88" s="25">
        <v>0</v>
      </c>
      <c r="V88" s="25">
        <v>231</v>
      </c>
      <c r="W88" s="25">
        <v>0</v>
      </c>
      <c r="X88" s="25">
        <v>0</v>
      </c>
      <c r="Y88" s="25">
        <v>0</v>
      </c>
      <c r="Z88" s="25">
        <v>0</v>
      </c>
      <c r="AA88" s="25">
        <v>1</v>
      </c>
      <c r="AB88" s="25">
        <v>0</v>
      </c>
      <c r="AC88" s="25">
        <v>1</v>
      </c>
      <c r="AD88" s="25">
        <v>1</v>
      </c>
      <c r="AE88" s="25">
        <v>3</v>
      </c>
      <c r="AF88" s="25">
        <v>11</v>
      </c>
      <c r="AG88" s="25">
        <v>45</v>
      </c>
      <c r="AH88" s="25">
        <v>87</v>
      </c>
      <c r="AI88" s="25">
        <v>73</v>
      </c>
      <c r="AJ88" s="25">
        <v>9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449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3</v>
      </c>
      <c r="AW88" s="25">
        <v>0</v>
      </c>
      <c r="AX88" s="25">
        <v>0</v>
      </c>
      <c r="AY88" s="25">
        <v>6</v>
      </c>
      <c r="AZ88" s="25">
        <v>15</v>
      </c>
      <c r="BA88" s="25">
        <v>60</v>
      </c>
      <c r="BB88" s="25">
        <v>120</v>
      </c>
      <c r="BC88" s="25">
        <v>160</v>
      </c>
      <c r="BD88" s="25">
        <v>74</v>
      </c>
      <c r="BE88" s="25">
        <v>8</v>
      </c>
      <c r="BF88" s="25">
        <v>2</v>
      </c>
      <c r="BG88" s="25">
        <v>1</v>
      </c>
      <c r="BH88" s="25">
        <v>0</v>
      </c>
      <c r="BI88" s="25">
        <v>0</v>
      </c>
      <c r="BJ88" s="25">
        <v>17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1</v>
      </c>
      <c r="BV88" s="25">
        <v>5</v>
      </c>
      <c r="BW88" s="25">
        <v>7</v>
      </c>
      <c r="BX88" s="25">
        <v>4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69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2</v>
      </c>
      <c r="CO88" s="25">
        <v>13</v>
      </c>
      <c r="CP88" s="25">
        <v>20</v>
      </c>
      <c r="CQ88" s="25">
        <v>21</v>
      </c>
      <c r="CR88" s="25">
        <v>13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1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1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61</v>
      </c>
      <c r="B89" s="25">
        <v>442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4</v>
      </c>
      <c r="L89" s="25">
        <v>4</v>
      </c>
      <c r="M89" s="25">
        <v>21</v>
      </c>
      <c r="N89" s="25">
        <v>44</v>
      </c>
      <c r="O89" s="25">
        <v>141</v>
      </c>
      <c r="P89" s="25">
        <v>181</v>
      </c>
      <c r="Q89" s="25">
        <v>42</v>
      </c>
      <c r="R89" s="25">
        <v>5</v>
      </c>
      <c r="S89" s="25">
        <v>0</v>
      </c>
      <c r="T89" s="25">
        <v>0</v>
      </c>
      <c r="U89" s="25">
        <v>0</v>
      </c>
      <c r="V89" s="25">
        <v>96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3</v>
      </c>
      <c r="AG89" s="25">
        <v>3</v>
      </c>
      <c r="AH89" s="25">
        <v>18</v>
      </c>
      <c r="AI89" s="25">
        <v>38</v>
      </c>
      <c r="AJ89" s="25">
        <v>28</v>
      </c>
      <c r="AK89" s="25">
        <v>6</v>
      </c>
      <c r="AL89" s="25">
        <v>0</v>
      </c>
      <c r="AM89" s="25">
        <v>0</v>
      </c>
      <c r="AN89" s="25">
        <v>0</v>
      </c>
      <c r="AO89" s="25">
        <v>0</v>
      </c>
      <c r="AP89" s="25">
        <v>272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4</v>
      </c>
      <c r="AZ89" s="25">
        <v>1</v>
      </c>
      <c r="BA89" s="25">
        <v>14</v>
      </c>
      <c r="BB89" s="25">
        <v>19</v>
      </c>
      <c r="BC89" s="25">
        <v>86</v>
      </c>
      <c r="BD89" s="25">
        <v>115</v>
      </c>
      <c r="BE89" s="25">
        <v>30</v>
      </c>
      <c r="BF89" s="25">
        <v>3</v>
      </c>
      <c r="BG89" s="25">
        <v>0</v>
      </c>
      <c r="BH89" s="25">
        <v>0</v>
      </c>
      <c r="BI89" s="25">
        <v>0</v>
      </c>
      <c r="BJ89" s="25">
        <v>25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6</v>
      </c>
      <c r="BX89" s="25">
        <v>14</v>
      </c>
      <c r="BY89" s="25">
        <v>3</v>
      </c>
      <c r="BZ89" s="25">
        <v>2</v>
      </c>
      <c r="CA89" s="25">
        <v>0</v>
      </c>
      <c r="CB89" s="25">
        <v>0</v>
      </c>
      <c r="CC89" s="25">
        <v>0</v>
      </c>
      <c r="CD89" s="25">
        <v>32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1</v>
      </c>
      <c r="CP89" s="25">
        <v>3</v>
      </c>
      <c r="CQ89" s="25">
        <v>7</v>
      </c>
      <c r="CR89" s="25">
        <v>19</v>
      </c>
      <c r="CS89" s="25">
        <v>2</v>
      </c>
      <c r="CT89" s="25">
        <v>0</v>
      </c>
      <c r="CU89" s="25">
        <v>0</v>
      </c>
      <c r="CV89" s="25">
        <v>0</v>
      </c>
      <c r="CW89" s="25">
        <v>0</v>
      </c>
      <c r="CX89" s="25">
        <v>17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3</v>
      </c>
      <c r="DJ89" s="25">
        <v>4</v>
      </c>
      <c r="DK89" s="25">
        <v>4</v>
      </c>
      <c r="DL89" s="25">
        <v>5</v>
      </c>
      <c r="DM89" s="25">
        <v>1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70</v>
      </c>
      <c r="B90" s="25">
        <v>113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1</v>
      </c>
      <c r="I90" s="25">
        <v>0</v>
      </c>
      <c r="J90" s="25">
        <v>0</v>
      </c>
      <c r="K90" s="25">
        <v>0</v>
      </c>
      <c r="L90" s="25">
        <v>0</v>
      </c>
      <c r="M90" s="25">
        <v>1</v>
      </c>
      <c r="N90" s="25">
        <v>8</v>
      </c>
      <c r="O90" s="25">
        <v>22</v>
      </c>
      <c r="P90" s="25">
        <v>41</v>
      </c>
      <c r="Q90" s="25">
        <v>29</v>
      </c>
      <c r="R90" s="25">
        <v>11</v>
      </c>
      <c r="S90" s="25">
        <v>0</v>
      </c>
      <c r="T90" s="25">
        <v>0</v>
      </c>
      <c r="U90" s="25">
        <v>0</v>
      </c>
      <c r="V90" s="25">
        <v>28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1</v>
      </c>
      <c r="AH90" s="25">
        <v>2</v>
      </c>
      <c r="AI90" s="25">
        <v>10</v>
      </c>
      <c r="AJ90" s="25">
        <v>11</v>
      </c>
      <c r="AK90" s="25">
        <v>4</v>
      </c>
      <c r="AL90" s="25">
        <v>0</v>
      </c>
      <c r="AM90" s="25">
        <v>0</v>
      </c>
      <c r="AN90" s="25">
        <v>0</v>
      </c>
      <c r="AO90" s="25">
        <v>0</v>
      </c>
      <c r="AP90" s="25">
        <v>73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6</v>
      </c>
      <c r="BC90" s="25">
        <v>11</v>
      </c>
      <c r="BD90" s="25">
        <v>25</v>
      </c>
      <c r="BE90" s="25">
        <v>20</v>
      </c>
      <c r="BF90" s="25">
        <v>11</v>
      </c>
      <c r="BG90" s="25">
        <v>0</v>
      </c>
      <c r="BH90" s="25">
        <v>0</v>
      </c>
      <c r="BI90" s="25">
        <v>0</v>
      </c>
      <c r="BJ90" s="25">
        <v>2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0</v>
      </c>
      <c r="BX90" s="25">
        <v>1</v>
      </c>
      <c r="BY90" s="25">
        <v>1</v>
      </c>
      <c r="BZ90" s="25">
        <v>0</v>
      </c>
      <c r="CA90" s="25">
        <v>0</v>
      </c>
      <c r="CB90" s="25">
        <v>0</v>
      </c>
      <c r="CC90" s="25">
        <v>0</v>
      </c>
      <c r="CD90" s="25">
        <v>7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1</v>
      </c>
      <c r="CR90" s="25">
        <v>3</v>
      </c>
      <c r="CS90" s="25">
        <v>3</v>
      </c>
      <c r="CT90" s="25">
        <v>0</v>
      </c>
      <c r="CU90" s="25">
        <v>0</v>
      </c>
      <c r="CV90" s="25">
        <v>0</v>
      </c>
      <c r="CW90" s="25">
        <v>0</v>
      </c>
      <c r="CX90" s="25">
        <v>3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1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1</v>
      </c>
      <c r="DM90" s="25">
        <v>1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32</v>
      </c>
      <c r="B91" s="25">
        <v>23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3</v>
      </c>
      <c r="P91" s="25">
        <v>7</v>
      </c>
      <c r="Q91" s="25">
        <v>10</v>
      </c>
      <c r="R91" s="25">
        <v>2</v>
      </c>
      <c r="S91" s="25">
        <v>1</v>
      </c>
      <c r="T91" s="25">
        <v>0</v>
      </c>
      <c r="U91" s="25">
        <v>0</v>
      </c>
      <c r="V91" s="25">
        <v>1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1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19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3</v>
      </c>
      <c r="BD91" s="25">
        <v>6</v>
      </c>
      <c r="BE91" s="25">
        <v>9</v>
      </c>
      <c r="BF91" s="25">
        <v>1</v>
      </c>
      <c r="BG91" s="25">
        <v>0</v>
      </c>
      <c r="BH91" s="25">
        <v>0</v>
      </c>
      <c r="BI91" s="25">
        <v>0</v>
      </c>
      <c r="BJ91" s="25">
        <v>2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1</v>
      </c>
      <c r="CA91" s="25">
        <v>1</v>
      </c>
      <c r="CB91" s="25">
        <v>0</v>
      </c>
      <c r="CC91" s="25">
        <v>0</v>
      </c>
      <c r="CD91" s="25">
        <v>1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1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43</v>
      </c>
      <c r="B92" s="25">
        <v>135463</v>
      </c>
      <c r="C92" s="25">
        <v>27</v>
      </c>
      <c r="D92" s="25">
        <v>22</v>
      </c>
      <c r="E92" s="25">
        <v>30</v>
      </c>
      <c r="F92" s="25">
        <v>939</v>
      </c>
      <c r="G92" s="25">
        <v>5316</v>
      </c>
      <c r="H92" s="25">
        <v>9907</v>
      </c>
      <c r="I92" s="25">
        <v>13469</v>
      </c>
      <c r="J92" s="25">
        <v>14648</v>
      </c>
      <c r="K92" s="25">
        <v>15809</v>
      </c>
      <c r="L92" s="25">
        <v>14071</v>
      </c>
      <c r="M92" s="25">
        <v>11235</v>
      </c>
      <c r="N92" s="25">
        <v>8367</v>
      </c>
      <c r="O92" s="25">
        <v>8504</v>
      </c>
      <c r="P92" s="25">
        <v>9596</v>
      </c>
      <c r="Q92" s="25">
        <v>7653</v>
      </c>
      <c r="R92" s="25">
        <v>5897</v>
      </c>
      <c r="S92" s="25">
        <v>4497</v>
      </c>
      <c r="T92" s="25">
        <v>3992</v>
      </c>
      <c r="U92" s="25">
        <v>1484</v>
      </c>
      <c r="V92" s="25">
        <v>27981</v>
      </c>
      <c r="W92" s="25">
        <v>27</v>
      </c>
      <c r="X92" s="25">
        <v>22</v>
      </c>
      <c r="Y92" s="25">
        <v>30</v>
      </c>
      <c r="Z92" s="25">
        <v>757</v>
      </c>
      <c r="AA92" s="25">
        <v>4093</v>
      </c>
      <c r="AB92" s="25">
        <v>5172</v>
      </c>
      <c r="AC92" s="25">
        <v>4145</v>
      </c>
      <c r="AD92" s="25">
        <v>3004</v>
      </c>
      <c r="AE92" s="25">
        <v>2599</v>
      </c>
      <c r="AF92" s="25">
        <v>2253</v>
      </c>
      <c r="AG92" s="25">
        <v>1614</v>
      </c>
      <c r="AH92" s="25">
        <v>995</v>
      </c>
      <c r="AI92" s="25">
        <v>980</v>
      </c>
      <c r="AJ92" s="25">
        <v>1046</v>
      </c>
      <c r="AK92" s="25">
        <v>523</v>
      </c>
      <c r="AL92" s="25">
        <v>356</v>
      </c>
      <c r="AM92" s="25">
        <v>206</v>
      </c>
      <c r="AN92" s="25">
        <v>159</v>
      </c>
      <c r="AO92" s="25">
        <v>0</v>
      </c>
      <c r="AP92" s="25">
        <v>85084</v>
      </c>
      <c r="AQ92" s="25">
        <v>0</v>
      </c>
      <c r="AR92" s="25">
        <v>0</v>
      </c>
      <c r="AS92" s="25">
        <v>0</v>
      </c>
      <c r="AT92" s="25">
        <v>13</v>
      </c>
      <c r="AU92" s="25">
        <v>415</v>
      </c>
      <c r="AV92" s="25">
        <v>3606</v>
      </c>
      <c r="AW92" s="25">
        <v>8166</v>
      </c>
      <c r="AX92" s="25">
        <v>10669</v>
      </c>
      <c r="AY92" s="25">
        <v>12051</v>
      </c>
      <c r="AZ92" s="25">
        <v>10591</v>
      </c>
      <c r="BA92" s="25">
        <v>8402</v>
      </c>
      <c r="BB92" s="25">
        <v>6187</v>
      </c>
      <c r="BC92" s="25">
        <v>6173</v>
      </c>
      <c r="BD92" s="25">
        <v>6717</v>
      </c>
      <c r="BE92" s="25">
        <v>5255</v>
      </c>
      <c r="BF92" s="25">
        <v>3547</v>
      </c>
      <c r="BG92" s="25">
        <v>2192</v>
      </c>
      <c r="BH92" s="25">
        <v>1100</v>
      </c>
      <c r="BI92" s="25">
        <v>0</v>
      </c>
      <c r="BJ92" s="25">
        <v>8105</v>
      </c>
      <c r="BK92" s="25">
        <v>0</v>
      </c>
      <c r="BL92" s="25">
        <v>0</v>
      </c>
      <c r="BM92" s="25">
        <v>0</v>
      </c>
      <c r="BN92" s="25">
        <v>0</v>
      </c>
      <c r="BO92" s="25">
        <v>3</v>
      </c>
      <c r="BP92" s="25">
        <v>4</v>
      </c>
      <c r="BQ92" s="25">
        <v>5</v>
      </c>
      <c r="BR92" s="25">
        <v>13</v>
      </c>
      <c r="BS92" s="25">
        <v>33</v>
      </c>
      <c r="BT92" s="25">
        <v>72</v>
      </c>
      <c r="BU92" s="25">
        <v>136</v>
      </c>
      <c r="BV92" s="25">
        <v>236</v>
      </c>
      <c r="BW92" s="25">
        <v>433</v>
      </c>
      <c r="BX92" s="25">
        <v>796</v>
      </c>
      <c r="BY92" s="25">
        <v>1112</v>
      </c>
      <c r="BZ92" s="25">
        <v>1428</v>
      </c>
      <c r="CA92" s="25">
        <v>1647</v>
      </c>
      <c r="CB92" s="25">
        <v>2187</v>
      </c>
      <c r="CC92" s="25">
        <v>0</v>
      </c>
      <c r="CD92" s="25">
        <v>5367</v>
      </c>
      <c r="CE92" s="25">
        <v>0</v>
      </c>
      <c r="CF92" s="25">
        <v>0</v>
      </c>
      <c r="CG92" s="25">
        <v>0</v>
      </c>
      <c r="CH92" s="25">
        <v>0</v>
      </c>
      <c r="CI92" s="25">
        <v>10</v>
      </c>
      <c r="CJ92" s="25">
        <v>41</v>
      </c>
      <c r="CK92" s="25">
        <v>133</v>
      </c>
      <c r="CL92" s="25">
        <v>274</v>
      </c>
      <c r="CM92" s="25">
        <v>517</v>
      </c>
      <c r="CN92" s="25">
        <v>590</v>
      </c>
      <c r="CO92" s="25">
        <v>713</v>
      </c>
      <c r="CP92" s="25">
        <v>642</v>
      </c>
      <c r="CQ92" s="25">
        <v>606</v>
      </c>
      <c r="CR92" s="25">
        <v>707</v>
      </c>
      <c r="CS92" s="25">
        <v>522</v>
      </c>
      <c r="CT92" s="25">
        <v>316</v>
      </c>
      <c r="CU92" s="25">
        <v>177</v>
      </c>
      <c r="CV92" s="25">
        <v>119</v>
      </c>
      <c r="CW92" s="25">
        <v>0</v>
      </c>
      <c r="CX92" s="25">
        <v>8926</v>
      </c>
      <c r="CY92" s="25">
        <v>0</v>
      </c>
      <c r="CZ92" s="25">
        <v>0</v>
      </c>
      <c r="DA92" s="25">
        <v>0</v>
      </c>
      <c r="DB92" s="25">
        <v>169</v>
      </c>
      <c r="DC92" s="25">
        <v>795</v>
      </c>
      <c r="DD92" s="25">
        <v>1084</v>
      </c>
      <c r="DE92" s="25">
        <v>1020</v>
      </c>
      <c r="DF92" s="25">
        <v>688</v>
      </c>
      <c r="DG92" s="25">
        <v>609</v>
      </c>
      <c r="DH92" s="25">
        <v>565</v>
      </c>
      <c r="DI92" s="25">
        <v>370</v>
      </c>
      <c r="DJ92" s="25">
        <v>307</v>
      </c>
      <c r="DK92" s="25">
        <v>312</v>
      </c>
      <c r="DL92" s="25">
        <v>330</v>
      </c>
      <c r="DM92" s="25">
        <v>241</v>
      </c>
      <c r="DN92" s="25">
        <v>250</v>
      </c>
      <c r="DO92" s="25">
        <v>275</v>
      </c>
      <c r="DP92" s="25">
        <v>427</v>
      </c>
      <c r="DQ92" s="25">
        <v>1484</v>
      </c>
    </row>
    <row r="93" spans="1:121" s="27" customFormat="1" ht="16.5" customHeight="1">
      <c r="A93" s="26" t="s">
        <v>44</v>
      </c>
      <c r="B93" s="25">
        <v>1082</v>
      </c>
      <c r="C93" s="25">
        <v>7</v>
      </c>
      <c r="D93" s="25">
        <v>7</v>
      </c>
      <c r="E93" s="25">
        <v>2</v>
      </c>
      <c r="F93" s="25">
        <v>0</v>
      </c>
      <c r="G93" s="25">
        <v>0</v>
      </c>
      <c r="H93" s="25">
        <v>0</v>
      </c>
      <c r="I93" s="25">
        <v>0</v>
      </c>
      <c r="J93" s="25">
        <v>1</v>
      </c>
      <c r="K93" s="25">
        <v>0</v>
      </c>
      <c r="L93" s="25">
        <v>1</v>
      </c>
      <c r="M93" s="25">
        <v>0</v>
      </c>
      <c r="N93" s="25">
        <v>0</v>
      </c>
      <c r="O93" s="25">
        <v>2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1062</v>
      </c>
      <c r="V93" s="25">
        <v>17</v>
      </c>
      <c r="W93" s="25">
        <v>7</v>
      </c>
      <c r="X93" s="25">
        <v>7</v>
      </c>
      <c r="Y93" s="25">
        <v>2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1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2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1</v>
      </c>
      <c r="AY93" s="25">
        <v>0</v>
      </c>
      <c r="AZ93" s="25">
        <v>0</v>
      </c>
      <c r="BA93" s="25">
        <v>0</v>
      </c>
      <c r="BB93" s="25">
        <v>0</v>
      </c>
      <c r="BC93" s="25">
        <v>1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1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1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0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1062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1062</v>
      </c>
    </row>
    <row r="94" spans="1:121" s="18" customFormat="1" ht="15" customHeight="1">
      <c r="A94" s="24" t="s">
        <v>45</v>
      </c>
      <c r="B94" s="25">
        <v>96267</v>
      </c>
      <c r="C94" s="25">
        <v>4622</v>
      </c>
      <c r="D94" s="25">
        <v>4142</v>
      </c>
      <c r="E94" s="25">
        <v>4016</v>
      </c>
      <c r="F94" s="25">
        <v>4167</v>
      </c>
      <c r="G94" s="25">
        <v>5720</v>
      </c>
      <c r="H94" s="25">
        <v>6976</v>
      </c>
      <c r="I94" s="25">
        <v>8285</v>
      </c>
      <c r="J94" s="25">
        <v>8571</v>
      </c>
      <c r="K94" s="25">
        <v>9311</v>
      </c>
      <c r="L94" s="25">
        <v>8515</v>
      </c>
      <c r="M94" s="25">
        <v>6778</v>
      </c>
      <c r="N94" s="25">
        <v>4848</v>
      </c>
      <c r="O94" s="25">
        <v>4650</v>
      </c>
      <c r="P94" s="25">
        <v>5016</v>
      </c>
      <c r="Q94" s="25">
        <v>3658</v>
      </c>
      <c r="R94" s="25">
        <v>2560</v>
      </c>
      <c r="S94" s="25">
        <v>1727</v>
      </c>
      <c r="T94" s="25">
        <v>1226</v>
      </c>
      <c r="U94" s="25">
        <v>1479</v>
      </c>
      <c r="V94" s="25">
        <v>42518</v>
      </c>
      <c r="W94" s="25">
        <v>4622</v>
      </c>
      <c r="X94" s="25">
        <v>4142</v>
      </c>
      <c r="Y94" s="25">
        <v>4016</v>
      </c>
      <c r="Z94" s="25">
        <v>4043</v>
      </c>
      <c r="AA94" s="25">
        <v>5076</v>
      </c>
      <c r="AB94" s="25">
        <v>4740</v>
      </c>
      <c r="AC94" s="25">
        <v>3733</v>
      </c>
      <c r="AD94" s="25">
        <v>2766</v>
      </c>
      <c r="AE94" s="25">
        <v>2639</v>
      </c>
      <c r="AF94" s="25">
        <v>2202</v>
      </c>
      <c r="AG94" s="25">
        <v>1523</v>
      </c>
      <c r="AH94" s="25">
        <v>885</v>
      </c>
      <c r="AI94" s="25">
        <v>823</v>
      </c>
      <c r="AJ94" s="25">
        <v>759</v>
      </c>
      <c r="AK94" s="25">
        <v>311</v>
      </c>
      <c r="AL94" s="25">
        <v>163</v>
      </c>
      <c r="AM94" s="25">
        <v>52</v>
      </c>
      <c r="AN94" s="25">
        <v>23</v>
      </c>
      <c r="AO94" s="25">
        <v>0</v>
      </c>
      <c r="AP94" s="25">
        <v>44207</v>
      </c>
      <c r="AQ94" s="25">
        <v>0</v>
      </c>
      <c r="AR94" s="25">
        <v>0</v>
      </c>
      <c r="AS94" s="25">
        <v>0</v>
      </c>
      <c r="AT94" s="25">
        <v>10</v>
      </c>
      <c r="AU94" s="25">
        <v>165</v>
      </c>
      <c r="AV94" s="25">
        <v>1559</v>
      </c>
      <c r="AW94" s="25">
        <v>3829</v>
      </c>
      <c r="AX94" s="25">
        <v>5215</v>
      </c>
      <c r="AY94" s="25">
        <v>6018</v>
      </c>
      <c r="AZ94" s="25">
        <v>5635</v>
      </c>
      <c r="BA94" s="25">
        <v>4640</v>
      </c>
      <c r="BB94" s="25">
        <v>3412</v>
      </c>
      <c r="BC94" s="25">
        <v>3302</v>
      </c>
      <c r="BD94" s="25">
        <v>3607</v>
      </c>
      <c r="BE94" s="25">
        <v>2819</v>
      </c>
      <c r="BF94" s="25">
        <v>1934</v>
      </c>
      <c r="BG94" s="25">
        <v>1295</v>
      </c>
      <c r="BH94" s="25">
        <v>767</v>
      </c>
      <c r="BI94" s="25">
        <v>0</v>
      </c>
      <c r="BJ94" s="25">
        <v>1487</v>
      </c>
      <c r="BK94" s="25">
        <v>0</v>
      </c>
      <c r="BL94" s="25">
        <v>0</v>
      </c>
      <c r="BM94" s="25">
        <v>0</v>
      </c>
      <c r="BN94" s="25">
        <v>0</v>
      </c>
      <c r="BO94" s="25">
        <v>3</v>
      </c>
      <c r="BP94" s="25">
        <v>2</v>
      </c>
      <c r="BQ94" s="25">
        <v>1</v>
      </c>
      <c r="BR94" s="25">
        <v>3</v>
      </c>
      <c r="BS94" s="25">
        <v>8</v>
      </c>
      <c r="BT94" s="25">
        <v>26</v>
      </c>
      <c r="BU94" s="25">
        <v>44</v>
      </c>
      <c r="BV94" s="25">
        <v>75</v>
      </c>
      <c r="BW94" s="25">
        <v>103</v>
      </c>
      <c r="BX94" s="25">
        <v>155</v>
      </c>
      <c r="BY94" s="25">
        <v>221</v>
      </c>
      <c r="BZ94" s="25">
        <v>261</v>
      </c>
      <c r="CA94" s="25">
        <v>247</v>
      </c>
      <c r="CB94" s="25">
        <v>338</v>
      </c>
      <c r="CC94" s="25">
        <v>0</v>
      </c>
      <c r="CD94" s="25">
        <v>2286</v>
      </c>
      <c r="CE94" s="25">
        <v>0</v>
      </c>
      <c r="CF94" s="25">
        <v>0</v>
      </c>
      <c r="CG94" s="25">
        <v>0</v>
      </c>
      <c r="CH94" s="25">
        <v>0</v>
      </c>
      <c r="CI94" s="25">
        <v>5</v>
      </c>
      <c r="CJ94" s="25">
        <v>28</v>
      </c>
      <c r="CK94" s="25">
        <v>75</v>
      </c>
      <c r="CL94" s="25">
        <v>149</v>
      </c>
      <c r="CM94" s="25">
        <v>233</v>
      </c>
      <c r="CN94" s="25">
        <v>268</v>
      </c>
      <c r="CO94" s="25">
        <v>314</v>
      </c>
      <c r="CP94" s="25">
        <v>286</v>
      </c>
      <c r="CQ94" s="25">
        <v>247</v>
      </c>
      <c r="CR94" s="25">
        <v>295</v>
      </c>
      <c r="CS94" s="25">
        <v>195</v>
      </c>
      <c r="CT94" s="25">
        <v>116</v>
      </c>
      <c r="CU94" s="25">
        <v>61</v>
      </c>
      <c r="CV94" s="25">
        <v>14</v>
      </c>
      <c r="CW94" s="25">
        <v>0</v>
      </c>
      <c r="CX94" s="25">
        <v>5769</v>
      </c>
      <c r="CY94" s="25">
        <v>0</v>
      </c>
      <c r="CZ94" s="25">
        <v>0</v>
      </c>
      <c r="DA94" s="25">
        <v>0</v>
      </c>
      <c r="DB94" s="25">
        <v>114</v>
      </c>
      <c r="DC94" s="25">
        <v>471</v>
      </c>
      <c r="DD94" s="25">
        <v>647</v>
      </c>
      <c r="DE94" s="25">
        <v>647</v>
      </c>
      <c r="DF94" s="25">
        <v>438</v>
      </c>
      <c r="DG94" s="25">
        <v>413</v>
      </c>
      <c r="DH94" s="25">
        <v>384</v>
      </c>
      <c r="DI94" s="25">
        <v>257</v>
      </c>
      <c r="DJ94" s="25">
        <v>190</v>
      </c>
      <c r="DK94" s="25">
        <v>175</v>
      </c>
      <c r="DL94" s="25">
        <v>200</v>
      </c>
      <c r="DM94" s="25">
        <v>112</v>
      </c>
      <c r="DN94" s="25">
        <v>86</v>
      </c>
      <c r="DO94" s="25">
        <v>72</v>
      </c>
      <c r="DP94" s="25">
        <v>84</v>
      </c>
      <c r="DQ94" s="25">
        <v>1479</v>
      </c>
    </row>
    <row r="95" spans="1:121" s="27" customFormat="1" ht="12" customHeight="1">
      <c r="A95" s="26" t="s">
        <v>29</v>
      </c>
      <c r="B95" s="25">
        <v>21511</v>
      </c>
      <c r="C95" s="25">
        <v>4454</v>
      </c>
      <c r="D95" s="25">
        <v>3821</v>
      </c>
      <c r="E95" s="25">
        <v>3541</v>
      </c>
      <c r="F95" s="25">
        <v>3012</v>
      </c>
      <c r="G95" s="25">
        <v>2182</v>
      </c>
      <c r="H95" s="25">
        <v>1307</v>
      </c>
      <c r="I95" s="25">
        <v>958</v>
      </c>
      <c r="J95" s="25">
        <v>711</v>
      </c>
      <c r="K95" s="25">
        <v>689</v>
      </c>
      <c r="L95" s="25">
        <v>467</v>
      </c>
      <c r="M95" s="25">
        <v>223</v>
      </c>
      <c r="N95" s="25">
        <v>104</v>
      </c>
      <c r="O95" s="25">
        <v>32</v>
      </c>
      <c r="P95" s="25">
        <v>8</v>
      </c>
      <c r="Q95" s="25">
        <v>2</v>
      </c>
      <c r="R95" s="25">
        <v>0</v>
      </c>
      <c r="S95" s="25">
        <v>0</v>
      </c>
      <c r="T95" s="25">
        <v>0</v>
      </c>
      <c r="U95" s="25">
        <v>0</v>
      </c>
      <c r="V95" s="25">
        <v>20961</v>
      </c>
      <c r="W95" s="25">
        <v>4454</v>
      </c>
      <c r="X95" s="25">
        <v>3821</v>
      </c>
      <c r="Y95" s="25">
        <v>3541</v>
      </c>
      <c r="Z95" s="25">
        <v>3009</v>
      </c>
      <c r="AA95" s="25">
        <v>2168</v>
      </c>
      <c r="AB95" s="25">
        <v>1274</v>
      </c>
      <c r="AC95" s="25">
        <v>897</v>
      </c>
      <c r="AD95" s="25">
        <v>633</v>
      </c>
      <c r="AE95" s="25">
        <v>581</v>
      </c>
      <c r="AF95" s="25">
        <v>362</v>
      </c>
      <c r="AG95" s="25">
        <v>150</v>
      </c>
      <c r="AH95" s="25">
        <v>59</v>
      </c>
      <c r="AI95" s="25">
        <v>10</v>
      </c>
      <c r="AJ95" s="25">
        <v>2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430</v>
      </c>
      <c r="AQ95" s="25">
        <v>0</v>
      </c>
      <c r="AR95" s="25">
        <v>0</v>
      </c>
      <c r="AS95" s="25">
        <v>0</v>
      </c>
      <c r="AT95" s="25">
        <v>3</v>
      </c>
      <c r="AU95" s="25">
        <v>14</v>
      </c>
      <c r="AV95" s="25">
        <v>25</v>
      </c>
      <c r="AW95" s="25">
        <v>51</v>
      </c>
      <c r="AX95" s="25">
        <v>59</v>
      </c>
      <c r="AY95" s="25">
        <v>80</v>
      </c>
      <c r="AZ95" s="25">
        <v>80</v>
      </c>
      <c r="BA95" s="25">
        <v>59</v>
      </c>
      <c r="BB95" s="25">
        <v>33</v>
      </c>
      <c r="BC95" s="25">
        <v>19</v>
      </c>
      <c r="BD95" s="25">
        <v>5</v>
      </c>
      <c r="BE95" s="25">
        <v>2</v>
      </c>
      <c r="BF95" s="25">
        <v>0</v>
      </c>
      <c r="BG95" s="25">
        <v>0</v>
      </c>
      <c r="BH95" s="25">
        <v>0</v>
      </c>
      <c r="BI95" s="25">
        <v>0</v>
      </c>
      <c r="BJ95" s="25">
        <v>6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2</v>
      </c>
      <c r="BT95" s="25">
        <v>1</v>
      </c>
      <c r="BU95" s="25">
        <v>1</v>
      </c>
      <c r="BV95" s="25">
        <v>1</v>
      </c>
      <c r="BW95" s="25">
        <v>1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110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7</v>
      </c>
      <c r="CK95" s="25">
        <v>10</v>
      </c>
      <c r="CL95" s="25">
        <v>19</v>
      </c>
      <c r="CM95" s="25">
        <v>26</v>
      </c>
      <c r="CN95" s="25">
        <v>23</v>
      </c>
      <c r="CO95" s="25">
        <v>13</v>
      </c>
      <c r="CP95" s="25">
        <v>10</v>
      </c>
      <c r="CQ95" s="25">
        <v>1</v>
      </c>
      <c r="CR95" s="25">
        <v>1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4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1</v>
      </c>
      <c r="DE95" s="25">
        <v>0</v>
      </c>
      <c r="DF95" s="25">
        <v>0</v>
      </c>
      <c r="DG95" s="25">
        <v>0</v>
      </c>
      <c r="DH95" s="25">
        <v>1</v>
      </c>
      <c r="DI95" s="25">
        <v>0</v>
      </c>
      <c r="DJ95" s="25">
        <v>1</v>
      </c>
      <c r="DK95" s="25">
        <v>1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1</v>
      </c>
      <c r="C97" s="25">
        <v>1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1</v>
      </c>
      <c r="W97" s="25">
        <v>1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47</v>
      </c>
      <c r="B98" s="25">
        <v>48</v>
      </c>
      <c r="C98" s="25">
        <v>46</v>
      </c>
      <c r="D98" s="25">
        <v>2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48</v>
      </c>
      <c r="W98" s="25">
        <v>46</v>
      </c>
      <c r="X98" s="25">
        <v>2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48</v>
      </c>
      <c r="B99" s="25">
        <v>422</v>
      </c>
      <c r="C99" s="25">
        <v>362</v>
      </c>
      <c r="D99" s="25">
        <v>55</v>
      </c>
      <c r="E99" s="25">
        <v>3</v>
      </c>
      <c r="F99" s="25">
        <v>2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422</v>
      </c>
      <c r="W99" s="25">
        <v>362</v>
      </c>
      <c r="X99" s="25">
        <v>55</v>
      </c>
      <c r="Y99" s="25">
        <v>3</v>
      </c>
      <c r="Z99" s="25">
        <v>2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73</v>
      </c>
      <c r="B100" s="25">
        <v>1593</v>
      </c>
      <c r="C100" s="25">
        <v>1209</v>
      </c>
      <c r="D100" s="25">
        <v>299</v>
      </c>
      <c r="E100" s="25">
        <v>66</v>
      </c>
      <c r="F100" s="25">
        <v>18</v>
      </c>
      <c r="G100" s="25">
        <v>1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1593</v>
      </c>
      <c r="W100" s="25">
        <v>1209</v>
      </c>
      <c r="X100" s="25">
        <v>299</v>
      </c>
      <c r="Y100" s="25">
        <v>66</v>
      </c>
      <c r="Z100" s="25">
        <v>18</v>
      </c>
      <c r="AA100" s="25">
        <v>1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50</v>
      </c>
      <c r="B101" s="25">
        <v>3141</v>
      </c>
      <c r="C101" s="25">
        <v>1508</v>
      </c>
      <c r="D101" s="25">
        <v>1160</v>
      </c>
      <c r="E101" s="25">
        <v>398</v>
      </c>
      <c r="F101" s="25">
        <v>64</v>
      </c>
      <c r="G101" s="25">
        <v>10</v>
      </c>
      <c r="H101" s="25">
        <v>1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3141</v>
      </c>
      <c r="W101" s="25">
        <v>1508</v>
      </c>
      <c r="X101" s="25">
        <v>1160</v>
      </c>
      <c r="Y101" s="25">
        <v>398</v>
      </c>
      <c r="Z101" s="25">
        <v>64</v>
      </c>
      <c r="AA101" s="25">
        <v>10</v>
      </c>
      <c r="AB101" s="25">
        <v>1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64</v>
      </c>
      <c r="B102" s="25">
        <v>3982</v>
      </c>
      <c r="C102" s="25">
        <v>944</v>
      </c>
      <c r="D102" s="25">
        <v>1353</v>
      </c>
      <c r="E102" s="25">
        <v>1207</v>
      </c>
      <c r="F102" s="25">
        <v>420</v>
      </c>
      <c r="G102" s="25">
        <v>52</v>
      </c>
      <c r="H102" s="25">
        <v>6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3980</v>
      </c>
      <c r="W102" s="25">
        <v>944</v>
      </c>
      <c r="X102" s="25">
        <v>1353</v>
      </c>
      <c r="Y102" s="25">
        <v>1207</v>
      </c>
      <c r="Z102" s="25">
        <v>420</v>
      </c>
      <c r="AA102" s="25">
        <v>51</v>
      </c>
      <c r="AB102" s="25">
        <v>5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2</v>
      </c>
      <c r="AQ102" s="25">
        <v>0</v>
      </c>
      <c r="AR102" s="25">
        <v>0</v>
      </c>
      <c r="AS102" s="25">
        <v>0</v>
      </c>
      <c r="AT102" s="25">
        <v>0</v>
      </c>
      <c r="AU102" s="25">
        <v>1</v>
      </c>
      <c r="AV102" s="25">
        <v>1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76</v>
      </c>
      <c r="B103" s="25">
        <v>3676</v>
      </c>
      <c r="C103" s="25">
        <v>316</v>
      </c>
      <c r="D103" s="25">
        <v>732</v>
      </c>
      <c r="E103" s="25">
        <v>1177</v>
      </c>
      <c r="F103" s="25">
        <v>1073</v>
      </c>
      <c r="G103" s="25">
        <v>340</v>
      </c>
      <c r="H103" s="25">
        <v>37</v>
      </c>
      <c r="I103" s="25">
        <v>0</v>
      </c>
      <c r="J103" s="25">
        <v>1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3669</v>
      </c>
      <c r="W103" s="25">
        <v>316</v>
      </c>
      <c r="X103" s="25">
        <v>732</v>
      </c>
      <c r="Y103" s="25">
        <v>1177</v>
      </c>
      <c r="Z103" s="25">
        <v>1071</v>
      </c>
      <c r="AA103" s="25">
        <v>338</v>
      </c>
      <c r="AB103" s="25">
        <v>34</v>
      </c>
      <c r="AC103" s="25">
        <v>0</v>
      </c>
      <c r="AD103" s="25">
        <v>1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6</v>
      </c>
      <c r="AQ103" s="25">
        <v>0</v>
      </c>
      <c r="AR103" s="25">
        <v>0</v>
      </c>
      <c r="AS103" s="25">
        <v>0</v>
      </c>
      <c r="AT103" s="25">
        <v>2</v>
      </c>
      <c r="AU103" s="25">
        <v>2</v>
      </c>
      <c r="AV103" s="25">
        <v>2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1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1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65</v>
      </c>
      <c r="B104" s="25">
        <v>2841</v>
      </c>
      <c r="C104" s="25">
        <v>55</v>
      </c>
      <c r="D104" s="25">
        <v>173</v>
      </c>
      <c r="E104" s="25">
        <v>524</v>
      </c>
      <c r="F104" s="25">
        <v>985</v>
      </c>
      <c r="G104" s="25">
        <v>858</v>
      </c>
      <c r="H104" s="25">
        <v>229</v>
      </c>
      <c r="I104" s="25">
        <v>17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2830</v>
      </c>
      <c r="W104" s="25">
        <v>55</v>
      </c>
      <c r="X104" s="25">
        <v>173</v>
      </c>
      <c r="Y104" s="25">
        <v>524</v>
      </c>
      <c r="Z104" s="25">
        <v>985</v>
      </c>
      <c r="AA104" s="25">
        <v>852</v>
      </c>
      <c r="AB104" s="25">
        <v>225</v>
      </c>
      <c r="AC104" s="25">
        <v>16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11</v>
      </c>
      <c r="AQ104" s="25">
        <v>0</v>
      </c>
      <c r="AR104" s="25">
        <v>0</v>
      </c>
      <c r="AS104" s="25">
        <v>0</v>
      </c>
      <c r="AT104" s="25">
        <v>0</v>
      </c>
      <c r="AU104" s="25">
        <v>6</v>
      </c>
      <c r="AV104" s="25">
        <v>4</v>
      </c>
      <c r="AW104" s="25">
        <v>1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66</v>
      </c>
      <c r="B105" s="25">
        <v>1697</v>
      </c>
      <c r="C105" s="25">
        <v>6</v>
      </c>
      <c r="D105" s="25">
        <v>37</v>
      </c>
      <c r="E105" s="25">
        <v>138</v>
      </c>
      <c r="F105" s="25">
        <v>347</v>
      </c>
      <c r="G105" s="25">
        <v>601</v>
      </c>
      <c r="H105" s="25">
        <v>415</v>
      </c>
      <c r="I105" s="25">
        <v>131</v>
      </c>
      <c r="J105" s="25">
        <v>17</v>
      </c>
      <c r="K105" s="25">
        <v>5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1670</v>
      </c>
      <c r="W105" s="25">
        <v>6</v>
      </c>
      <c r="X105" s="25">
        <v>37</v>
      </c>
      <c r="Y105" s="25">
        <v>138</v>
      </c>
      <c r="Z105" s="25">
        <v>347</v>
      </c>
      <c r="AA105" s="25">
        <v>599</v>
      </c>
      <c r="AB105" s="25">
        <v>405</v>
      </c>
      <c r="AC105" s="25">
        <v>118</v>
      </c>
      <c r="AD105" s="25">
        <v>16</v>
      </c>
      <c r="AE105" s="25">
        <v>4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22</v>
      </c>
      <c r="AQ105" s="25">
        <v>0</v>
      </c>
      <c r="AR105" s="25">
        <v>0</v>
      </c>
      <c r="AS105" s="25">
        <v>0</v>
      </c>
      <c r="AT105" s="25">
        <v>0</v>
      </c>
      <c r="AU105" s="25">
        <v>2</v>
      </c>
      <c r="AV105" s="25">
        <v>7</v>
      </c>
      <c r="AW105" s="25">
        <v>11</v>
      </c>
      <c r="AX105" s="25">
        <v>1</v>
      </c>
      <c r="AY105" s="25">
        <v>1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5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3</v>
      </c>
      <c r="CK105" s="25">
        <v>2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74</v>
      </c>
      <c r="B106" s="25">
        <v>1282</v>
      </c>
      <c r="C106" s="25">
        <v>4</v>
      </c>
      <c r="D106" s="25">
        <v>7</v>
      </c>
      <c r="E106" s="25">
        <v>22</v>
      </c>
      <c r="F106" s="25">
        <v>73</v>
      </c>
      <c r="G106" s="25">
        <v>234</v>
      </c>
      <c r="H106" s="25">
        <v>432</v>
      </c>
      <c r="I106" s="25">
        <v>370</v>
      </c>
      <c r="J106" s="25">
        <v>115</v>
      </c>
      <c r="K106" s="25">
        <v>21</v>
      </c>
      <c r="L106" s="25">
        <v>4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1230</v>
      </c>
      <c r="W106" s="25">
        <v>4</v>
      </c>
      <c r="X106" s="25">
        <v>7</v>
      </c>
      <c r="Y106" s="25">
        <v>22</v>
      </c>
      <c r="Z106" s="25">
        <v>72</v>
      </c>
      <c r="AA106" s="25">
        <v>231</v>
      </c>
      <c r="AB106" s="25">
        <v>425</v>
      </c>
      <c r="AC106" s="25">
        <v>345</v>
      </c>
      <c r="AD106" s="25">
        <v>104</v>
      </c>
      <c r="AE106" s="25">
        <v>20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44</v>
      </c>
      <c r="AQ106" s="25">
        <v>0</v>
      </c>
      <c r="AR106" s="25">
        <v>0</v>
      </c>
      <c r="AS106" s="25">
        <v>0</v>
      </c>
      <c r="AT106" s="25">
        <v>1</v>
      </c>
      <c r="AU106" s="25">
        <v>3</v>
      </c>
      <c r="AV106" s="25">
        <v>6</v>
      </c>
      <c r="AW106" s="25">
        <v>22</v>
      </c>
      <c r="AX106" s="25">
        <v>8</v>
      </c>
      <c r="AY106" s="25">
        <v>1</v>
      </c>
      <c r="AZ106" s="25">
        <v>3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7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3</v>
      </c>
      <c r="CL106" s="25">
        <v>3</v>
      </c>
      <c r="CM106" s="25">
        <v>0</v>
      </c>
      <c r="CN106" s="25">
        <v>1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1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1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56</v>
      </c>
      <c r="B107" s="25">
        <v>1119</v>
      </c>
      <c r="C107" s="25">
        <v>1</v>
      </c>
      <c r="D107" s="25">
        <v>2</v>
      </c>
      <c r="E107" s="25">
        <v>5</v>
      </c>
      <c r="F107" s="25">
        <v>23</v>
      </c>
      <c r="G107" s="25">
        <v>71</v>
      </c>
      <c r="H107" s="25">
        <v>159</v>
      </c>
      <c r="I107" s="25">
        <v>339</v>
      </c>
      <c r="J107" s="25">
        <v>324</v>
      </c>
      <c r="K107" s="25">
        <v>180</v>
      </c>
      <c r="L107" s="25">
        <v>13</v>
      </c>
      <c r="M107" s="25">
        <v>2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1024</v>
      </c>
      <c r="W107" s="25">
        <v>1</v>
      </c>
      <c r="X107" s="25">
        <v>2</v>
      </c>
      <c r="Y107" s="25">
        <v>5</v>
      </c>
      <c r="Z107" s="25">
        <v>23</v>
      </c>
      <c r="AA107" s="25">
        <v>71</v>
      </c>
      <c r="AB107" s="25">
        <v>153</v>
      </c>
      <c r="AC107" s="25">
        <v>323</v>
      </c>
      <c r="AD107" s="25">
        <v>293</v>
      </c>
      <c r="AE107" s="25">
        <v>142</v>
      </c>
      <c r="AF107" s="25">
        <v>11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72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4</v>
      </c>
      <c r="AW107" s="25">
        <v>11</v>
      </c>
      <c r="AX107" s="25">
        <v>26</v>
      </c>
      <c r="AY107" s="25">
        <v>27</v>
      </c>
      <c r="AZ107" s="25">
        <v>2</v>
      </c>
      <c r="BA107" s="25">
        <v>2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1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1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22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2</v>
      </c>
      <c r="CK107" s="25">
        <v>5</v>
      </c>
      <c r="CL107" s="25">
        <v>5</v>
      </c>
      <c r="CM107" s="25">
        <v>10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75</v>
      </c>
      <c r="B108" s="25">
        <v>774</v>
      </c>
      <c r="C108" s="25">
        <v>1</v>
      </c>
      <c r="D108" s="25">
        <v>1</v>
      </c>
      <c r="E108" s="25">
        <v>0</v>
      </c>
      <c r="F108" s="25">
        <v>3</v>
      </c>
      <c r="G108" s="25">
        <v>10</v>
      </c>
      <c r="H108" s="25">
        <v>24</v>
      </c>
      <c r="I108" s="25">
        <v>87</v>
      </c>
      <c r="J108" s="25">
        <v>217</v>
      </c>
      <c r="K108" s="25">
        <v>291</v>
      </c>
      <c r="L108" s="25">
        <v>132</v>
      </c>
      <c r="M108" s="25">
        <v>6</v>
      </c>
      <c r="N108" s="25">
        <v>0</v>
      </c>
      <c r="O108" s="25">
        <v>1</v>
      </c>
      <c r="P108" s="25">
        <v>1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663</v>
      </c>
      <c r="W108" s="25">
        <v>1</v>
      </c>
      <c r="X108" s="25">
        <v>1</v>
      </c>
      <c r="Y108" s="25">
        <v>0</v>
      </c>
      <c r="Z108" s="25">
        <v>3</v>
      </c>
      <c r="AA108" s="25">
        <v>10</v>
      </c>
      <c r="AB108" s="25">
        <v>22</v>
      </c>
      <c r="AC108" s="25">
        <v>84</v>
      </c>
      <c r="AD108" s="25">
        <v>187</v>
      </c>
      <c r="AE108" s="25">
        <v>257</v>
      </c>
      <c r="AF108" s="25">
        <v>94</v>
      </c>
      <c r="AG108" s="25">
        <v>4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83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1</v>
      </c>
      <c r="AW108" s="25">
        <v>3</v>
      </c>
      <c r="AX108" s="25">
        <v>19</v>
      </c>
      <c r="AY108" s="25">
        <v>27</v>
      </c>
      <c r="AZ108" s="25">
        <v>29</v>
      </c>
      <c r="BA108" s="25">
        <v>2</v>
      </c>
      <c r="BB108" s="25">
        <v>0</v>
      </c>
      <c r="BC108" s="25">
        <v>1</v>
      </c>
      <c r="BD108" s="25">
        <v>1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1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1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27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1</v>
      </c>
      <c r="CK108" s="25">
        <v>0</v>
      </c>
      <c r="CL108" s="25">
        <v>11</v>
      </c>
      <c r="CM108" s="25">
        <v>6</v>
      </c>
      <c r="CN108" s="25">
        <v>9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78</v>
      </c>
      <c r="B109" s="25">
        <v>485</v>
      </c>
      <c r="C109" s="25">
        <v>1</v>
      </c>
      <c r="D109" s="25">
        <v>0</v>
      </c>
      <c r="E109" s="25">
        <v>1</v>
      </c>
      <c r="F109" s="25">
        <v>3</v>
      </c>
      <c r="G109" s="25">
        <v>5</v>
      </c>
      <c r="H109" s="25">
        <v>3</v>
      </c>
      <c r="I109" s="25">
        <v>13</v>
      </c>
      <c r="J109" s="25">
        <v>34</v>
      </c>
      <c r="K109" s="25">
        <v>153</v>
      </c>
      <c r="L109" s="25">
        <v>194</v>
      </c>
      <c r="M109" s="25">
        <v>71</v>
      </c>
      <c r="N109" s="25">
        <v>6</v>
      </c>
      <c r="O109" s="25">
        <v>1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378</v>
      </c>
      <c r="W109" s="25">
        <v>1</v>
      </c>
      <c r="X109" s="25">
        <v>0</v>
      </c>
      <c r="Y109" s="25">
        <v>1</v>
      </c>
      <c r="Z109" s="25">
        <v>3</v>
      </c>
      <c r="AA109" s="25">
        <v>5</v>
      </c>
      <c r="AB109" s="25">
        <v>3</v>
      </c>
      <c r="AC109" s="25">
        <v>10</v>
      </c>
      <c r="AD109" s="25">
        <v>30</v>
      </c>
      <c r="AE109" s="25">
        <v>127</v>
      </c>
      <c r="AF109" s="25">
        <v>150</v>
      </c>
      <c r="AG109" s="25">
        <v>45</v>
      </c>
      <c r="AH109" s="25">
        <v>2</v>
      </c>
      <c r="AI109" s="25">
        <v>1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88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3</v>
      </c>
      <c r="AX109" s="25">
        <v>4</v>
      </c>
      <c r="AY109" s="25">
        <v>20</v>
      </c>
      <c r="AZ109" s="25">
        <v>35</v>
      </c>
      <c r="BA109" s="25">
        <v>23</v>
      </c>
      <c r="BB109" s="25">
        <v>3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1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1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17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6</v>
      </c>
      <c r="CN109" s="25">
        <v>7</v>
      </c>
      <c r="CO109" s="25">
        <v>3</v>
      </c>
      <c r="CP109" s="25">
        <v>1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1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1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67</v>
      </c>
      <c r="B110" s="25">
        <v>293</v>
      </c>
      <c r="C110" s="25">
        <v>0</v>
      </c>
      <c r="D110" s="25">
        <v>0</v>
      </c>
      <c r="E110" s="25">
        <v>0</v>
      </c>
      <c r="F110" s="25">
        <v>1</v>
      </c>
      <c r="G110" s="25">
        <v>0</v>
      </c>
      <c r="H110" s="25">
        <v>1</v>
      </c>
      <c r="I110" s="25">
        <v>1</v>
      </c>
      <c r="J110" s="25">
        <v>3</v>
      </c>
      <c r="K110" s="25">
        <v>39</v>
      </c>
      <c r="L110" s="25">
        <v>107</v>
      </c>
      <c r="M110" s="25">
        <v>108</v>
      </c>
      <c r="N110" s="25">
        <v>30</v>
      </c>
      <c r="O110" s="25">
        <v>3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215</v>
      </c>
      <c r="W110" s="25">
        <v>0</v>
      </c>
      <c r="X110" s="25">
        <v>0</v>
      </c>
      <c r="Y110" s="25">
        <v>0</v>
      </c>
      <c r="Z110" s="25">
        <v>1</v>
      </c>
      <c r="AA110" s="25">
        <v>0</v>
      </c>
      <c r="AB110" s="25">
        <v>1</v>
      </c>
      <c r="AC110" s="25">
        <v>1</v>
      </c>
      <c r="AD110" s="25">
        <v>2</v>
      </c>
      <c r="AE110" s="25">
        <v>31</v>
      </c>
      <c r="AF110" s="25">
        <v>93</v>
      </c>
      <c r="AG110" s="25">
        <v>73</v>
      </c>
      <c r="AH110" s="25">
        <v>13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55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1</v>
      </c>
      <c r="AY110" s="25">
        <v>4</v>
      </c>
      <c r="AZ110" s="25">
        <v>8</v>
      </c>
      <c r="BA110" s="25">
        <v>26</v>
      </c>
      <c r="BB110" s="25">
        <v>13</v>
      </c>
      <c r="BC110" s="25">
        <v>3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2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1</v>
      </c>
      <c r="BV110" s="25">
        <v>1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21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4</v>
      </c>
      <c r="CN110" s="25">
        <v>6</v>
      </c>
      <c r="CO110" s="25">
        <v>8</v>
      </c>
      <c r="CP110" s="25">
        <v>3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60</v>
      </c>
      <c r="B111" s="25">
        <v>117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12</v>
      </c>
      <c r="M111" s="25">
        <v>29</v>
      </c>
      <c r="N111" s="25">
        <v>55</v>
      </c>
      <c r="O111" s="25">
        <v>17</v>
      </c>
      <c r="P111" s="25">
        <v>4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72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10</v>
      </c>
      <c r="AG111" s="25">
        <v>22</v>
      </c>
      <c r="AH111" s="25">
        <v>35</v>
      </c>
      <c r="AI111" s="25">
        <v>4</v>
      </c>
      <c r="AJ111" s="25">
        <v>1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33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2</v>
      </c>
      <c r="BA111" s="25">
        <v>5</v>
      </c>
      <c r="BB111" s="25">
        <v>14</v>
      </c>
      <c r="BC111" s="25">
        <v>10</v>
      </c>
      <c r="BD111" s="25">
        <v>2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1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1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10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2</v>
      </c>
      <c r="CP111" s="25">
        <v>6</v>
      </c>
      <c r="CQ111" s="25">
        <v>1</v>
      </c>
      <c r="CR111" s="25">
        <v>1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1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1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61</v>
      </c>
      <c r="B112" s="25">
        <v>36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4</v>
      </c>
      <c r="M112" s="25">
        <v>7</v>
      </c>
      <c r="N112" s="25">
        <v>13</v>
      </c>
      <c r="O112" s="25">
        <v>10</v>
      </c>
      <c r="P112" s="25">
        <v>1</v>
      </c>
      <c r="Q112" s="25">
        <v>1</v>
      </c>
      <c r="R112" s="25">
        <v>0</v>
      </c>
      <c r="S112" s="25">
        <v>0</v>
      </c>
      <c r="T112" s="25">
        <v>0</v>
      </c>
      <c r="U112" s="25">
        <v>0</v>
      </c>
      <c r="V112" s="25">
        <v>24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3</v>
      </c>
      <c r="AG112" s="25">
        <v>6</v>
      </c>
      <c r="AH112" s="25">
        <v>9</v>
      </c>
      <c r="AI112" s="25">
        <v>5</v>
      </c>
      <c r="AJ112" s="25">
        <v>1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11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1</v>
      </c>
      <c r="BA112" s="25">
        <v>1</v>
      </c>
      <c r="BB112" s="25">
        <v>3</v>
      </c>
      <c r="BC112" s="25">
        <v>5</v>
      </c>
      <c r="BD112" s="25">
        <v>0</v>
      </c>
      <c r="BE112" s="25">
        <v>1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1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1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62</v>
      </c>
      <c r="B113" s="25">
        <v>2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1</v>
      </c>
      <c r="Q113" s="25">
        <v>1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2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1</v>
      </c>
      <c r="BE113" s="25">
        <v>1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32</v>
      </c>
      <c r="B114" s="25">
        <v>2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1</v>
      </c>
      <c r="M114" s="25">
        <v>0</v>
      </c>
      <c r="N114" s="25">
        <v>0</v>
      </c>
      <c r="O114" s="25">
        <v>0</v>
      </c>
      <c r="P114" s="25">
        <v>1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1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1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1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1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33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2</v>
      </c>
      <c r="C116" s="25">
        <v>2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2</v>
      </c>
      <c r="W116" s="25">
        <v>2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47</v>
      </c>
      <c r="B117" s="25">
        <v>87</v>
      </c>
      <c r="C117" s="25">
        <v>76</v>
      </c>
      <c r="D117" s="25">
        <v>9</v>
      </c>
      <c r="E117" s="25">
        <v>1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87</v>
      </c>
      <c r="W117" s="25">
        <v>76</v>
      </c>
      <c r="X117" s="25">
        <v>9</v>
      </c>
      <c r="Y117" s="25">
        <v>1</v>
      </c>
      <c r="Z117" s="25">
        <v>1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48</v>
      </c>
      <c r="B118" s="25">
        <v>644</v>
      </c>
      <c r="C118" s="25">
        <v>540</v>
      </c>
      <c r="D118" s="25">
        <v>92</v>
      </c>
      <c r="E118" s="25">
        <v>8</v>
      </c>
      <c r="F118" s="25">
        <v>1</v>
      </c>
      <c r="G118" s="25">
        <v>1</v>
      </c>
      <c r="H118" s="25">
        <v>1</v>
      </c>
      <c r="I118" s="25">
        <v>0</v>
      </c>
      <c r="J118" s="25">
        <v>1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643</v>
      </c>
      <c r="W118" s="25">
        <v>540</v>
      </c>
      <c r="X118" s="25">
        <v>92</v>
      </c>
      <c r="Y118" s="25">
        <v>8</v>
      </c>
      <c r="Z118" s="25">
        <v>1</v>
      </c>
      <c r="AA118" s="25">
        <v>1</v>
      </c>
      <c r="AB118" s="25">
        <v>1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1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1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73</v>
      </c>
      <c r="B119" s="25">
        <v>2100</v>
      </c>
      <c r="C119" s="25">
        <v>1514</v>
      </c>
      <c r="D119" s="25">
        <v>471</v>
      </c>
      <c r="E119" s="25">
        <v>103</v>
      </c>
      <c r="F119" s="25">
        <v>10</v>
      </c>
      <c r="G119" s="25">
        <v>2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2100</v>
      </c>
      <c r="W119" s="25">
        <v>1514</v>
      </c>
      <c r="X119" s="25">
        <v>471</v>
      </c>
      <c r="Y119" s="25">
        <v>103</v>
      </c>
      <c r="Z119" s="25">
        <v>10</v>
      </c>
      <c r="AA119" s="25">
        <v>2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50</v>
      </c>
      <c r="B120" s="25">
        <v>3749</v>
      </c>
      <c r="C120" s="25">
        <v>1612</v>
      </c>
      <c r="D120" s="25">
        <v>1419</v>
      </c>
      <c r="E120" s="25">
        <v>603</v>
      </c>
      <c r="F120" s="25">
        <v>106</v>
      </c>
      <c r="G120" s="25">
        <v>6</v>
      </c>
      <c r="H120" s="25">
        <v>2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3747</v>
      </c>
      <c r="W120" s="25">
        <v>1612</v>
      </c>
      <c r="X120" s="25">
        <v>1419</v>
      </c>
      <c r="Y120" s="25">
        <v>603</v>
      </c>
      <c r="Z120" s="25">
        <v>106</v>
      </c>
      <c r="AA120" s="25">
        <v>5</v>
      </c>
      <c r="AB120" s="25">
        <v>2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1</v>
      </c>
      <c r="AQ120" s="25">
        <v>0</v>
      </c>
      <c r="AR120" s="25">
        <v>0</v>
      </c>
      <c r="AS120" s="25">
        <v>0</v>
      </c>
      <c r="AT120" s="25">
        <v>0</v>
      </c>
      <c r="AU120" s="25">
        <v>1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1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1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64</v>
      </c>
      <c r="B121" s="25">
        <v>4388</v>
      </c>
      <c r="C121" s="25">
        <v>653</v>
      </c>
      <c r="D121" s="25">
        <v>1343</v>
      </c>
      <c r="E121" s="25">
        <v>1539</v>
      </c>
      <c r="F121" s="25">
        <v>741</v>
      </c>
      <c r="G121" s="25">
        <v>104</v>
      </c>
      <c r="H121" s="25">
        <v>5</v>
      </c>
      <c r="I121" s="25">
        <v>3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4387</v>
      </c>
      <c r="W121" s="25">
        <v>653</v>
      </c>
      <c r="X121" s="25">
        <v>1343</v>
      </c>
      <c r="Y121" s="25">
        <v>1539</v>
      </c>
      <c r="Z121" s="25">
        <v>741</v>
      </c>
      <c r="AA121" s="25">
        <v>103</v>
      </c>
      <c r="AB121" s="25">
        <v>5</v>
      </c>
      <c r="AC121" s="25">
        <v>3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1</v>
      </c>
      <c r="AQ121" s="25">
        <v>0</v>
      </c>
      <c r="AR121" s="25">
        <v>0</v>
      </c>
      <c r="AS121" s="25">
        <v>0</v>
      </c>
      <c r="AT121" s="25">
        <v>0</v>
      </c>
      <c r="AU121" s="25">
        <v>1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52</v>
      </c>
      <c r="B122" s="25">
        <v>3464</v>
      </c>
      <c r="C122" s="25">
        <v>56</v>
      </c>
      <c r="D122" s="25">
        <v>457</v>
      </c>
      <c r="E122" s="25">
        <v>1028</v>
      </c>
      <c r="F122" s="25">
        <v>1249</v>
      </c>
      <c r="G122" s="25">
        <v>599</v>
      </c>
      <c r="H122" s="25">
        <v>73</v>
      </c>
      <c r="I122" s="25">
        <v>2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3458</v>
      </c>
      <c r="W122" s="25">
        <v>56</v>
      </c>
      <c r="X122" s="25">
        <v>457</v>
      </c>
      <c r="Y122" s="25">
        <v>1028</v>
      </c>
      <c r="Z122" s="25">
        <v>1248</v>
      </c>
      <c r="AA122" s="25">
        <v>597</v>
      </c>
      <c r="AB122" s="25">
        <v>70</v>
      </c>
      <c r="AC122" s="25">
        <v>2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5</v>
      </c>
      <c r="AQ122" s="25">
        <v>0</v>
      </c>
      <c r="AR122" s="25">
        <v>0</v>
      </c>
      <c r="AS122" s="25">
        <v>0</v>
      </c>
      <c r="AT122" s="25">
        <v>1</v>
      </c>
      <c r="AU122" s="25">
        <v>2</v>
      </c>
      <c r="AV122" s="25">
        <v>2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1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1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53</v>
      </c>
      <c r="B123" s="25">
        <v>2481</v>
      </c>
      <c r="C123" s="25">
        <v>0</v>
      </c>
      <c r="D123" s="25">
        <v>29</v>
      </c>
      <c r="E123" s="25">
        <v>241</v>
      </c>
      <c r="F123" s="25">
        <v>774</v>
      </c>
      <c r="G123" s="25">
        <v>979</v>
      </c>
      <c r="H123" s="25">
        <v>396</v>
      </c>
      <c r="I123" s="25">
        <v>58</v>
      </c>
      <c r="J123" s="25">
        <v>2</v>
      </c>
      <c r="K123" s="25">
        <v>1</v>
      </c>
      <c r="L123" s="25">
        <v>1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2455</v>
      </c>
      <c r="W123" s="25">
        <v>0</v>
      </c>
      <c r="X123" s="25">
        <v>29</v>
      </c>
      <c r="Y123" s="25">
        <v>241</v>
      </c>
      <c r="Z123" s="25">
        <v>773</v>
      </c>
      <c r="AA123" s="25">
        <v>971</v>
      </c>
      <c r="AB123" s="25">
        <v>386</v>
      </c>
      <c r="AC123" s="25">
        <v>51</v>
      </c>
      <c r="AD123" s="25">
        <v>2</v>
      </c>
      <c r="AE123" s="25">
        <v>1</v>
      </c>
      <c r="AF123" s="25">
        <v>1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23</v>
      </c>
      <c r="AQ123" s="25">
        <v>0</v>
      </c>
      <c r="AR123" s="25">
        <v>0</v>
      </c>
      <c r="AS123" s="25">
        <v>0</v>
      </c>
      <c r="AT123" s="25">
        <v>1</v>
      </c>
      <c r="AU123" s="25">
        <v>8</v>
      </c>
      <c r="AV123" s="25">
        <v>9</v>
      </c>
      <c r="AW123" s="25">
        <v>5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3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1</v>
      </c>
      <c r="CK123" s="25">
        <v>2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54</v>
      </c>
      <c r="B124" s="25">
        <v>1350</v>
      </c>
      <c r="C124" s="25">
        <v>0</v>
      </c>
      <c r="D124" s="25">
        <v>1</v>
      </c>
      <c r="E124" s="25">
        <v>16</v>
      </c>
      <c r="F124" s="25">
        <v>119</v>
      </c>
      <c r="G124" s="25">
        <v>392</v>
      </c>
      <c r="H124" s="25">
        <v>512</v>
      </c>
      <c r="I124" s="25">
        <v>270</v>
      </c>
      <c r="J124" s="25">
        <v>34</v>
      </c>
      <c r="K124" s="25">
        <v>3</v>
      </c>
      <c r="L124" s="25">
        <v>3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1317</v>
      </c>
      <c r="W124" s="25">
        <v>0</v>
      </c>
      <c r="X124" s="25">
        <v>1</v>
      </c>
      <c r="Y124" s="25">
        <v>16</v>
      </c>
      <c r="Z124" s="25">
        <v>118</v>
      </c>
      <c r="AA124" s="25">
        <v>391</v>
      </c>
      <c r="AB124" s="25">
        <v>506</v>
      </c>
      <c r="AC124" s="25">
        <v>253</v>
      </c>
      <c r="AD124" s="25">
        <v>29</v>
      </c>
      <c r="AE124" s="25">
        <v>2</v>
      </c>
      <c r="AF124" s="25">
        <v>1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29</v>
      </c>
      <c r="AQ124" s="25">
        <v>0</v>
      </c>
      <c r="AR124" s="25">
        <v>0</v>
      </c>
      <c r="AS124" s="25">
        <v>0</v>
      </c>
      <c r="AT124" s="25">
        <v>1</v>
      </c>
      <c r="AU124" s="25">
        <v>1</v>
      </c>
      <c r="AV124" s="25">
        <v>4</v>
      </c>
      <c r="AW124" s="25">
        <v>16</v>
      </c>
      <c r="AX124" s="25">
        <v>4</v>
      </c>
      <c r="AY124" s="25">
        <v>1</v>
      </c>
      <c r="AZ124" s="25">
        <v>2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4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2</v>
      </c>
      <c r="CK124" s="25">
        <v>1</v>
      </c>
      <c r="CL124" s="25">
        <v>1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55</v>
      </c>
      <c r="B125" s="25">
        <v>1128</v>
      </c>
      <c r="C125" s="25">
        <v>1</v>
      </c>
      <c r="D125" s="25">
        <v>0</v>
      </c>
      <c r="E125" s="25">
        <v>2</v>
      </c>
      <c r="F125" s="25">
        <v>10</v>
      </c>
      <c r="G125" s="25">
        <v>90</v>
      </c>
      <c r="H125" s="25">
        <v>268</v>
      </c>
      <c r="I125" s="25">
        <v>428</v>
      </c>
      <c r="J125" s="25">
        <v>270</v>
      </c>
      <c r="K125" s="25">
        <v>57</v>
      </c>
      <c r="L125" s="25">
        <v>1</v>
      </c>
      <c r="M125" s="25">
        <v>1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1049</v>
      </c>
      <c r="W125" s="25">
        <v>1</v>
      </c>
      <c r="X125" s="25">
        <v>0</v>
      </c>
      <c r="Y125" s="25">
        <v>2</v>
      </c>
      <c r="Z125" s="25">
        <v>10</v>
      </c>
      <c r="AA125" s="25">
        <v>89</v>
      </c>
      <c r="AB125" s="25">
        <v>257</v>
      </c>
      <c r="AC125" s="25">
        <v>403</v>
      </c>
      <c r="AD125" s="25">
        <v>239</v>
      </c>
      <c r="AE125" s="25">
        <v>48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63</v>
      </c>
      <c r="AQ125" s="25">
        <v>0</v>
      </c>
      <c r="AR125" s="25">
        <v>0</v>
      </c>
      <c r="AS125" s="25">
        <v>0</v>
      </c>
      <c r="AT125" s="25">
        <v>0</v>
      </c>
      <c r="AU125" s="25">
        <v>1</v>
      </c>
      <c r="AV125" s="25">
        <v>9</v>
      </c>
      <c r="AW125" s="25">
        <v>19</v>
      </c>
      <c r="AX125" s="25">
        <v>25</v>
      </c>
      <c r="AY125" s="25">
        <v>7</v>
      </c>
      <c r="AZ125" s="25">
        <v>1</v>
      </c>
      <c r="BA125" s="25">
        <v>1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1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1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14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1</v>
      </c>
      <c r="CK125" s="25">
        <v>6</v>
      </c>
      <c r="CL125" s="25">
        <v>6</v>
      </c>
      <c r="CM125" s="25">
        <v>1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1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1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56</v>
      </c>
      <c r="B126" s="25">
        <v>896</v>
      </c>
      <c r="C126" s="25">
        <v>0</v>
      </c>
      <c r="D126" s="25">
        <v>0</v>
      </c>
      <c r="E126" s="25">
        <v>0</v>
      </c>
      <c r="F126" s="25">
        <v>0</v>
      </c>
      <c r="G126" s="25">
        <v>7</v>
      </c>
      <c r="H126" s="25">
        <v>48</v>
      </c>
      <c r="I126" s="25">
        <v>168</v>
      </c>
      <c r="J126" s="25">
        <v>316</v>
      </c>
      <c r="K126" s="25">
        <v>311</v>
      </c>
      <c r="L126" s="25">
        <v>41</v>
      </c>
      <c r="M126" s="25">
        <v>5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786</v>
      </c>
      <c r="W126" s="25">
        <v>0</v>
      </c>
      <c r="X126" s="25">
        <v>0</v>
      </c>
      <c r="Y126" s="25">
        <v>0</v>
      </c>
      <c r="Z126" s="25">
        <v>0</v>
      </c>
      <c r="AA126" s="25">
        <v>7</v>
      </c>
      <c r="AB126" s="25">
        <v>45</v>
      </c>
      <c r="AC126" s="25">
        <v>158</v>
      </c>
      <c r="AD126" s="25">
        <v>282</v>
      </c>
      <c r="AE126" s="25">
        <v>262</v>
      </c>
      <c r="AF126" s="25">
        <v>29</v>
      </c>
      <c r="AG126" s="25">
        <v>3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81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1</v>
      </c>
      <c r="AW126" s="25">
        <v>9</v>
      </c>
      <c r="AX126" s="25">
        <v>24</v>
      </c>
      <c r="AY126" s="25">
        <v>36</v>
      </c>
      <c r="AZ126" s="25">
        <v>9</v>
      </c>
      <c r="BA126" s="25">
        <v>2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1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1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28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2</v>
      </c>
      <c r="CK126" s="25">
        <v>1</v>
      </c>
      <c r="CL126" s="25">
        <v>10</v>
      </c>
      <c r="CM126" s="25">
        <v>12</v>
      </c>
      <c r="CN126" s="25">
        <v>3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75</v>
      </c>
      <c r="B127" s="25">
        <v>604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1</v>
      </c>
      <c r="I127" s="25">
        <v>27</v>
      </c>
      <c r="J127" s="25">
        <v>77</v>
      </c>
      <c r="K127" s="25">
        <v>246</v>
      </c>
      <c r="L127" s="25">
        <v>220</v>
      </c>
      <c r="M127" s="25">
        <v>30</v>
      </c>
      <c r="N127" s="25">
        <v>1</v>
      </c>
      <c r="O127" s="25">
        <v>1</v>
      </c>
      <c r="P127" s="25">
        <v>1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492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1</v>
      </c>
      <c r="AC127" s="25">
        <v>26</v>
      </c>
      <c r="AD127" s="25">
        <v>72</v>
      </c>
      <c r="AE127" s="25">
        <v>211</v>
      </c>
      <c r="AF127" s="25">
        <v>167</v>
      </c>
      <c r="AG127" s="25">
        <v>15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83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1</v>
      </c>
      <c r="AX127" s="25">
        <v>3</v>
      </c>
      <c r="AY127" s="25">
        <v>25</v>
      </c>
      <c r="AZ127" s="25">
        <v>40</v>
      </c>
      <c r="BA127" s="25">
        <v>12</v>
      </c>
      <c r="BB127" s="25">
        <v>0</v>
      </c>
      <c r="BC127" s="25">
        <v>1</v>
      </c>
      <c r="BD127" s="25">
        <v>1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29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2</v>
      </c>
      <c r="CM127" s="25">
        <v>10</v>
      </c>
      <c r="CN127" s="25">
        <v>13</v>
      </c>
      <c r="CO127" s="25">
        <v>3</v>
      </c>
      <c r="CP127" s="25">
        <v>1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78</v>
      </c>
      <c r="B128" s="25">
        <v>365</v>
      </c>
      <c r="C128" s="25">
        <v>0</v>
      </c>
      <c r="D128" s="25">
        <v>0</v>
      </c>
      <c r="E128" s="25">
        <v>0</v>
      </c>
      <c r="F128" s="25">
        <v>1</v>
      </c>
      <c r="G128" s="25">
        <v>1</v>
      </c>
      <c r="H128" s="25">
        <v>1</v>
      </c>
      <c r="I128" s="25">
        <v>2</v>
      </c>
      <c r="J128" s="25">
        <v>11</v>
      </c>
      <c r="K128" s="25">
        <v>64</v>
      </c>
      <c r="L128" s="25">
        <v>161</v>
      </c>
      <c r="M128" s="25">
        <v>112</v>
      </c>
      <c r="N128" s="25">
        <v>11</v>
      </c>
      <c r="O128" s="25">
        <v>1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285</v>
      </c>
      <c r="W128" s="25">
        <v>0</v>
      </c>
      <c r="X128" s="25">
        <v>0</v>
      </c>
      <c r="Y128" s="25">
        <v>0</v>
      </c>
      <c r="Z128" s="25">
        <v>1</v>
      </c>
      <c r="AA128" s="25">
        <v>1</v>
      </c>
      <c r="AB128" s="25">
        <v>1</v>
      </c>
      <c r="AC128" s="25">
        <v>1</v>
      </c>
      <c r="AD128" s="25">
        <v>9</v>
      </c>
      <c r="AE128" s="25">
        <v>51</v>
      </c>
      <c r="AF128" s="25">
        <v>131</v>
      </c>
      <c r="AG128" s="25">
        <v>86</v>
      </c>
      <c r="AH128" s="25">
        <v>4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66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1</v>
      </c>
      <c r="AX128" s="25">
        <v>2</v>
      </c>
      <c r="AY128" s="25">
        <v>11</v>
      </c>
      <c r="AZ128" s="25">
        <v>23</v>
      </c>
      <c r="BA128" s="25">
        <v>21</v>
      </c>
      <c r="BB128" s="25">
        <v>7</v>
      </c>
      <c r="BC128" s="25">
        <v>1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2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1</v>
      </c>
      <c r="BU128" s="25">
        <v>1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12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2</v>
      </c>
      <c r="CN128" s="25">
        <v>6</v>
      </c>
      <c r="CO128" s="25">
        <v>4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59</v>
      </c>
      <c r="B129" s="25">
        <v>180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6</v>
      </c>
      <c r="L129" s="25">
        <v>33</v>
      </c>
      <c r="M129" s="25">
        <v>61</v>
      </c>
      <c r="N129" s="25">
        <v>67</v>
      </c>
      <c r="O129" s="25">
        <v>10</v>
      </c>
      <c r="P129" s="25">
        <v>3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115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5</v>
      </c>
      <c r="AF129" s="25">
        <v>28</v>
      </c>
      <c r="AG129" s="25">
        <v>40</v>
      </c>
      <c r="AH129" s="25">
        <v>40</v>
      </c>
      <c r="AI129" s="25">
        <v>0</v>
      </c>
      <c r="AJ129" s="25">
        <v>2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49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5</v>
      </c>
      <c r="BA129" s="25">
        <v>17</v>
      </c>
      <c r="BB129" s="25">
        <v>17</v>
      </c>
      <c r="BC129" s="25">
        <v>9</v>
      </c>
      <c r="BD129" s="25">
        <v>1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1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1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15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1</v>
      </c>
      <c r="CN129" s="25">
        <v>0</v>
      </c>
      <c r="CO129" s="25">
        <v>4</v>
      </c>
      <c r="CP129" s="25">
        <v>9</v>
      </c>
      <c r="CQ129" s="25">
        <v>1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60</v>
      </c>
      <c r="B130" s="25">
        <v>61</v>
      </c>
      <c r="C130" s="25">
        <v>0</v>
      </c>
      <c r="D130" s="25">
        <v>0</v>
      </c>
      <c r="E130" s="25">
        <v>0</v>
      </c>
      <c r="F130" s="25">
        <v>0</v>
      </c>
      <c r="G130" s="25">
        <v>1</v>
      </c>
      <c r="H130" s="25">
        <v>0</v>
      </c>
      <c r="I130" s="25">
        <v>0</v>
      </c>
      <c r="J130" s="25">
        <v>0</v>
      </c>
      <c r="K130" s="25">
        <v>1</v>
      </c>
      <c r="L130" s="25">
        <v>5</v>
      </c>
      <c r="M130" s="25">
        <v>14</v>
      </c>
      <c r="N130" s="25">
        <v>23</v>
      </c>
      <c r="O130" s="25">
        <v>14</v>
      </c>
      <c r="P130" s="25">
        <v>2</v>
      </c>
      <c r="Q130" s="25">
        <v>1</v>
      </c>
      <c r="R130" s="25">
        <v>0</v>
      </c>
      <c r="S130" s="25">
        <v>0</v>
      </c>
      <c r="T130" s="25">
        <v>0</v>
      </c>
      <c r="U130" s="25">
        <v>0</v>
      </c>
      <c r="V130" s="25">
        <v>33</v>
      </c>
      <c r="W130" s="25">
        <v>0</v>
      </c>
      <c r="X130" s="25">
        <v>0</v>
      </c>
      <c r="Y130" s="25">
        <v>0</v>
      </c>
      <c r="Z130" s="25">
        <v>0</v>
      </c>
      <c r="AA130" s="25">
        <v>1</v>
      </c>
      <c r="AB130" s="25">
        <v>0</v>
      </c>
      <c r="AC130" s="25">
        <v>0</v>
      </c>
      <c r="AD130" s="25">
        <v>0</v>
      </c>
      <c r="AE130" s="25">
        <v>1</v>
      </c>
      <c r="AF130" s="25">
        <v>4</v>
      </c>
      <c r="AG130" s="25">
        <v>6</v>
      </c>
      <c r="AH130" s="25">
        <v>15</v>
      </c>
      <c r="AI130" s="25">
        <v>6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22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6</v>
      </c>
      <c r="BB130" s="25">
        <v>7</v>
      </c>
      <c r="BC130" s="25">
        <v>7</v>
      </c>
      <c r="BD130" s="25">
        <v>1</v>
      </c>
      <c r="BE130" s="25">
        <v>1</v>
      </c>
      <c r="BF130" s="25">
        <v>0</v>
      </c>
      <c r="BG130" s="25">
        <v>0</v>
      </c>
      <c r="BH130" s="25">
        <v>0</v>
      </c>
      <c r="BI130" s="25">
        <v>0</v>
      </c>
      <c r="BJ130" s="25">
        <v>1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1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4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1</v>
      </c>
      <c r="CO130" s="25">
        <v>2</v>
      </c>
      <c r="CP130" s="25">
        <v>0</v>
      </c>
      <c r="CQ130" s="25">
        <v>0</v>
      </c>
      <c r="CR130" s="25">
        <v>1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1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1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61</v>
      </c>
      <c r="B131" s="25">
        <v>11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2</v>
      </c>
      <c r="O131" s="25">
        <v>6</v>
      </c>
      <c r="P131" s="25">
        <v>2</v>
      </c>
      <c r="Q131" s="25">
        <v>1</v>
      </c>
      <c r="R131" s="25">
        <v>0</v>
      </c>
      <c r="S131" s="25">
        <v>0</v>
      </c>
      <c r="T131" s="25">
        <v>0</v>
      </c>
      <c r="U131" s="25">
        <v>0</v>
      </c>
      <c r="V131" s="25">
        <v>4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4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6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2</v>
      </c>
      <c r="BC131" s="25">
        <v>1</v>
      </c>
      <c r="BD131" s="25">
        <v>2</v>
      </c>
      <c r="BE131" s="25">
        <v>1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1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1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70</v>
      </c>
      <c r="B132" s="25">
        <v>1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1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1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1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32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34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35</v>
      </c>
      <c r="B135" s="25">
        <v>2041</v>
      </c>
      <c r="C135" s="25">
        <v>0</v>
      </c>
      <c r="D135" s="25">
        <v>0</v>
      </c>
      <c r="E135" s="25">
        <v>0</v>
      </c>
      <c r="F135" s="25">
        <v>1</v>
      </c>
      <c r="G135" s="25">
        <v>8</v>
      </c>
      <c r="H135" s="25">
        <v>33</v>
      </c>
      <c r="I135" s="25">
        <v>171</v>
      </c>
      <c r="J135" s="25">
        <v>387</v>
      </c>
      <c r="K135" s="25">
        <v>613</v>
      </c>
      <c r="L135" s="25">
        <v>460</v>
      </c>
      <c r="M135" s="25">
        <v>222</v>
      </c>
      <c r="N135" s="25">
        <v>104</v>
      </c>
      <c r="O135" s="25">
        <v>32</v>
      </c>
      <c r="P135" s="25">
        <v>8</v>
      </c>
      <c r="Q135" s="25">
        <v>2</v>
      </c>
      <c r="R135" s="25">
        <v>0</v>
      </c>
      <c r="S135" s="25">
        <v>0</v>
      </c>
      <c r="T135" s="25">
        <v>0</v>
      </c>
      <c r="U135" s="25">
        <v>0</v>
      </c>
      <c r="V135" s="25">
        <v>1645</v>
      </c>
      <c r="W135" s="25">
        <v>0</v>
      </c>
      <c r="X135" s="25">
        <v>0</v>
      </c>
      <c r="Y135" s="25">
        <v>0</v>
      </c>
      <c r="Z135" s="25">
        <v>1</v>
      </c>
      <c r="AA135" s="25">
        <v>8</v>
      </c>
      <c r="AB135" s="25">
        <v>30</v>
      </c>
      <c r="AC135" s="25">
        <v>163</v>
      </c>
      <c r="AD135" s="25">
        <v>346</v>
      </c>
      <c r="AE135" s="25">
        <v>516</v>
      </c>
      <c r="AF135" s="25">
        <v>360</v>
      </c>
      <c r="AG135" s="25">
        <v>150</v>
      </c>
      <c r="AH135" s="25">
        <v>59</v>
      </c>
      <c r="AI135" s="25">
        <v>10</v>
      </c>
      <c r="AJ135" s="25">
        <v>2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302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1</v>
      </c>
      <c r="AW135" s="25">
        <v>7</v>
      </c>
      <c r="AX135" s="25">
        <v>29</v>
      </c>
      <c r="AY135" s="25">
        <v>71</v>
      </c>
      <c r="AZ135" s="25">
        <v>77</v>
      </c>
      <c r="BA135" s="25">
        <v>58</v>
      </c>
      <c r="BB135" s="25">
        <v>33</v>
      </c>
      <c r="BC135" s="25">
        <v>19</v>
      </c>
      <c r="BD135" s="25">
        <v>5</v>
      </c>
      <c r="BE135" s="25">
        <v>2</v>
      </c>
      <c r="BF135" s="25">
        <v>0</v>
      </c>
      <c r="BG135" s="25">
        <v>0</v>
      </c>
      <c r="BH135" s="25">
        <v>0</v>
      </c>
      <c r="BI135" s="25">
        <v>0</v>
      </c>
      <c r="BJ135" s="25">
        <v>5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1</v>
      </c>
      <c r="BT135" s="25">
        <v>1</v>
      </c>
      <c r="BU135" s="25">
        <v>1</v>
      </c>
      <c r="BV135" s="25">
        <v>1</v>
      </c>
      <c r="BW135" s="25">
        <v>1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87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2</v>
      </c>
      <c r="CK135" s="25">
        <v>1</v>
      </c>
      <c r="CL135" s="25">
        <v>12</v>
      </c>
      <c r="CM135" s="25">
        <v>25</v>
      </c>
      <c r="CN135" s="25">
        <v>22</v>
      </c>
      <c r="CO135" s="25">
        <v>13</v>
      </c>
      <c r="CP135" s="25">
        <v>10</v>
      </c>
      <c r="CQ135" s="25">
        <v>1</v>
      </c>
      <c r="CR135" s="25">
        <v>1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2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0</v>
      </c>
      <c r="DJ135" s="25">
        <v>1</v>
      </c>
      <c r="DK135" s="25">
        <v>1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36</v>
      </c>
      <c r="B136" s="25">
        <v>1168</v>
      </c>
      <c r="C136" s="25">
        <v>0</v>
      </c>
      <c r="D136" s="25">
        <v>0</v>
      </c>
      <c r="E136" s="25">
        <v>0</v>
      </c>
      <c r="F136" s="25">
        <v>1</v>
      </c>
      <c r="G136" s="25">
        <v>1</v>
      </c>
      <c r="H136" s="25">
        <v>1</v>
      </c>
      <c r="I136" s="25">
        <v>20</v>
      </c>
      <c r="J136" s="25">
        <v>74</v>
      </c>
      <c r="K136" s="25">
        <v>293</v>
      </c>
      <c r="L136" s="25">
        <v>416</v>
      </c>
      <c r="M136" s="25">
        <v>216</v>
      </c>
      <c r="N136" s="25">
        <v>104</v>
      </c>
      <c r="O136" s="25">
        <v>32</v>
      </c>
      <c r="P136" s="25">
        <v>8</v>
      </c>
      <c r="Q136" s="25">
        <v>2</v>
      </c>
      <c r="R136" s="25">
        <v>0</v>
      </c>
      <c r="S136" s="25">
        <v>0</v>
      </c>
      <c r="T136" s="25">
        <v>0</v>
      </c>
      <c r="U136" s="25">
        <v>0</v>
      </c>
      <c r="V136" s="25">
        <v>883</v>
      </c>
      <c r="W136" s="25">
        <v>0</v>
      </c>
      <c r="X136" s="25">
        <v>0</v>
      </c>
      <c r="Y136" s="25">
        <v>0</v>
      </c>
      <c r="Z136" s="25">
        <v>1</v>
      </c>
      <c r="AA136" s="25">
        <v>1</v>
      </c>
      <c r="AB136" s="25">
        <v>1</v>
      </c>
      <c r="AC136" s="25">
        <v>18</v>
      </c>
      <c r="AD136" s="25">
        <v>67</v>
      </c>
      <c r="AE136" s="25">
        <v>249</v>
      </c>
      <c r="AF136" s="25">
        <v>328</v>
      </c>
      <c r="AG136" s="25">
        <v>147</v>
      </c>
      <c r="AH136" s="25">
        <v>59</v>
      </c>
      <c r="AI136" s="25">
        <v>10</v>
      </c>
      <c r="AJ136" s="25">
        <v>2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221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2</v>
      </c>
      <c r="AX136" s="25">
        <v>5</v>
      </c>
      <c r="AY136" s="25">
        <v>33</v>
      </c>
      <c r="AZ136" s="25">
        <v>67</v>
      </c>
      <c r="BA136" s="25">
        <v>55</v>
      </c>
      <c r="BB136" s="25">
        <v>33</v>
      </c>
      <c r="BC136" s="25">
        <v>19</v>
      </c>
      <c r="BD136" s="25">
        <v>5</v>
      </c>
      <c r="BE136" s="25">
        <v>2</v>
      </c>
      <c r="BF136" s="25">
        <v>0</v>
      </c>
      <c r="BG136" s="25">
        <v>0</v>
      </c>
      <c r="BH136" s="25">
        <v>0</v>
      </c>
      <c r="BI136" s="25">
        <v>0</v>
      </c>
      <c r="BJ136" s="25">
        <v>4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0</v>
      </c>
      <c r="BT136" s="25">
        <v>1</v>
      </c>
      <c r="BU136" s="25">
        <v>1</v>
      </c>
      <c r="BV136" s="25">
        <v>1</v>
      </c>
      <c r="BW136" s="25">
        <v>1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58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2</v>
      </c>
      <c r="CM136" s="25">
        <v>11</v>
      </c>
      <c r="CN136" s="25">
        <v>20</v>
      </c>
      <c r="CO136" s="25">
        <v>13</v>
      </c>
      <c r="CP136" s="25">
        <v>10</v>
      </c>
      <c r="CQ136" s="25">
        <v>1</v>
      </c>
      <c r="CR136" s="25">
        <v>1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2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0</v>
      </c>
      <c r="DI136" s="25">
        <v>0</v>
      </c>
      <c r="DJ136" s="25">
        <v>1</v>
      </c>
      <c r="DK136" s="25">
        <v>1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37</v>
      </c>
      <c r="B137" s="25">
        <v>586</v>
      </c>
      <c r="C137" s="25">
        <v>0</v>
      </c>
      <c r="D137" s="25">
        <v>0</v>
      </c>
      <c r="E137" s="25">
        <v>0</v>
      </c>
      <c r="F137" s="25">
        <v>1</v>
      </c>
      <c r="G137" s="25">
        <v>1</v>
      </c>
      <c r="H137" s="25">
        <v>1</v>
      </c>
      <c r="I137" s="25">
        <v>1</v>
      </c>
      <c r="J137" s="25">
        <v>6</v>
      </c>
      <c r="K137" s="25">
        <v>61</v>
      </c>
      <c r="L137" s="25">
        <v>187</v>
      </c>
      <c r="M137" s="25">
        <v>185</v>
      </c>
      <c r="N137" s="25">
        <v>103</v>
      </c>
      <c r="O137" s="25">
        <v>31</v>
      </c>
      <c r="P137" s="25">
        <v>7</v>
      </c>
      <c r="Q137" s="25">
        <v>2</v>
      </c>
      <c r="R137" s="25">
        <v>0</v>
      </c>
      <c r="S137" s="25">
        <v>0</v>
      </c>
      <c r="T137" s="25">
        <v>0</v>
      </c>
      <c r="U137" s="25">
        <v>0</v>
      </c>
      <c r="V137" s="25">
        <v>409</v>
      </c>
      <c r="W137" s="25">
        <v>0</v>
      </c>
      <c r="X137" s="25">
        <v>0</v>
      </c>
      <c r="Y137" s="25">
        <v>0</v>
      </c>
      <c r="Z137" s="25">
        <v>1</v>
      </c>
      <c r="AA137" s="25">
        <v>1</v>
      </c>
      <c r="AB137" s="25">
        <v>1</v>
      </c>
      <c r="AC137" s="25">
        <v>0</v>
      </c>
      <c r="AD137" s="25">
        <v>4</v>
      </c>
      <c r="AE137" s="25">
        <v>49</v>
      </c>
      <c r="AF137" s="25">
        <v>152</v>
      </c>
      <c r="AG137" s="25">
        <v>130</v>
      </c>
      <c r="AH137" s="25">
        <v>59</v>
      </c>
      <c r="AI137" s="25">
        <v>10</v>
      </c>
      <c r="AJ137" s="25">
        <v>2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140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1</v>
      </c>
      <c r="AX137" s="25">
        <v>2</v>
      </c>
      <c r="AY137" s="25">
        <v>9</v>
      </c>
      <c r="AZ137" s="25">
        <v>27</v>
      </c>
      <c r="BA137" s="25">
        <v>44</v>
      </c>
      <c r="BB137" s="25">
        <v>33</v>
      </c>
      <c r="BC137" s="25">
        <v>18</v>
      </c>
      <c r="BD137" s="25">
        <v>4</v>
      </c>
      <c r="BE137" s="25">
        <v>2</v>
      </c>
      <c r="BF137" s="25">
        <v>0</v>
      </c>
      <c r="BG137" s="25">
        <v>0</v>
      </c>
      <c r="BH137" s="25">
        <v>0</v>
      </c>
      <c r="BI137" s="25">
        <v>0</v>
      </c>
      <c r="BJ137" s="25">
        <v>4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1</v>
      </c>
      <c r="BU137" s="25">
        <v>1</v>
      </c>
      <c r="BV137" s="25">
        <v>1</v>
      </c>
      <c r="BW137" s="25">
        <v>1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31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3</v>
      </c>
      <c r="CN137" s="25">
        <v>7</v>
      </c>
      <c r="CO137" s="25">
        <v>10</v>
      </c>
      <c r="CP137" s="25">
        <v>9</v>
      </c>
      <c r="CQ137" s="25">
        <v>1</v>
      </c>
      <c r="CR137" s="25">
        <v>1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2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1</v>
      </c>
      <c r="DK137" s="25">
        <v>1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38</v>
      </c>
      <c r="B138" s="25">
        <v>226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3</v>
      </c>
      <c r="L138" s="25">
        <v>27</v>
      </c>
      <c r="M138" s="25">
        <v>67</v>
      </c>
      <c r="N138" s="25">
        <v>91</v>
      </c>
      <c r="O138" s="25">
        <v>29</v>
      </c>
      <c r="P138" s="25">
        <v>7</v>
      </c>
      <c r="Q138" s="25">
        <v>2</v>
      </c>
      <c r="R138" s="25">
        <v>0</v>
      </c>
      <c r="S138" s="25">
        <v>0</v>
      </c>
      <c r="T138" s="25">
        <v>0</v>
      </c>
      <c r="U138" s="25">
        <v>0</v>
      </c>
      <c r="V138" s="25">
        <v>133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3</v>
      </c>
      <c r="AF138" s="25">
        <v>22</v>
      </c>
      <c r="AG138" s="25">
        <v>42</v>
      </c>
      <c r="AH138" s="25">
        <v>55</v>
      </c>
      <c r="AI138" s="25">
        <v>9</v>
      </c>
      <c r="AJ138" s="25">
        <v>2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73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5</v>
      </c>
      <c r="BA138" s="25">
        <v>20</v>
      </c>
      <c r="BB138" s="25">
        <v>25</v>
      </c>
      <c r="BC138" s="25">
        <v>17</v>
      </c>
      <c r="BD138" s="25">
        <v>4</v>
      </c>
      <c r="BE138" s="25">
        <v>2</v>
      </c>
      <c r="BF138" s="25">
        <v>0</v>
      </c>
      <c r="BG138" s="25">
        <v>0</v>
      </c>
      <c r="BH138" s="25">
        <v>0</v>
      </c>
      <c r="BI138" s="25">
        <v>0</v>
      </c>
      <c r="BJ138" s="25">
        <v>2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1</v>
      </c>
      <c r="BW138" s="25">
        <v>1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16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0</v>
      </c>
      <c r="CO138" s="25">
        <v>5</v>
      </c>
      <c r="CP138" s="25">
        <v>9</v>
      </c>
      <c r="CQ138" s="25">
        <v>1</v>
      </c>
      <c r="CR138" s="25">
        <v>1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2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1</v>
      </c>
      <c r="DK138" s="25">
        <v>1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39</v>
      </c>
      <c r="B139" s="25">
        <v>60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3</v>
      </c>
      <c r="M139" s="25">
        <v>9</v>
      </c>
      <c r="N139" s="25">
        <v>23</v>
      </c>
      <c r="O139" s="25">
        <v>19</v>
      </c>
      <c r="P139" s="25">
        <v>4</v>
      </c>
      <c r="Q139" s="25">
        <v>2</v>
      </c>
      <c r="R139" s="25">
        <v>0</v>
      </c>
      <c r="S139" s="25">
        <v>0</v>
      </c>
      <c r="T139" s="25">
        <v>0</v>
      </c>
      <c r="U139" s="25">
        <v>0</v>
      </c>
      <c r="V139" s="25">
        <v>30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3</v>
      </c>
      <c r="AG139" s="25">
        <v>5</v>
      </c>
      <c r="AH139" s="25">
        <v>13</v>
      </c>
      <c r="AI139" s="25">
        <v>9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25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3</v>
      </c>
      <c r="BB139" s="25">
        <v>9</v>
      </c>
      <c r="BC139" s="25">
        <v>8</v>
      </c>
      <c r="BD139" s="25">
        <v>3</v>
      </c>
      <c r="BE139" s="25">
        <v>2</v>
      </c>
      <c r="BF139" s="25">
        <v>0</v>
      </c>
      <c r="BG139" s="25">
        <v>0</v>
      </c>
      <c r="BH139" s="25">
        <v>0</v>
      </c>
      <c r="BI139" s="25">
        <v>0</v>
      </c>
      <c r="BJ139" s="25">
        <v>1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1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2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1</v>
      </c>
      <c r="CP139" s="25">
        <v>0</v>
      </c>
      <c r="CQ139" s="25">
        <v>0</v>
      </c>
      <c r="CR139" s="25">
        <v>1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2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1</v>
      </c>
      <c r="DK139" s="25">
        <v>1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40</v>
      </c>
      <c r="B140" s="25">
        <v>11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1</v>
      </c>
      <c r="M140" s="25">
        <v>0</v>
      </c>
      <c r="N140" s="25">
        <v>2</v>
      </c>
      <c r="O140" s="25">
        <v>5</v>
      </c>
      <c r="P140" s="25">
        <v>2</v>
      </c>
      <c r="Q140" s="25">
        <v>1</v>
      </c>
      <c r="R140" s="25">
        <v>0</v>
      </c>
      <c r="S140" s="25">
        <v>0</v>
      </c>
      <c r="T140" s="25">
        <v>0</v>
      </c>
      <c r="U140" s="25">
        <v>0</v>
      </c>
      <c r="V140" s="25">
        <v>5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1</v>
      </c>
      <c r="AG140" s="25">
        <v>0</v>
      </c>
      <c r="AH140" s="25">
        <v>0</v>
      </c>
      <c r="AI140" s="25">
        <v>4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6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2</v>
      </c>
      <c r="BC140" s="25">
        <v>1</v>
      </c>
      <c r="BD140" s="25">
        <v>2</v>
      </c>
      <c r="BE140" s="25">
        <v>1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41</v>
      </c>
      <c r="B141" s="25">
        <v>1033</v>
      </c>
      <c r="C141" s="25">
        <v>20</v>
      </c>
      <c r="D141" s="25">
        <v>45</v>
      </c>
      <c r="E141" s="25">
        <v>75</v>
      </c>
      <c r="F141" s="25">
        <v>121</v>
      </c>
      <c r="G141" s="25">
        <v>156</v>
      </c>
      <c r="H141" s="25">
        <v>68</v>
      </c>
      <c r="I141" s="25">
        <v>91</v>
      </c>
      <c r="J141" s="25">
        <v>87</v>
      </c>
      <c r="K141" s="25">
        <v>97</v>
      </c>
      <c r="L141" s="25">
        <v>105</v>
      </c>
      <c r="M141" s="25">
        <v>71</v>
      </c>
      <c r="N141" s="25">
        <v>49</v>
      </c>
      <c r="O141" s="25">
        <v>27</v>
      </c>
      <c r="P141" s="25">
        <v>20</v>
      </c>
      <c r="Q141" s="25">
        <v>1</v>
      </c>
      <c r="R141" s="25">
        <v>0</v>
      </c>
      <c r="S141" s="25">
        <v>0</v>
      </c>
      <c r="T141" s="25">
        <v>0</v>
      </c>
      <c r="U141" s="25">
        <v>0</v>
      </c>
      <c r="V141" s="25">
        <v>840</v>
      </c>
      <c r="W141" s="25">
        <v>20</v>
      </c>
      <c r="X141" s="25">
        <v>45</v>
      </c>
      <c r="Y141" s="25">
        <v>75</v>
      </c>
      <c r="Z141" s="25">
        <v>121</v>
      </c>
      <c r="AA141" s="25">
        <v>154</v>
      </c>
      <c r="AB141" s="25">
        <v>68</v>
      </c>
      <c r="AC141" s="25">
        <v>74</v>
      </c>
      <c r="AD141" s="25">
        <v>68</v>
      </c>
      <c r="AE141" s="25">
        <v>77</v>
      </c>
      <c r="AF141" s="25">
        <v>67</v>
      </c>
      <c r="AG141" s="25">
        <v>41</v>
      </c>
      <c r="AH141" s="25">
        <v>22</v>
      </c>
      <c r="AI141" s="25">
        <v>4</v>
      </c>
      <c r="AJ141" s="25">
        <v>4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174</v>
      </c>
      <c r="AQ141" s="25">
        <v>0</v>
      </c>
      <c r="AR141" s="25">
        <v>0</v>
      </c>
      <c r="AS141" s="25">
        <v>0</v>
      </c>
      <c r="AT141" s="25">
        <v>0</v>
      </c>
      <c r="AU141" s="25">
        <v>1</v>
      </c>
      <c r="AV141" s="25">
        <v>0</v>
      </c>
      <c r="AW141" s="25">
        <v>13</v>
      </c>
      <c r="AX141" s="25">
        <v>18</v>
      </c>
      <c r="AY141" s="25">
        <v>17</v>
      </c>
      <c r="AZ141" s="25">
        <v>36</v>
      </c>
      <c r="BA141" s="25">
        <v>26</v>
      </c>
      <c r="BB141" s="25">
        <v>26</v>
      </c>
      <c r="BC141" s="25">
        <v>21</v>
      </c>
      <c r="BD141" s="25">
        <v>15</v>
      </c>
      <c r="BE141" s="25">
        <v>1</v>
      </c>
      <c r="BF141" s="25">
        <v>0</v>
      </c>
      <c r="BG141" s="25">
        <v>0</v>
      </c>
      <c r="BH141" s="25">
        <v>0</v>
      </c>
      <c r="BI141" s="25">
        <v>0</v>
      </c>
      <c r="BJ141" s="25">
        <v>1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1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16</v>
      </c>
      <c r="CE141" s="25">
        <v>0</v>
      </c>
      <c r="CF141" s="25">
        <v>0</v>
      </c>
      <c r="CG141" s="25">
        <v>0</v>
      </c>
      <c r="CH141" s="25">
        <v>0</v>
      </c>
      <c r="CI141" s="25">
        <v>1</v>
      </c>
      <c r="CJ141" s="25">
        <v>0</v>
      </c>
      <c r="CK141" s="25">
        <v>4</v>
      </c>
      <c r="CL141" s="25">
        <v>1</v>
      </c>
      <c r="CM141" s="25">
        <v>3</v>
      </c>
      <c r="CN141" s="25">
        <v>2</v>
      </c>
      <c r="CO141" s="25">
        <v>4</v>
      </c>
      <c r="CP141" s="25">
        <v>1</v>
      </c>
      <c r="CQ141" s="25">
        <v>0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2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0</v>
      </c>
      <c r="DI141" s="25">
        <v>0</v>
      </c>
      <c r="DJ141" s="25">
        <v>0</v>
      </c>
      <c r="DK141" s="25">
        <v>2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47</v>
      </c>
      <c r="B143" s="25">
        <v>2</v>
      </c>
      <c r="C143" s="25">
        <v>1</v>
      </c>
      <c r="D143" s="25">
        <v>0</v>
      </c>
      <c r="E143" s="25">
        <v>1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2</v>
      </c>
      <c r="W143" s="25">
        <v>1</v>
      </c>
      <c r="X143" s="25">
        <v>0</v>
      </c>
      <c r="Y143" s="25">
        <v>1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71</v>
      </c>
      <c r="B144" s="25">
        <v>5</v>
      </c>
      <c r="C144" s="25">
        <v>4</v>
      </c>
      <c r="D144" s="25">
        <v>0</v>
      </c>
      <c r="E144" s="25">
        <v>1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5</v>
      </c>
      <c r="W144" s="25">
        <v>4</v>
      </c>
      <c r="X144" s="25">
        <v>0</v>
      </c>
      <c r="Y144" s="25">
        <v>1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49</v>
      </c>
      <c r="B145" s="25">
        <v>19</v>
      </c>
      <c r="C145" s="25">
        <v>6</v>
      </c>
      <c r="D145" s="25">
        <v>5</v>
      </c>
      <c r="E145" s="25">
        <v>8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19</v>
      </c>
      <c r="W145" s="25">
        <v>6</v>
      </c>
      <c r="X145" s="25">
        <v>5</v>
      </c>
      <c r="Y145" s="25">
        <v>8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50</v>
      </c>
      <c r="B146" s="25">
        <v>36</v>
      </c>
      <c r="C146" s="25">
        <v>6</v>
      </c>
      <c r="D146" s="25">
        <v>15</v>
      </c>
      <c r="E146" s="25">
        <v>9</v>
      </c>
      <c r="F146" s="25">
        <v>4</v>
      </c>
      <c r="G146" s="25">
        <v>2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36</v>
      </c>
      <c r="W146" s="25">
        <v>6</v>
      </c>
      <c r="X146" s="25">
        <v>15</v>
      </c>
      <c r="Y146" s="25">
        <v>9</v>
      </c>
      <c r="Z146" s="25">
        <v>4</v>
      </c>
      <c r="AA146" s="25">
        <v>2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51</v>
      </c>
      <c r="B147" s="25">
        <v>61</v>
      </c>
      <c r="C147" s="25">
        <v>2</v>
      </c>
      <c r="D147" s="25">
        <v>15</v>
      </c>
      <c r="E147" s="25">
        <v>16</v>
      </c>
      <c r="F147" s="25">
        <v>21</v>
      </c>
      <c r="G147" s="25">
        <v>6</v>
      </c>
      <c r="H147" s="25">
        <v>0</v>
      </c>
      <c r="I147" s="25">
        <v>1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61</v>
      </c>
      <c r="W147" s="25">
        <v>2</v>
      </c>
      <c r="X147" s="25">
        <v>15</v>
      </c>
      <c r="Y147" s="25">
        <v>16</v>
      </c>
      <c r="Z147" s="25">
        <v>21</v>
      </c>
      <c r="AA147" s="25">
        <v>6</v>
      </c>
      <c r="AB147" s="25">
        <v>0</v>
      </c>
      <c r="AC147" s="25">
        <v>1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76</v>
      </c>
      <c r="B148" s="25">
        <v>115</v>
      </c>
      <c r="C148" s="25">
        <v>0</v>
      </c>
      <c r="D148" s="25">
        <v>9</v>
      </c>
      <c r="E148" s="25">
        <v>32</v>
      </c>
      <c r="F148" s="25">
        <v>33</v>
      </c>
      <c r="G148" s="25">
        <v>37</v>
      </c>
      <c r="H148" s="25">
        <v>4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114</v>
      </c>
      <c r="W148" s="25">
        <v>0</v>
      </c>
      <c r="X148" s="25">
        <v>9</v>
      </c>
      <c r="Y148" s="25">
        <v>32</v>
      </c>
      <c r="Z148" s="25">
        <v>33</v>
      </c>
      <c r="AA148" s="25">
        <v>36</v>
      </c>
      <c r="AB148" s="25">
        <v>4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1</v>
      </c>
      <c r="AQ148" s="25">
        <v>0</v>
      </c>
      <c r="AR148" s="25">
        <v>0</v>
      </c>
      <c r="AS148" s="25">
        <v>0</v>
      </c>
      <c r="AT148" s="25">
        <v>0</v>
      </c>
      <c r="AU148" s="25">
        <v>1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53</v>
      </c>
      <c r="B149" s="25">
        <v>109</v>
      </c>
      <c r="C149" s="25">
        <v>0</v>
      </c>
      <c r="D149" s="25">
        <v>0</v>
      </c>
      <c r="E149" s="25">
        <v>6</v>
      </c>
      <c r="F149" s="25">
        <v>36</v>
      </c>
      <c r="G149" s="25">
        <v>49</v>
      </c>
      <c r="H149" s="25">
        <v>12</v>
      </c>
      <c r="I149" s="25">
        <v>5</v>
      </c>
      <c r="J149" s="25">
        <v>1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108</v>
      </c>
      <c r="W149" s="25">
        <v>0</v>
      </c>
      <c r="X149" s="25">
        <v>0</v>
      </c>
      <c r="Y149" s="25">
        <v>6</v>
      </c>
      <c r="Z149" s="25">
        <v>36</v>
      </c>
      <c r="AA149" s="25">
        <v>49</v>
      </c>
      <c r="AB149" s="25">
        <v>12</v>
      </c>
      <c r="AC149" s="25">
        <v>5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1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1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66</v>
      </c>
      <c r="B150" s="25">
        <v>99</v>
      </c>
      <c r="C150" s="25">
        <v>1</v>
      </c>
      <c r="D150" s="25">
        <v>1</v>
      </c>
      <c r="E150" s="25">
        <v>2</v>
      </c>
      <c r="F150" s="25">
        <v>18</v>
      </c>
      <c r="G150" s="25">
        <v>36</v>
      </c>
      <c r="H150" s="25">
        <v>24</v>
      </c>
      <c r="I150" s="25">
        <v>17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95</v>
      </c>
      <c r="W150" s="25">
        <v>1</v>
      </c>
      <c r="X150" s="25">
        <v>1</v>
      </c>
      <c r="Y150" s="25">
        <v>2</v>
      </c>
      <c r="Z150" s="25">
        <v>18</v>
      </c>
      <c r="AA150" s="25">
        <v>36</v>
      </c>
      <c r="AB150" s="25">
        <v>24</v>
      </c>
      <c r="AC150" s="25">
        <v>13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3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3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1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1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55</v>
      </c>
      <c r="B151" s="25">
        <v>81</v>
      </c>
      <c r="C151" s="25">
        <v>0</v>
      </c>
      <c r="D151" s="25">
        <v>0</v>
      </c>
      <c r="E151" s="25">
        <v>0</v>
      </c>
      <c r="F151" s="25">
        <v>4</v>
      </c>
      <c r="G151" s="25">
        <v>18</v>
      </c>
      <c r="H151" s="25">
        <v>16</v>
      </c>
      <c r="I151" s="25">
        <v>27</v>
      </c>
      <c r="J151" s="25">
        <v>15</v>
      </c>
      <c r="K151" s="25">
        <v>1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73</v>
      </c>
      <c r="W151" s="25">
        <v>0</v>
      </c>
      <c r="X151" s="25">
        <v>0</v>
      </c>
      <c r="Y151" s="25">
        <v>0</v>
      </c>
      <c r="Z151" s="25">
        <v>4</v>
      </c>
      <c r="AA151" s="25">
        <v>17</v>
      </c>
      <c r="AB151" s="25">
        <v>16</v>
      </c>
      <c r="AC151" s="25">
        <v>23</v>
      </c>
      <c r="AD151" s="25">
        <v>13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6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4</v>
      </c>
      <c r="AX151" s="25">
        <v>1</v>
      </c>
      <c r="AY151" s="25">
        <v>1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2</v>
      </c>
      <c r="CE151" s="25">
        <v>0</v>
      </c>
      <c r="CF151" s="25">
        <v>0</v>
      </c>
      <c r="CG151" s="25">
        <v>0</v>
      </c>
      <c r="CH151" s="25">
        <v>0</v>
      </c>
      <c r="CI151" s="25">
        <v>1</v>
      </c>
      <c r="CJ151" s="25">
        <v>0</v>
      </c>
      <c r="CK151" s="25">
        <v>0</v>
      </c>
      <c r="CL151" s="25">
        <v>1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56</v>
      </c>
      <c r="B152" s="25">
        <v>112</v>
      </c>
      <c r="C152" s="25">
        <v>0</v>
      </c>
      <c r="D152" s="25">
        <v>0</v>
      </c>
      <c r="E152" s="25">
        <v>0</v>
      </c>
      <c r="F152" s="25">
        <v>3</v>
      </c>
      <c r="G152" s="25">
        <v>5</v>
      </c>
      <c r="H152" s="25">
        <v>9</v>
      </c>
      <c r="I152" s="25">
        <v>30</v>
      </c>
      <c r="J152" s="25">
        <v>37</v>
      </c>
      <c r="K152" s="25">
        <v>25</v>
      </c>
      <c r="L152" s="25">
        <v>2</v>
      </c>
      <c r="M152" s="25">
        <v>1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90</v>
      </c>
      <c r="W152" s="25">
        <v>0</v>
      </c>
      <c r="X152" s="25">
        <v>0</v>
      </c>
      <c r="Y152" s="25">
        <v>0</v>
      </c>
      <c r="Z152" s="25">
        <v>3</v>
      </c>
      <c r="AA152" s="25">
        <v>5</v>
      </c>
      <c r="AB152" s="25">
        <v>9</v>
      </c>
      <c r="AC152" s="25">
        <v>24</v>
      </c>
      <c r="AD152" s="25">
        <v>30</v>
      </c>
      <c r="AE152" s="25">
        <v>18</v>
      </c>
      <c r="AF152" s="25">
        <v>1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18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3</v>
      </c>
      <c r="AX152" s="25">
        <v>7</v>
      </c>
      <c r="AY152" s="25">
        <v>6</v>
      </c>
      <c r="AZ152" s="25">
        <v>1</v>
      </c>
      <c r="BA152" s="25">
        <v>1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4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3</v>
      </c>
      <c r="CL152" s="25">
        <v>0</v>
      </c>
      <c r="CM152" s="25">
        <v>1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57</v>
      </c>
      <c r="B153" s="25">
        <v>107</v>
      </c>
      <c r="C153" s="25">
        <v>0</v>
      </c>
      <c r="D153" s="25">
        <v>0</v>
      </c>
      <c r="E153" s="25">
        <v>0</v>
      </c>
      <c r="F153" s="25">
        <v>2</v>
      </c>
      <c r="G153" s="25">
        <v>3</v>
      </c>
      <c r="H153" s="25">
        <v>3</v>
      </c>
      <c r="I153" s="25">
        <v>10</v>
      </c>
      <c r="J153" s="25">
        <v>23</v>
      </c>
      <c r="K153" s="25">
        <v>42</v>
      </c>
      <c r="L153" s="25">
        <v>19</v>
      </c>
      <c r="M153" s="25">
        <v>2</v>
      </c>
      <c r="N153" s="25">
        <v>2</v>
      </c>
      <c r="O153" s="25">
        <v>0</v>
      </c>
      <c r="P153" s="25">
        <v>1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80</v>
      </c>
      <c r="W153" s="25">
        <v>0</v>
      </c>
      <c r="X153" s="25">
        <v>0</v>
      </c>
      <c r="Y153" s="25">
        <v>0</v>
      </c>
      <c r="Z153" s="25">
        <v>2</v>
      </c>
      <c r="AA153" s="25">
        <v>3</v>
      </c>
      <c r="AB153" s="25">
        <v>3</v>
      </c>
      <c r="AC153" s="25">
        <v>8</v>
      </c>
      <c r="AD153" s="25">
        <v>18</v>
      </c>
      <c r="AE153" s="25">
        <v>33</v>
      </c>
      <c r="AF153" s="25">
        <v>11</v>
      </c>
      <c r="AG153" s="25">
        <v>1</v>
      </c>
      <c r="AH153" s="25">
        <v>1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23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2</v>
      </c>
      <c r="AX153" s="25">
        <v>5</v>
      </c>
      <c r="AY153" s="25">
        <v>7</v>
      </c>
      <c r="AZ153" s="25">
        <v>7</v>
      </c>
      <c r="BA153" s="25">
        <v>0</v>
      </c>
      <c r="BB153" s="25">
        <v>1</v>
      </c>
      <c r="BC153" s="25">
        <v>0</v>
      </c>
      <c r="BD153" s="25">
        <v>1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4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2</v>
      </c>
      <c r="CN153" s="25">
        <v>1</v>
      </c>
      <c r="CO153" s="25">
        <v>1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58</v>
      </c>
      <c r="B154" s="25">
        <v>102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1</v>
      </c>
      <c r="J154" s="25">
        <v>9</v>
      </c>
      <c r="K154" s="25">
        <v>21</v>
      </c>
      <c r="L154" s="25">
        <v>52</v>
      </c>
      <c r="M154" s="25">
        <v>18</v>
      </c>
      <c r="N154" s="25">
        <v>1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70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7</v>
      </c>
      <c r="AE154" s="25">
        <v>18</v>
      </c>
      <c r="AF154" s="25">
        <v>34</v>
      </c>
      <c r="AG154" s="25">
        <v>11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31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1</v>
      </c>
      <c r="AX154" s="25">
        <v>2</v>
      </c>
      <c r="AY154" s="25">
        <v>3</v>
      </c>
      <c r="AZ154" s="25">
        <v>18</v>
      </c>
      <c r="BA154" s="25">
        <v>6</v>
      </c>
      <c r="BB154" s="25">
        <v>1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1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0</v>
      </c>
      <c r="CO154" s="25">
        <v>1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59</v>
      </c>
      <c r="B155" s="25">
        <v>84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2</v>
      </c>
      <c r="K155" s="25">
        <v>7</v>
      </c>
      <c r="L155" s="25">
        <v>24</v>
      </c>
      <c r="M155" s="25">
        <v>32</v>
      </c>
      <c r="N155" s="25">
        <v>14</v>
      </c>
      <c r="O155" s="25">
        <v>4</v>
      </c>
      <c r="P155" s="25">
        <v>1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49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7</v>
      </c>
      <c r="AF155" s="25">
        <v>16</v>
      </c>
      <c r="AG155" s="25">
        <v>19</v>
      </c>
      <c r="AH155" s="25">
        <v>6</v>
      </c>
      <c r="AI155" s="25">
        <v>1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32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2</v>
      </c>
      <c r="AY155" s="25">
        <v>0</v>
      </c>
      <c r="AZ155" s="25">
        <v>8</v>
      </c>
      <c r="BA155" s="25">
        <v>11</v>
      </c>
      <c r="BB155" s="25">
        <v>7</v>
      </c>
      <c r="BC155" s="25">
        <v>3</v>
      </c>
      <c r="BD155" s="25">
        <v>1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3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0</v>
      </c>
      <c r="CO155" s="25">
        <v>2</v>
      </c>
      <c r="CP155" s="25">
        <v>1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60</v>
      </c>
      <c r="B156" s="25">
        <v>65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1</v>
      </c>
      <c r="L156" s="25">
        <v>8</v>
      </c>
      <c r="M156" s="25">
        <v>17</v>
      </c>
      <c r="N156" s="25">
        <v>21</v>
      </c>
      <c r="O156" s="25">
        <v>12</v>
      </c>
      <c r="P156" s="25">
        <v>5</v>
      </c>
      <c r="Q156" s="25">
        <v>1</v>
      </c>
      <c r="R156" s="25">
        <v>0</v>
      </c>
      <c r="S156" s="25">
        <v>0</v>
      </c>
      <c r="T156" s="25">
        <v>0</v>
      </c>
      <c r="U156" s="25">
        <v>0</v>
      </c>
      <c r="V156" s="25">
        <v>27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1</v>
      </c>
      <c r="AF156" s="25">
        <v>5</v>
      </c>
      <c r="AG156" s="25">
        <v>9</v>
      </c>
      <c r="AH156" s="25">
        <v>10</v>
      </c>
      <c r="AI156" s="25">
        <v>2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36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2</v>
      </c>
      <c r="BA156" s="25">
        <v>8</v>
      </c>
      <c r="BB156" s="25">
        <v>11</v>
      </c>
      <c r="BC156" s="25">
        <v>10</v>
      </c>
      <c r="BD156" s="25">
        <v>4</v>
      </c>
      <c r="BE156" s="25">
        <v>1</v>
      </c>
      <c r="BF156" s="25">
        <v>0</v>
      </c>
      <c r="BG156" s="25">
        <v>0</v>
      </c>
      <c r="BH156" s="25">
        <v>0</v>
      </c>
      <c r="BI156" s="25">
        <v>0</v>
      </c>
      <c r="BJ156" s="25">
        <v>1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1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1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1</v>
      </c>
      <c r="CO156" s="25">
        <v>0</v>
      </c>
      <c r="CP156" s="25">
        <v>0</v>
      </c>
      <c r="CQ156" s="25">
        <v>0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61</v>
      </c>
      <c r="B157" s="25">
        <v>28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1</v>
      </c>
      <c r="N157" s="25">
        <v>11</v>
      </c>
      <c r="O157" s="25">
        <v>7</v>
      </c>
      <c r="P157" s="25">
        <v>9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9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1</v>
      </c>
      <c r="AH157" s="25">
        <v>5</v>
      </c>
      <c r="AI157" s="25">
        <v>1</v>
      </c>
      <c r="AJ157" s="25">
        <v>2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18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6</v>
      </c>
      <c r="BC157" s="25">
        <v>5</v>
      </c>
      <c r="BD157" s="25">
        <v>7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0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0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1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0</v>
      </c>
      <c r="DK157" s="25">
        <v>1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70</v>
      </c>
      <c r="B158" s="25">
        <v>7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4</v>
      </c>
      <c r="P158" s="25">
        <v>3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1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1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5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3</v>
      </c>
      <c r="BD158" s="25">
        <v>2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1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1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32</v>
      </c>
      <c r="B159" s="25">
        <v>1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1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1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1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42</v>
      </c>
      <c r="B160" s="25">
        <v>5254</v>
      </c>
      <c r="C160" s="25">
        <v>128</v>
      </c>
      <c r="D160" s="25">
        <v>261</v>
      </c>
      <c r="E160" s="25">
        <v>390</v>
      </c>
      <c r="F160" s="25">
        <v>533</v>
      </c>
      <c r="G160" s="25">
        <v>528</v>
      </c>
      <c r="H160" s="25">
        <v>414</v>
      </c>
      <c r="I160" s="25">
        <v>297</v>
      </c>
      <c r="J160" s="25">
        <v>318</v>
      </c>
      <c r="K160" s="25">
        <v>454</v>
      </c>
      <c r="L160" s="25">
        <v>525</v>
      </c>
      <c r="M160" s="25">
        <v>518</v>
      </c>
      <c r="N160" s="25">
        <v>335</v>
      </c>
      <c r="O160" s="25">
        <v>282</v>
      </c>
      <c r="P160" s="25">
        <v>205</v>
      </c>
      <c r="Q160" s="25">
        <v>48</v>
      </c>
      <c r="R160" s="25">
        <v>17</v>
      </c>
      <c r="S160" s="25">
        <v>1</v>
      </c>
      <c r="T160" s="25">
        <v>0</v>
      </c>
      <c r="U160" s="25">
        <v>0</v>
      </c>
      <c r="V160" s="25">
        <v>3840</v>
      </c>
      <c r="W160" s="25">
        <v>128</v>
      </c>
      <c r="X160" s="25">
        <v>261</v>
      </c>
      <c r="Y160" s="25">
        <v>390</v>
      </c>
      <c r="Z160" s="25">
        <v>529</v>
      </c>
      <c r="AA160" s="25">
        <v>518</v>
      </c>
      <c r="AB160" s="25">
        <v>394</v>
      </c>
      <c r="AC160" s="25">
        <v>244</v>
      </c>
      <c r="AD160" s="25">
        <v>224</v>
      </c>
      <c r="AE160" s="25">
        <v>316</v>
      </c>
      <c r="AF160" s="25">
        <v>324</v>
      </c>
      <c r="AG160" s="25">
        <v>262</v>
      </c>
      <c r="AH160" s="25">
        <v>130</v>
      </c>
      <c r="AI160" s="25">
        <v>87</v>
      </c>
      <c r="AJ160" s="25">
        <v>29</v>
      </c>
      <c r="AK160" s="25">
        <v>4</v>
      </c>
      <c r="AL160" s="25">
        <v>0</v>
      </c>
      <c r="AM160" s="25">
        <v>0</v>
      </c>
      <c r="AN160" s="25">
        <v>0</v>
      </c>
      <c r="AO160" s="25">
        <v>0</v>
      </c>
      <c r="AP160" s="25">
        <v>1188</v>
      </c>
      <c r="AQ160" s="25">
        <v>0</v>
      </c>
      <c r="AR160" s="25">
        <v>0</v>
      </c>
      <c r="AS160" s="25">
        <v>0</v>
      </c>
      <c r="AT160" s="25">
        <v>4</v>
      </c>
      <c r="AU160" s="25">
        <v>9</v>
      </c>
      <c r="AV160" s="25">
        <v>17</v>
      </c>
      <c r="AW160" s="25">
        <v>43</v>
      </c>
      <c r="AX160" s="25">
        <v>84</v>
      </c>
      <c r="AY160" s="25">
        <v>113</v>
      </c>
      <c r="AZ160" s="25">
        <v>162</v>
      </c>
      <c r="BA160" s="25">
        <v>208</v>
      </c>
      <c r="BB160" s="25">
        <v>163</v>
      </c>
      <c r="BC160" s="25">
        <v>179</v>
      </c>
      <c r="BD160" s="25">
        <v>150</v>
      </c>
      <c r="BE160" s="25">
        <v>40</v>
      </c>
      <c r="BF160" s="25">
        <v>15</v>
      </c>
      <c r="BG160" s="25">
        <v>1</v>
      </c>
      <c r="BH160" s="25">
        <v>0</v>
      </c>
      <c r="BI160" s="25">
        <v>0</v>
      </c>
      <c r="BJ160" s="25">
        <v>23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1</v>
      </c>
      <c r="BQ160" s="25">
        <v>0</v>
      </c>
      <c r="BR160" s="25">
        <v>1</v>
      </c>
      <c r="BS160" s="25">
        <v>1</v>
      </c>
      <c r="BT160" s="25">
        <v>0</v>
      </c>
      <c r="BU160" s="25">
        <v>4</v>
      </c>
      <c r="BV160" s="25">
        <v>10</v>
      </c>
      <c r="BW160" s="25">
        <v>1</v>
      </c>
      <c r="BX160" s="25">
        <v>3</v>
      </c>
      <c r="BY160" s="25">
        <v>0</v>
      </c>
      <c r="BZ160" s="25">
        <v>2</v>
      </c>
      <c r="CA160" s="25">
        <v>0</v>
      </c>
      <c r="CB160" s="25">
        <v>0</v>
      </c>
      <c r="CC160" s="25">
        <v>0</v>
      </c>
      <c r="CD160" s="25">
        <v>187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2</v>
      </c>
      <c r="CK160" s="25">
        <v>10</v>
      </c>
      <c r="CL160" s="25">
        <v>8</v>
      </c>
      <c r="CM160" s="25">
        <v>22</v>
      </c>
      <c r="CN160" s="25">
        <v>39</v>
      </c>
      <c r="CO160" s="25">
        <v>42</v>
      </c>
      <c r="CP160" s="25">
        <v>29</v>
      </c>
      <c r="CQ160" s="25">
        <v>13</v>
      </c>
      <c r="CR160" s="25">
        <v>19</v>
      </c>
      <c r="CS160" s="25">
        <v>3</v>
      </c>
      <c r="CT160" s="25">
        <v>0</v>
      </c>
      <c r="CU160" s="25">
        <v>0</v>
      </c>
      <c r="CV160" s="25">
        <v>0</v>
      </c>
      <c r="CW160" s="25">
        <v>0</v>
      </c>
      <c r="CX160" s="25">
        <v>16</v>
      </c>
      <c r="CY160" s="25">
        <v>0</v>
      </c>
      <c r="CZ160" s="25">
        <v>0</v>
      </c>
      <c r="DA160" s="25">
        <v>0</v>
      </c>
      <c r="DB160" s="25">
        <v>0</v>
      </c>
      <c r="DC160" s="25">
        <v>1</v>
      </c>
      <c r="DD160" s="25">
        <v>0</v>
      </c>
      <c r="DE160" s="25">
        <v>0</v>
      </c>
      <c r="DF160" s="25">
        <v>1</v>
      </c>
      <c r="DG160" s="25">
        <v>2</v>
      </c>
      <c r="DH160" s="25">
        <v>0</v>
      </c>
      <c r="DI160" s="25">
        <v>2</v>
      </c>
      <c r="DJ160" s="25">
        <v>3</v>
      </c>
      <c r="DK160" s="25">
        <v>2</v>
      </c>
      <c r="DL160" s="25">
        <v>4</v>
      </c>
      <c r="DM160" s="25">
        <v>1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2</v>
      </c>
      <c r="C161" s="25">
        <v>2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2</v>
      </c>
      <c r="W161" s="25">
        <v>2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47</v>
      </c>
      <c r="B162" s="25">
        <v>21</v>
      </c>
      <c r="C162" s="25">
        <v>18</v>
      </c>
      <c r="D162" s="25">
        <v>3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21</v>
      </c>
      <c r="W162" s="25">
        <v>18</v>
      </c>
      <c r="X162" s="25">
        <v>3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71</v>
      </c>
      <c r="B163" s="25">
        <v>44</v>
      </c>
      <c r="C163" s="25">
        <v>12</v>
      </c>
      <c r="D163" s="25">
        <v>27</v>
      </c>
      <c r="E163" s="25">
        <v>5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44</v>
      </c>
      <c r="W163" s="25">
        <v>12</v>
      </c>
      <c r="X163" s="25">
        <v>27</v>
      </c>
      <c r="Y163" s="25">
        <v>5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49</v>
      </c>
      <c r="B164" s="25">
        <v>136</v>
      </c>
      <c r="C164" s="25">
        <v>37</v>
      </c>
      <c r="D164" s="25">
        <v>73</v>
      </c>
      <c r="E164" s="25">
        <v>24</v>
      </c>
      <c r="F164" s="25">
        <v>2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136</v>
      </c>
      <c r="W164" s="25">
        <v>37</v>
      </c>
      <c r="X164" s="25">
        <v>73</v>
      </c>
      <c r="Y164" s="25">
        <v>24</v>
      </c>
      <c r="Z164" s="25">
        <v>2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50</v>
      </c>
      <c r="B165" s="25">
        <v>208</v>
      </c>
      <c r="C165" s="25">
        <v>31</v>
      </c>
      <c r="D165" s="25">
        <v>58</v>
      </c>
      <c r="E165" s="25">
        <v>80</v>
      </c>
      <c r="F165" s="25">
        <v>36</v>
      </c>
      <c r="G165" s="25">
        <v>3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207</v>
      </c>
      <c r="W165" s="25">
        <v>31</v>
      </c>
      <c r="X165" s="25">
        <v>58</v>
      </c>
      <c r="Y165" s="25">
        <v>80</v>
      </c>
      <c r="Z165" s="25">
        <v>35</v>
      </c>
      <c r="AA165" s="25">
        <v>3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1</v>
      </c>
      <c r="AQ165" s="25">
        <v>0</v>
      </c>
      <c r="AR165" s="25">
        <v>0</v>
      </c>
      <c r="AS165" s="25">
        <v>0</v>
      </c>
      <c r="AT165" s="25">
        <v>1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51</v>
      </c>
      <c r="B166" s="25">
        <v>426</v>
      </c>
      <c r="C166" s="25">
        <v>24</v>
      </c>
      <c r="D166" s="25">
        <v>71</v>
      </c>
      <c r="E166" s="25">
        <v>154</v>
      </c>
      <c r="F166" s="25">
        <v>144</v>
      </c>
      <c r="G166" s="25">
        <v>32</v>
      </c>
      <c r="H166" s="25">
        <v>1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423</v>
      </c>
      <c r="W166" s="25">
        <v>24</v>
      </c>
      <c r="X166" s="25">
        <v>71</v>
      </c>
      <c r="Y166" s="25">
        <v>154</v>
      </c>
      <c r="Z166" s="25">
        <v>142</v>
      </c>
      <c r="AA166" s="25">
        <v>31</v>
      </c>
      <c r="AB166" s="25">
        <v>1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3</v>
      </c>
      <c r="AQ166" s="25">
        <v>0</v>
      </c>
      <c r="AR166" s="25">
        <v>0</v>
      </c>
      <c r="AS166" s="25">
        <v>0</v>
      </c>
      <c r="AT166" s="25">
        <v>2</v>
      </c>
      <c r="AU166" s="25">
        <v>1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76</v>
      </c>
      <c r="B167" s="25">
        <v>509</v>
      </c>
      <c r="C167" s="25">
        <v>2</v>
      </c>
      <c r="D167" s="25">
        <v>23</v>
      </c>
      <c r="E167" s="25">
        <v>98</v>
      </c>
      <c r="F167" s="25">
        <v>207</v>
      </c>
      <c r="G167" s="25">
        <v>149</v>
      </c>
      <c r="H167" s="25">
        <v>30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504</v>
      </c>
      <c r="W167" s="25">
        <v>2</v>
      </c>
      <c r="X167" s="25">
        <v>23</v>
      </c>
      <c r="Y167" s="25">
        <v>98</v>
      </c>
      <c r="Z167" s="25">
        <v>206</v>
      </c>
      <c r="AA167" s="25">
        <v>147</v>
      </c>
      <c r="AB167" s="25">
        <v>28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4</v>
      </c>
      <c r="AQ167" s="25">
        <v>0</v>
      </c>
      <c r="AR167" s="25">
        <v>0</v>
      </c>
      <c r="AS167" s="25">
        <v>0</v>
      </c>
      <c r="AT167" s="25">
        <v>1</v>
      </c>
      <c r="AU167" s="25">
        <v>1</v>
      </c>
      <c r="AV167" s="25">
        <v>2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1</v>
      </c>
      <c r="CY167" s="25">
        <v>0</v>
      </c>
      <c r="CZ167" s="25">
        <v>0</v>
      </c>
      <c r="DA167" s="25">
        <v>0</v>
      </c>
      <c r="DB167" s="25">
        <v>0</v>
      </c>
      <c r="DC167" s="25">
        <v>1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65</v>
      </c>
      <c r="B168" s="25">
        <v>539</v>
      </c>
      <c r="C168" s="25">
        <v>2</v>
      </c>
      <c r="D168" s="25">
        <v>6</v>
      </c>
      <c r="E168" s="25">
        <v>24</v>
      </c>
      <c r="F168" s="25">
        <v>116</v>
      </c>
      <c r="G168" s="25">
        <v>235</v>
      </c>
      <c r="H168" s="25">
        <v>125</v>
      </c>
      <c r="I168" s="25">
        <v>29</v>
      </c>
      <c r="J168" s="25">
        <v>2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522</v>
      </c>
      <c r="W168" s="25">
        <v>2</v>
      </c>
      <c r="X168" s="25">
        <v>6</v>
      </c>
      <c r="Y168" s="25">
        <v>24</v>
      </c>
      <c r="Z168" s="25">
        <v>116</v>
      </c>
      <c r="AA168" s="25">
        <v>231</v>
      </c>
      <c r="AB168" s="25">
        <v>118</v>
      </c>
      <c r="AC168" s="25">
        <v>25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13</v>
      </c>
      <c r="AQ168" s="25">
        <v>0</v>
      </c>
      <c r="AR168" s="25">
        <v>0</v>
      </c>
      <c r="AS168" s="25">
        <v>0</v>
      </c>
      <c r="AT168" s="25">
        <v>0</v>
      </c>
      <c r="AU168" s="25">
        <v>4</v>
      </c>
      <c r="AV168" s="25">
        <v>6</v>
      </c>
      <c r="AW168" s="25">
        <v>2</v>
      </c>
      <c r="AX168" s="25">
        <v>1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4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1</v>
      </c>
      <c r="CK168" s="25">
        <v>2</v>
      </c>
      <c r="CL168" s="25">
        <v>1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66</v>
      </c>
      <c r="B169" s="25">
        <v>374</v>
      </c>
      <c r="C169" s="25">
        <v>0</v>
      </c>
      <c r="D169" s="25">
        <v>0</v>
      </c>
      <c r="E169" s="25">
        <v>4</v>
      </c>
      <c r="F169" s="25">
        <v>26</v>
      </c>
      <c r="G169" s="25">
        <v>81</v>
      </c>
      <c r="H169" s="25">
        <v>147</v>
      </c>
      <c r="I169" s="25">
        <v>93</v>
      </c>
      <c r="J169" s="25">
        <v>21</v>
      </c>
      <c r="K169" s="25">
        <v>2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343</v>
      </c>
      <c r="W169" s="25">
        <v>0</v>
      </c>
      <c r="X169" s="25">
        <v>0</v>
      </c>
      <c r="Y169" s="25">
        <v>4</v>
      </c>
      <c r="Z169" s="25">
        <v>26</v>
      </c>
      <c r="AA169" s="25">
        <v>78</v>
      </c>
      <c r="AB169" s="25">
        <v>141</v>
      </c>
      <c r="AC169" s="25">
        <v>78</v>
      </c>
      <c r="AD169" s="25">
        <v>15</v>
      </c>
      <c r="AE169" s="25">
        <v>1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25</v>
      </c>
      <c r="AQ169" s="25">
        <v>0</v>
      </c>
      <c r="AR169" s="25">
        <v>0</v>
      </c>
      <c r="AS169" s="25">
        <v>0</v>
      </c>
      <c r="AT169" s="25">
        <v>0</v>
      </c>
      <c r="AU169" s="25">
        <v>3</v>
      </c>
      <c r="AV169" s="25">
        <v>4</v>
      </c>
      <c r="AW169" s="25">
        <v>12</v>
      </c>
      <c r="AX169" s="25">
        <v>5</v>
      </c>
      <c r="AY169" s="25">
        <v>1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1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1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5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1</v>
      </c>
      <c r="CK169" s="25">
        <v>3</v>
      </c>
      <c r="CL169" s="25">
        <v>1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55</v>
      </c>
      <c r="B170" s="25">
        <v>344</v>
      </c>
      <c r="C170" s="25">
        <v>0</v>
      </c>
      <c r="D170" s="25">
        <v>0</v>
      </c>
      <c r="E170" s="25">
        <v>1</v>
      </c>
      <c r="F170" s="25">
        <v>2</v>
      </c>
      <c r="G170" s="25">
        <v>21</v>
      </c>
      <c r="H170" s="25">
        <v>79</v>
      </c>
      <c r="I170" s="25">
        <v>98</v>
      </c>
      <c r="J170" s="25">
        <v>101</v>
      </c>
      <c r="K170" s="25">
        <v>36</v>
      </c>
      <c r="L170" s="25">
        <v>4</v>
      </c>
      <c r="M170" s="25">
        <v>0</v>
      </c>
      <c r="N170" s="25">
        <v>1</v>
      </c>
      <c r="O170" s="25">
        <v>1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276</v>
      </c>
      <c r="W170" s="25">
        <v>0</v>
      </c>
      <c r="X170" s="25">
        <v>0</v>
      </c>
      <c r="Y170" s="25">
        <v>1</v>
      </c>
      <c r="Z170" s="25">
        <v>2</v>
      </c>
      <c r="AA170" s="25">
        <v>21</v>
      </c>
      <c r="AB170" s="25">
        <v>77</v>
      </c>
      <c r="AC170" s="25">
        <v>81</v>
      </c>
      <c r="AD170" s="25">
        <v>70</v>
      </c>
      <c r="AE170" s="25">
        <v>23</v>
      </c>
      <c r="AF170" s="25">
        <v>0</v>
      </c>
      <c r="AG170" s="25">
        <v>0</v>
      </c>
      <c r="AH170" s="25">
        <v>1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55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2</v>
      </c>
      <c r="AW170" s="25">
        <v>13</v>
      </c>
      <c r="AX170" s="25">
        <v>25</v>
      </c>
      <c r="AY170" s="25">
        <v>10</v>
      </c>
      <c r="AZ170" s="25">
        <v>4</v>
      </c>
      <c r="BA170" s="25">
        <v>0</v>
      </c>
      <c r="BB170" s="25">
        <v>0</v>
      </c>
      <c r="BC170" s="25">
        <v>1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12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4</v>
      </c>
      <c r="CL170" s="25">
        <v>5</v>
      </c>
      <c r="CM170" s="25">
        <v>3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1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1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77</v>
      </c>
      <c r="B171" s="25">
        <v>441</v>
      </c>
      <c r="C171" s="25">
        <v>0</v>
      </c>
      <c r="D171" s="25">
        <v>0</v>
      </c>
      <c r="E171" s="25">
        <v>0</v>
      </c>
      <c r="F171" s="25">
        <v>0</v>
      </c>
      <c r="G171" s="25">
        <v>4</v>
      </c>
      <c r="H171" s="25">
        <v>27</v>
      </c>
      <c r="I171" s="25">
        <v>57</v>
      </c>
      <c r="J171" s="25">
        <v>131</v>
      </c>
      <c r="K171" s="25">
        <v>164</v>
      </c>
      <c r="L171" s="25">
        <v>48</v>
      </c>
      <c r="M171" s="25">
        <v>6</v>
      </c>
      <c r="N171" s="25">
        <v>2</v>
      </c>
      <c r="O171" s="25">
        <v>2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311</v>
      </c>
      <c r="W171" s="25">
        <v>0</v>
      </c>
      <c r="X171" s="25">
        <v>0</v>
      </c>
      <c r="Y171" s="25">
        <v>0</v>
      </c>
      <c r="Z171" s="25">
        <v>0</v>
      </c>
      <c r="AA171" s="25">
        <v>4</v>
      </c>
      <c r="AB171" s="25">
        <v>26</v>
      </c>
      <c r="AC171" s="25">
        <v>44</v>
      </c>
      <c r="AD171" s="25">
        <v>100</v>
      </c>
      <c r="AE171" s="25">
        <v>110</v>
      </c>
      <c r="AF171" s="25">
        <v>25</v>
      </c>
      <c r="AG171" s="25">
        <v>1</v>
      </c>
      <c r="AH171" s="25">
        <v>1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112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1</v>
      </c>
      <c r="AW171" s="25">
        <v>12</v>
      </c>
      <c r="AX171" s="25">
        <v>31</v>
      </c>
      <c r="AY171" s="25">
        <v>45</v>
      </c>
      <c r="AZ171" s="25">
        <v>15</v>
      </c>
      <c r="BA171" s="25">
        <v>5</v>
      </c>
      <c r="BB171" s="25">
        <v>1</v>
      </c>
      <c r="BC171" s="25">
        <v>2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17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1</v>
      </c>
      <c r="CL171" s="25">
        <v>0</v>
      </c>
      <c r="CM171" s="25">
        <v>8</v>
      </c>
      <c r="CN171" s="25">
        <v>8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1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1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57</v>
      </c>
      <c r="B172" s="25">
        <v>480</v>
      </c>
      <c r="C172" s="25">
        <v>0</v>
      </c>
      <c r="D172" s="25">
        <v>0</v>
      </c>
      <c r="E172" s="25">
        <v>0</v>
      </c>
      <c r="F172" s="25">
        <v>0</v>
      </c>
      <c r="G172" s="25">
        <v>2</v>
      </c>
      <c r="H172" s="25">
        <v>3</v>
      </c>
      <c r="I172" s="25">
        <v>16</v>
      </c>
      <c r="J172" s="25">
        <v>49</v>
      </c>
      <c r="K172" s="25">
        <v>168</v>
      </c>
      <c r="L172" s="25">
        <v>186</v>
      </c>
      <c r="M172" s="25">
        <v>50</v>
      </c>
      <c r="N172" s="25">
        <v>3</v>
      </c>
      <c r="O172" s="25">
        <v>2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295</v>
      </c>
      <c r="W172" s="25">
        <v>0</v>
      </c>
      <c r="X172" s="25">
        <v>0</v>
      </c>
      <c r="Y172" s="25">
        <v>0</v>
      </c>
      <c r="Z172" s="25">
        <v>0</v>
      </c>
      <c r="AA172" s="25">
        <v>2</v>
      </c>
      <c r="AB172" s="25">
        <v>3</v>
      </c>
      <c r="AC172" s="25">
        <v>14</v>
      </c>
      <c r="AD172" s="25">
        <v>33</v>
      </c>
      <c r="AE172" s="25">
        <v>116</v>
      </c>
      <c r="AF172" s="25">
        <v>106</v>
      </c>
      <c r="AG172" s="25">
        <v>20</v>
      </c>
      <c r="AH172" s="25">
        <v>0</v>
      </c>
      <c r="AI172" s="25">
        <v>1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145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2</v>
      </c>
      <c r="AX172" s="25">
        <v>15</v>
      </c>
      <c r="AY172" s="25">
        <v>40</v>
      </c>
      <c r="AZ172" s="25">
        <v>61</v>
      </c>
      <c r="BA172" s="25">
        <v>22</v>
      </c>
      <c r="BB172" s="25">
        <v>3</v>
      </c>
      <c r="BC172" s="25">
        <v>1</v>
      </c>
      <c r="BD172" s="25">
        <v>1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4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1</v>
      </c>
      <c r="BS172" s="25">
        <v>1</v>
      </c>
      <c r="BT172" s="25">
        <v>0</v>
      </c>
      <c r="BU172" s="25">
        <v>2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35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10</v>
      </c>
      <c r="CN172" s="25">
        <v>19</v>
      </c>
      <c r="CO172" s="25">
        <v>6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1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1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78</v>
      </c>
      <c r="B173" s="25">
        <v>523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1</v>
      </c>
      <c r="I173" s="25">
        <v>2</v>
      </c>
      <c r="J173" s="25">
        <v>13</v>
      </c>
      <c r="K173" s="25">
        <v>62</v>
      </c>
      <c r="L173" s="25">
        <v>188</v>
      </c>
      <c r="M173" s="25">
        <v>197</v>
      </c>
      <c r="N173" s="25">
        <v>50</v>
      </c>
      <c r="O173" s="25">
        <v>8</v>
      </c>
      <c r="P173" s="25">
        <v>2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302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6</v>
      </c>
      <c r="AE173" s="25">
        <v>50</v>
      </c>
      <c r="AF173" s="25">
        <v>131</v>
      </c>
      <c r="AG173" s="25">
        <v>101</v>
      </c>
      <c r="AH173" s="25">
        <v>12</v>
      </c>
      <c r="AI173" s="25">
        <v>2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180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1</v>
      </c>
      <c r="AW173" s="25">
        <v>2</v>
      </c>
      <c r="AX173" s="25">
        <v>6</v>
      </c>
      <c r="AY173" s="25">
        <v>11</v>
      </c>
      <c r="AZ173" s="25">
        <v>49</v>
      </c>
      <c r="BA173" s="25">
        <v>74</v>
      </c>
      <c r="BB173" s="25">
        <v>30</v>
      </c>
      <c r="BC173" s="25">
        <v>5</v>
      </c>
      <c r="BD173" s="25">
        <v>2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6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2</v>
      </c>
      <c r="BV173" s="25">
        <v>4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35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1</v>
      </c>
      <c r="CM173" s="25">
        <v>1</v>
      </c>
      <c r="CN173" s="25">
        <v>8</v>
      </c>
      <c r="CO173" s="25">
        <v>20</v>
      </c>
      <c r="CP173" s="25">
        <v>4</v>
      </c>
      <c r="CQ173" s="25">
        <v>1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67</v>
      </c>
      <c r="B174" s="25">
        <v>525</v>
      </c>
      <c r="C174" s="25">
        <v>0</v>
      </c>
      <c r="D174" s="25">
        <v>0</v>
      </c>
      <c r="E174" s="25">
        <v>0</v>
      </c>
      <c r="F174" s="25">
        <v>0</v>
      </c>
      <c r="G174" s="25">
        <v>1</v>
      </c>
      <c r="H174" s="25">
        <v>0</v>
      </c>
      <c r="I174" s="25">
        <v>1</v>
      </c>
      <c r="J174" s="25">
        <v>1</v>
      </c>
      <c r="K174" s="25">
        <v>18</v>
      </c>
      <c r="L174" s="25">
        <v>89</v>
      </c>
      <c r="M174" s="25">
        <v>193</v>
      </c>
      <c r="N174" s="25">
        <v>157</v>
      </c>
      <c r="O174" s="25">
        <v>52</v>
      </c>
      <c r="P174" s="25">
        <v>12</v>
      </c>
      <c r="Q174" s="25">
        <v>0</v>
      </c>
      <c r="R174" s="25">
        <v>1</v>
      </c>
      <c r="S174" s="25">
        <v>0</v>
      </c>
      <c r="T174" s="25">
        <v>0</v>
      </c>
      <c r="U174" s="25">
        <v>0</v>
      </c>
      <c r="V174" s="25">
        <v>251</v>
      </c>
      <c r="W174" s="25">
        <v>0</v>
      </c>
      <c r="X174" s="25">
        <v>0</v>
      </c>
      <c r="Y174" s="25">
        <v>0</v>
      </c>
      <c r="Z174" s="25">
        <v>0</v>
      </c>
      <c r="AA174" s="25">
        <v>1</v>
      </c>
      <c r="AB174" s="25">
        <v>0</v>
      </c>
      <c r="AC174" s="25">
        <v>1</v>
      </c>
      <c r="AD174" s="25">
        <v>0</v>
      </c>
      <c r="AE174" s="25">
        <v>14</v>
      </c>
      <c r="AF174" s="25">
        <v>56</v>
      </c>
      <c r="AG174" s="25">
        <v>107</v>
      </c>
      <c r="AH174" s="25">
        <v>58</v>
      </c>
      <c r="AI174" s="25">
        <v>11</v>
      </c>
      <c r="AJ174" s="25">
        <v>3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240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1</v>
      </c>
      <c r="AY174" s="25">
        <v>4</v>
      </c>
      <c r="AZ174" s="25">
        <v>30</v>
      </c>
      <c r="BA174" s="25">
        <v>77</v>
      </c>
      <c r="BB174" s="25">
        <v>83</v>
      </c>
      <c r="BC174" s="25">
        <v>36</v>
      </c>
      <c r="BD174" s="25">
        <v>8</v>
      </c>
      <c r="BE174" s="25">
        <v>0</v>
      </c>
      <c r="BF174" s="25">
        <v>1</v>
      </c>
      <c r="BG174" s="25">
        <v>0</v>
      </c>
      <c r="BH174" s="25">
        <v>0</v>
      </c>
      <c r="BI174" s="25">
        <v>0</v>
      </c>
      <c r="BJ174" s="25">
        <v>5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5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29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3</v>
      </c>
      <c r="CO174" s="25">
        <v>9</v>
      </c>
      <c r="CP174" s="25">
        <v>11</v>
      </c>
      <c r="CQ174" s="25">
        <v>5</v>
      </c>
      <c r="CR174" s="25">
        <v>1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68</v>
      </c>
      <c r="B175" s="25">
        <v>390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1</v>
      </c>
      <c r="I175" s="25">
        <v>1</v>
      </c>
      <c r="J175" s="25">
        <v>0</v>
      </c>
      <c r="K175" s="25">
        <v>3</v>
      </c>
      <c r="L175" s="25">
        <v>9</v>
      </c>
      <c r="M175" s="25">
        <v>62</v>
      </c>
      <c r="N175" s="25">
        <v>101</v>
      </c>
      <c r="O175" s="25">
        <v>137</v>
      </c>
      <c r="P175" s="25">
        <v>68</v>
      </c>
      <c r="Q175" s="25">
        <v>5</v>
      </c>
      <c r="R175" s="25">
        <v>2</v>
      </c>
      <c r="S175" s="25">
        <v>1</v>
      </c>
      <c r="T175" s="25">
        <v>0</v>
      </c>
      <c r="U175" s="25">
        <v>0</v>
      </c>
      <c r="V175" s="25">
        <v>128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1</v>
      </c>
      <c r="AD175" s="25">
        <v>0</v>
      </c>
      <c r="AE175" s="25">
        <v>2</v>
      </c>
      <c r="AF175" s="25">
        <v>5</v>
      </c>
      <c r="AG175" s="25">
        <v>30</v>
      </c>
      <c r="AH175" s="25">
        <v>45</v>
      </c>
      <c r="AI175" s="25">
        <v>39</v>
      </c>
      <c r="AJ175" s="25">
        <v>6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227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1</v>
      </c>
      <c r="AW175" s="25">
        <v>0</v>
      </c>
      <c r="AX175" s="25">
        <v>0</v>
      </c>
      <c r="AY175" s="25">
        <v>1</v>
      </c>
      <c r="AZ175" s="25">
        <v>3</v>
      </c>
      <c r="BA175" s="25">
        <v>26</v>
      </c>
      <c r="BB175" s="25">
        <v>42</v>
      </c>
      <c r="BC175" s="25">
        <v>94</v>
      </c>
      <c r="BD175" s="25">
        <v>52</v>
      </c>
      <c r="BE175" s="25">
        <v>5</v>
      </c>
      <c r="BF175" s="25">
        <v>2</v>
      </c>
      <c r="BG175" s="25">
        <v>1</v>
      </c>
      <c r="BH175" s="25">
        <v>0</v>
      </c>
      <c r="BI175" s="25">
        <v>0</v>
      </c>
      <c r="BJ175" s="25">
        <v>3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0</v>
      </c>
      <c r="BV175" s="25">
        <v>1</v>
      </c>
      <c r="BW175" s="25">
        <v>0</v>
      </c>
      <c r="BX175" s="25">
        <v>2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31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1</v>
      </c>
      <c r="CO175" s="25">
        <v>6</v>
      </c>
      <c r="CP175" s="25">
        <v>12</v>
      </c>
      <c r="CQ175" s="25">
        <v>4</v>
      </c>
      <c r="CR175" s="25">
        <v>8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1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1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61</v>
      </c>
      <c r="B176" s="25">
        <v>222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1</v>
      </c>
      <c r="L176" s="25">
        <v>1</v>
      </c>
      <c r="M176" s="25">
        <v>10</v>
      </c>
      <c r="N176" s="25">
        <v>18</v>
      </c>
      <c r="O176" s="25">
        <v>68</v>
      </c>
      <c r="P176" s="25">
        <v>95</v>
      </c>
      <c r="Q176" s="25">
        <v>25</v>
      </c>
      <c r="R176" s="25">
        <v>4</v>
      </c>
      <c r="S176" s="25">
        <v>0</v>
      </c>
      <c r="T176" s="25">
        <v>0</v>
      </c>
      <c r="U176" s="25">
        <v>0</v>
      </c>
      <c r="V176" s="25">
        <v>57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1</v>
      </c>
      <c r="AG176" s="25">
        <v>3</v>
      </c>
      <c r="AH176" s="25">
        <v>11</v>
      </c>
      <c r="AI176" s="25">
        <v>26</v>
      </c>
      <c r="AJ176" s="25">
        <v>13</v>
      </c>
      <c r="AK176" s="25">
        <v>3</v>
      </c>
      <c r="AL176" s="25">
        <v>0</v>
      </c>
      <c r="AM176" s="25">
        <v>0</v>
      </c>
      <c r="AN176" s="25">
        <v>0</v>
      </c>
      <c r="AO176" s="25">
        <v>0</v>
      </c>
      <c r="AP176" s="25">
        <v>137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1</v>
      </c>
      <c r="AZ176" s="25">
        <v>0</v>
      </c>
      <c r="BA176" s="25">
        <v>4</v>
      </c>
      <c r="BB176" s="25">
        <v>3</v>
      </c>
      <c r="BC176" s="25">
        <v>36</v>
      </c>
      <c r="BD176" s="25">
        <v>69</v>
      </c>
      <c r="BE176" s="25">
        <v>21</v>
      </c>
      <c r="BF176" s="25">
        <v>3</v>
      </c>
      <c r="BG176" s="25">
        <v>0</v>
      </c>
      <c r="BH176" s="25">
        <v>0</v>
      </c>
      <c r="BI176" s="25">
        <v>0</v>
      </c>
      <c r="BJ176" s="25">
        <v>3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1</v>
      </c>
      <c r="BX176" s="25">
        <v>1</v>
      </c>
      <c r="BY176" s="25">
        <v>0</v>
      </c>
      <c r="BZ176" s="25">
        <v>1</v>
      </c>
      <c r="CA176" s="25">
        <v>0</v>
      </c>
      <c r="CB176" s="25">
        <v>0</v>
      </c>
      <c r="CC176" s="25">
        <v>0</v>
      </c>
      <c r="CD176" s="25">
        <v>16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1</v>
      </c>
      <c r="CP176" s="25">
        <v>2</v>
      </c>
      <c r="CQ176" s="25">
        <v>3</v>
      </c>
      <c r="CR176" s="25">
        <v>9</v>
      </c>
      <c r="CS176" s="25">
        <v>1</v>
      </c>
      <c r="CT176" s="25">
        <v>0</v>
      </c>
      <c r="CU176" s="25">
        <v>0</v>
      </c>
      <c r="CV176" s="25">
        <v>0</v>
      </c>
      <c r="CW176" s="25">
        <v>0</v>
      </c>
      <c r="CX176" s="25">
        <v>9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2</v>
      </c>
      <c r="DJ176" s="25">
        <v>2</v>
      </c>
      <c r="DK176" s="25">
        <v>2</v>
      </c>
      <c r="DL176" s="25">
        <v>3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70</v>
      </c>
      <c r="B177" s="25">
        <v>59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3</v>
      </c>
      <c r="O177" s="25">
        <v>12</v>
      </c>
      <c r="P177" s="25">
        <v>22</v>
      </c>
      <c r="Q177" s="25">
        <v>14</v>
      </c>
      <c r="R177" s="25">
        <v>8</v>
      </c>
      <c r="S177" s="25">
        <v>0</v>
      </c>
      <c r="T177" s="25">
        <v>0</v>
      </c>
      <c r="U177" s="25">
        <v>0</v>
      </c>
      <c r="V177" s="25">
        <v>17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2</v>
      </c>
      <c r="AI177" s="25">
        <v>8</v>
      </c>
      <c r="AJ177" s="25">
        <v>6</v>
      </c>
      <c r="AK177" s="25">
        <v>1</v>
      </c>
      <c r="AL177" s="25">
        <v>0</v>
      </c>
      <c r="AM177" s="25">
        <v>0</v>
      </c>
      <c r="AN177" s="25">
        <v>0</v>
      </c>
      <c r="AO177" s="25">
        <v>0</v>
      </c>
      <c r="AP177" s="25">
        <v>37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1</v>
      </c>
      <c r="BC177" s="25">
        <v>4</v>
      </c>
      <c r="BD177" s="25">
        <v>14</v>
      </c>
      <c r="BE177" s="25">
        <v>10</v>
      </c>
      <c r="BF177" s="25">
        <v>8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0</v>
      </c>
      <c r="CA177" s="25">
        <v>0</v>
      </c>
      <c r="CB177" s="25">
        <v>0</v>
      </c>
      <c r="CC177" s="25">
        <v>0</v>
      </c>
      <c r="CD177" s="25">
        <v>3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1</v>
      </c>
      <c r="CS177" s="25">
        <v>2</v>
      </c>
      <c r="CT177" s="25">
        <v>0</v>
      </c>
      <c r="CU177" s="25">
        <v>0</v>
      </c>
      <c r="CV177" s="25">
        <v>0</v>
      </c>
      <c r="CW177" s="25">
        <v>0</v>
      </c>
      <c r="CX177" s="25">
        <v>2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1</v>
      </c>
      <c r="DM177" s="25">
        <v>1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32</v>
      </c>
      <c r="B178" s="25">
        <v>11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5</v>
      </c>
      <c r="Q178" s="25">
        <v>4</v>
      </c>
      <c r="R178" s="25">
        <v>2</v>
      </c>
      <c r="S178" s="25">
        <v>0</v>
      </c>
      <c r="T178" s="25">
        <v>0</v>
      </c>
      <c r="U178" s="25">
        <v>0</v>
      </c>
      <c r="V178" s="25">
        <v>1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1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9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4</v>
      </c>
      <c r="BE178" s="25">
        <v>4</v>
      </c>
      <c r="BF178" s="25">
        <v>1</v>
      </c>
      <c r="BG178" s="25">
        <v>0</v>
      </c>
      <c r="BH178" s="25">
        <v>0</v>
      </c>
      <c r="BI178" s="25">
        <v>0</v>
      </c>
      <c r="BJ178" s="25">
        <v>1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1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43</v>
      </c>
      <c r="B179" s="25">
        <v>67925</v>
      </c>
      <c r="C179" s="25">
        <v>16</v>
      </c>
      <c r="D179" s="25">
        <v>10</v>
      </c>
      <c r="E179" s="25">
        <v>9</v>
      </c>
      <c r="F179" s="25">
        <v>501</v>
      </c>
      <c r="G179" s="25">
        <v>2854</v>
      </c>
      <c r="H179" s="25">
        <v>5187</v>
      </c>
      <c r="I179" s="25">
        <v>6939</v>
      </c>
      <c r="J179" s="25">
        <v>7454</v>
      </c>
      <c r="K179" s="25">
        <v>8071</v>
      </c>
      <c r="L179" s="25">
        <v>7417</v>
      </c>
      <c r="M179" s="25">
        <v>5966</v>
      </c>
      <c r="N179" s="25">
        <v>4360</v>
      </c>
      <c r="O179" s="25">
        <v>4308</v>
      </c>
      <c r="P179" s="25">
        <v>4783</v>
      </c>
      <c r="Q179" s="25">
        <v>3607</v>
      </c>
      <c r="R179" s="25">
        <v>2543</v>
      </c>
      <c r="S179" s="25">
        <v>1726</v>
      </c>
      <c r="T179" s="25">
        <v>1226</v>
      </c>
      <c r="U179" s="25">
        <v>948</v>
      </c>
      <c r="V179" s="25">
        <v>16867</v>
      </c>
      <c r="W179" s="25">
        <v>16</v>
      </c>
      <c r="X179" s="25">
        <v>10</v>
      </c>
      <c r="Y179" s="25">
        <v>9</v>
      </c>
      <c r="Z179" s="25">
        <v>384</v>
      </c>
      <c r="AA179" s="25">
        <v>2236</v>
      </c>
      <c r="AB179" s="25">
        <v>3004</v>
      </c>
      <c r="AC179" s="25">
        <v>2518</v>
      </c>
      <c r="AD179" s="25">
        <v>1841</v>
      </c>
      <c r="AE179" s="25">
        <v>1665</v>
      </c>
      <c r="AF179" s="25">
        <v>1449</v>
      </c>
      <c r="AG179" s="25">
        <v>1070</v>
      </c>
      <c r="AH179" s="25">
        <v>674</v>
      </c>
      <c r="AI179" s="25">
        <v>722</v>
      </c>
      <c r="AJ179" s="25">
        <v>724</v>
      </c>
      <c r="AK179" s="25">
        <v>307</v>
      </c>
      <c r="AL179" s="25">
        <v>163</v>
      </c>
      <c r="AM179" s="25">
        <v>52</v>
      </c>
      <c r="AN179" s="25">
        <v>23</v>
      </c>
      <c r="AO179" s="25">
        <v>0</v>
      </c>
      <c r="AP179" s="25">
        <v>42413</v>
      </c>
      <c r="AQ179" s="25">
        <v>0</v>
      </c>
      <c r="AR179" s="25">
        <v>0</v>
      </c>
      <c r="AS179" s="25">
        <v>0</v>
      </c>
      <c r="AT179" s="25">
        <v>3</v>
      </c>
      <c r="AU179" s="25">
        <v>141</v>
      </c>
      <c r="AV179" s="25">
        <v>1517</v>
      </c>
      <c r="AW179" s="25">
        <v>3722</v>
      </c>
      <c r="AX179" s="25">
        <v>5053</v>
      </c>
      <c r="AY179" s="25">
        <v>5808</v>
      </c>
      <c r="AZ179" s="25">
        <v>5357</v>
      </c>
      <c r="BA179" s="25">
        <v>4347</v>
      </c>
      <c r="BB179" s="25">
        <v>3190</v>
      </c>
      <c r="BC179" s="25">
        <v>3082</v>
      </c>
      <c r="BD179" s="25">
        <v>3437</v>
      </c>
      <c r="BE179" s="25">
        <v>2776</v>
      </c>
      <c r="BF179" s="25">
        <v>1919</v>
      </c>
      <c r="BG179" s="25">
        <v>1294</v>
      </c>
      <c r="BH179" s="25">
        <v>767</v>
      </c>
      <c r="BI179" s="25">
        <v>0</v>
      </c>
      <c r="BJ179" s="25">
        <v>1456</v>
      </c>
      <c r="BK179" s="25">
        <v>0</v>
      </c>
      <c r="BL179" s="25">
        <v>0</v>
      </c>
      <c r="BM179" s="25">
        <v>0</v>
      </c>
      <c r="BN179" s="25">
        <v>0</v>
      </c>
      <c r="BO179" s="25">
        <v>3</v>
      </c>
      <c r="BP179" s="25">
        <v>1</v>
      </c>
      <c r="BQ179" s="25">
        <v>1</v>
      </c>
      <c r="BR179" s="25">
        <v>2</v>
      </c>
      <c r="BS179" s="25">
        <v>5</v>
      </c>
      <c r="BT179" s="25">
        <v>24</v>
      </c>
      <c r="BU179" s="25">
        <v>39</v>
      </c>
      <c r="BV179" s="25">
        <v>64</v>
      </c>
      <c r="BW179" s="25">
        <v>101</v>
      </c>
      <c r="BX179" s="25">
        <v>151</v>
      </c>
      <c r="BY179" s="25">
        <v>221</v>
      </c>
      <c r="BZ179" s="25">
        <v>259</v>
      </c>
      <c r="CA179" s="25">
        <v>247</v>
      </c>
      <c r="CB179" s="25">
        <v>338</v>
      </c>
      <c r="CC179" s="25">
        <v>0</v>
      </c>
      <c r="CD179" s="25">
        <v>1973</v>
      </c>
      <c r="CE179" s="25">
        <v>0</v>
      </c>
      <c r="CF179" s="25">
        <v>0</v>
      </c>
      <c r="CG179" s="25">
        <v>0</v>
      </c>
      <c r="CH179" s="25">
        <v>0</v>
      </c>
      <c r="CI179" s="25">
        <v>4</v>
      </c>
      <c r="CJ179" s="25">
        <v>19</v>
      </c>
      <c r="CK179" s="25">
        <v>51</v>
      </c>
      <c r="CL179" s="25">
        <v>121</v>
      </c>
      <c r="CM179" s="25">
        <v>182</v>
      </c>
      <c r="CN179" s="25">
        <v>204</v>
      </c>
      <c r="CO179" s="25">
        <v>255</v>
      </c>
      <c r="CP179" s="25">
        <v>246</v>
      </c>
      <c r="CQ179" s="25">
        <v>233</v>
      </c>
      <c r="CR179" s="25">
        <v>275</v>
      </c>
      <c r="CS179" s="25">
        <v>192</v>
      </c>
      <c r="CT179" s="25">
        <v>116</v>
      </c>
      <c r="CU179" s="25">
        <v>61</v>
      </c>
      <c r="CV179" s="25">
        <v>14</v>
      </c>
      <c r="CW179" s="25">
        <v>0</v>
      </c>
      <c r="CX179" s="25">
        <v>5216</v>
      </c>
      <c r="CY179" s="25">
        <v>0</v>
      </c>
      <c r="CZ179" s="25">
        <v>0</v>
      </c>
      <c r="DA179" s="25">
        <v>0</v>
      </c>
      <c r="DB179" s="25">
        <v>114</v>
      </c>
      <c r="DC179" s="25">
        <v>470</v>
      </c>
      <c r="DD179" s="25">
        <v>646</v>
      </c>
      <c r="DE179" s="25">
        <v>647</v>
      </c>
      <c r="DF179" s="25">
        <v>437</v>
      </c>
      <c r="DG179" s="25">
        <v>411</v>
      </c>
      <c r="DH179" s="25">
        <v>383</v>
      </c>
      <c r="DI179" s="25">
        <v>255</v>
      </c>
      <c r="DJ179" s="25">
        <v>186</v>
      </c>
      <c r="DK179" s="25">
        <v>170</v>
      </c>
      <c r="DL179" s="25">
        <v>196</v>
      </c>
      <c r="DM179" s="25">
        <v>111</v>
      </c>
      <c r="DN179" s="25">
        <v>86</v>
      </c>
      <c r="DO179" s="25">
        <v>72</v>
      </c>
      <c r="DP179" s="25">
        <v>84</v>
      </c>
      <c r="DQ179" s="25">
        <v>948</v>
      </c>
    </row>
    <row r="180" spans="1:121" s="27" customFormat="1" ht="16.5" customHeight="1">
      <c r="A180" s="26" t="s">
        <v>44</v>
      </c>
      <c r="B180" s="25">
        <v>544</v>
      </c>
      <c r="C180" s="25">
        <v>4</v>
      </c>
      <c r="D180" s="25">
        <v>5</v>
      </c>
      <c r="E180" s="25">
        <v>1</v>
      </c>
      <c r="F180" s="25">
        <v>0</v>
      </c>
      <c r="G180" s="25">
        <v>0</v>
      </c>
      <c r="H180" s="25">
        <v>0</v>
      </c>
      <c r="I180" s="25">
        <v>0</v>
      </c>
      <c r="J180" s="25">
        <v>1</v>
      </c>
      <c r="K180" s="25">
        <v>0</v>
      </c>
      <c r="L180" s="25">
        <v>1</v>
      </c>
      <c r="M180" s="25">
        <v>0</v>
      </c>
      <c r="N180" s="25">
        <v>0</v>
      </c>
      <c r="O180" s="25">
        <v>1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531</v>
      </c>
      <c r="V180" s="25">
        <v>10</v>
      </c>
      <c r="W180" s="25">
        <v>4</v>
      </c>
      <c r="X180" s="25">
        <v>5</v>
      </c>
      <c r="Y180" s="25">
        <v>1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2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1</v>
      </c>
      <c r="AY180" s="25">
        <v>0</v>
      </c>
      <c r="AZ180" s="25">
        <v>0</v>
      </c>
      <c r="BA180" s="25">
        <v>0</v>
      </c>
      <c r="BB180" s="25">
        <v>0</v>
      </c>
      <c r="BC180" s="25">
        <v>1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1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1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531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531</v>
      </c>
    </row>
    <row r="181" spans="1:121" s="18" customFormat="1" ht="15" customHeight="1">
      <c r="A181" s="24" t="s">
        <v>46</v>
      </c>
      <c r="B181" s="25">
        <v>94058</v>
      </c>
      <c r="C181" s="25">
        <v>4357</v>
      </c>
      <c r="D181" s="25">
        <v>3969</v>
      </c>
      <c r="E181" s="25">
        <v>3822</v>
      </c>
      <c r="F181" s="25">
        <v>4150</v>
      </c>
      <c r="G181" s="25">
        <v>5327</v>
      </c>
      <c r="H181" s="25">
        <v>6419</v>
      </c>
      <c r="I181" s="25">
        <v>7745</v>
      </c>
      <c r="J181" s="25">
        <v>8157</v>
      </c>
      <c r="K181" s="25">
        <v>8758</v>
      </c>
      <c r="L181" s="25">
        <v>7502</v>
      </c>
      <c r="M181" s="25">
        <v>5894</v>
      </c>
      <c r="N181" s="25">
        <v>4446</v>
      </c>
      <c r="O181" s="25">
        <v>4494</v>
      </c>
      <c r="P181" s="25">
        <v>4965</v>
      </c>
      <c r="Q181" s="25">
        <v>4090</v>
      </c>
      <c r="R181" s="25">
        <v>3358</v>
      </c>
      <c r="S181" s="25">
        <v>2772</v>
      </c>
      <c r="T181" s="25">
        <v>2766</v>
      </c>
      <c r="U181" s="25">
        <v>1067</v>
      </c>
      <c r="V181" s="25">
        <v>34768</v>
      </c>
      <c r="W181" s="25">
        <v>4357</v>
      </c>
      <c r="X181" s="25">
        <v>3969</v>
      </c>
      <c r="Y181" s="25">
        <v>3822</v>
      </c>
      <c r="Z181" s="25">
        <v>4081</v>
      </c>
      <c r="AA181" s="25">
        <v>4684</v>
      </c>
      <c r="AB181" s="25">
        <v>3781</v>
      </c>
      <c r="AC181" s="25">
        <v>2663</v>
      </c>
      <c r="AD181" s="25">
        <v>1885</v>
      </c>
      <c r="AE181" s="25">
        <v>1601</v>
      </c>
      <c r="AF181" s="25">
        <v>1266</v>
      </c>
      <c r="AG181" s="25">
        <v>817</v>
      </c>
      <c r="AH181" s="25">
        <v>471</v>
      </c>
      <c r="AI181" s="25">
        <v>319</v>
      </c>
      <c r="AJ181" s="25">
        <v>346</v>
      </c>
      <c r="AK181" s="25">
        <v>223</v>
      </c>
      <c r="AL181" s="25">
        <v>193</v>
      </c>
      <c r="AM181" s="25">
        <v>154</v>
      </c>
      <c r="AN181" s="25">
        <v>136</v>
      </c>
      <c r="AO181" s="25">
        <v>0</v>
      </c>
      <c r="AP181" s="25">
        <v>44439</v>
      </c>
      <c r="AQ181" s="25">
        <v>0</v>
      </c>
      <c r="AR181" s="25">
        <v>0</v>
      </c>
      <c r="AS181" s="25">
        <v>0</v>
      </c>
      <c r="AT181" s="25">
        <v>13</v>
      </c>
      <c r="AU181" s="25">
        <v>304</v>
      </c>
      <c r="AV181" s="25">
        <v>2155</v>
      </c>
      <c r="AW181" s="25">
        <v>4580</v>
      </c>
      <c r="AX181" s="25">
        <v>5788</v>
      </c>
      <c r="AY181" s="25">
        <v>6515</v>
      </c>
      <c r="AZ181" s="25">
        <v>5534</v>
      </c>
      <c r="BA181" s="25">
        <v>4322</v>
      </c>
      <c r="BB181" s="25">
        <v>3222</v>
      </c>
      <c r="BC181" s="25">
        <v>3269</v>
      </c>
      <c r="BD181" s="25">
        <v>3368</v>
      </c>
      <c r="BE181" s="25">
        <v>2507</v>
      </c>
      <c r="BF181" s="25">
        <v>1631</v>
      </c>
      <c r="BG181" s="25">
        <v>898</v>
      </c>
      <c r="BH181" s="25">
        <v>333</v>
      </c>
      <c r="BI181" s="25">
        <v>0</v>
      </c>
      <c r="BJ181" s="25">
        <v>6724</v>
      </c>
      <c r="BK181" s="25">
        <v>0</v>
      </c>
      <c r="BL181" s="25">
        <v>0</v>
      </c>
      <c r="BM181" s="25">
        <v>0</v>
      </c>
      <c r="BN181" s="25">
        <v>0</v>
      </c>
      <c r="BO181" s="25">
        <v>0</v>
      </c>
      <c r="BP181" s="25">
        <v>3</v>
      </c>
      <c r="BQ181" s="25">
        <v>4</v>
      </c>
      <c r="BR181" s="25">
        <v>17</v>
      </c>
      <c r="BS181" s="25">
        <v>31</v>
      </c>
      <c r="BT181" s="25">
        <v>51</v>
      </c>
      <c r="BU181" s="25">
        <v>102</v>
      </c>
      <c r="BV181" s="25">
        <v>187</v>
      </c>
      <c r="BW181" s="25">
        <v>351</v>
      </c>
      <c r="BX181" s="25">
        <v>663</v>
      </c>
      <c r="BY181" s="25">
        <v>895</v>
      </c>
      <c r="BZ181" s="25">
        <v>1170</v>
      </c>
      <c r="CA181" s="25">
        <v>1401</v>
      </c>
      <c r="CB181" s="25">
        <v>1849</v>
      </c>
      <c r="CC181" s="25">
        <v>0</v>
      </c>
      <c r="CD181" s="25">
        <v>3850</v>
      </c>
      <c r="CE181" s="25">
        <v>0</v>
      </c>
      <c r="CF181" s="25">
        <v>0</v>
      </c>
      <c r="CG181" s="25">
        <v>0</v>
      </c>
      <c r="CH181" s="25">
        <v>1</v>
      </c>
      <c r="CI181" s="25">
        <v>10</v>
      </c>
      <c r="CJ181" s="25">
        <v>39</v>
      </c>
      <c r="CK181" s="25">
        <v>123</v>
      </c>
      <c r="CL181" s="25">
        <v>214</v>
      </c>
      <c r="CM181" s="25">
        <v>408</v>
      </c>
      <c r="CN181" s="25">
        <v>464</v>
      </c>
      <c r="CO181" s="25">
        <v>535</v>
      </c>
      <c r="CP181" s="25">
        <v>442</v>
      </c>
      <c r="CQ181" s="25">
        <v>408</v>
      </c>
      <c r="CR181" s="25">
        <v>451</v>
      </c>
      <c r="CS181" s="25">
        <v>334</v>
      </c>
      <c r="CT181" s="25">
        <v>200</v>
      </c>
      <c r="CU181" s="25">
        <v>116</v>
      </c>
      <c r="CV181" s="25">
        <v>105</v>
      </c>
      <c r="CW181" s="25">
        <v>0</v>
      </c>
      <c r="CX181" s="25">
        <v>4277</v>
      </c>
      <c r="CY181" s="25">
        <v>0</v>
      </c>
      <c r="CZ181" s="25">
        <v>0</v>
      </c>
      <c r="DA181" s="25">
        <v>0</v>
      </c>
      <c r="DB181" s="25">
        <v>55</v>
      </c>
      <c r="DC181" s="25">
        <v>329</v>
      </c>
      <c r="DD181" s="25">
        <v>441</v>
      </c>
      <c r="DE181" s="25">
        <v>375</v>
      </c>
      <c r="DF181" s="25">
        <v>253</v>
      </c>
      <c r="DG181" s="25">
        <v>203</v>
      </c>
      <c r="DH181" s="25">
        <v>187</v>
      </c>
      <c r="DI181" s="25">
        <v>118</v>
      </c>
      <c r="DJ181" s="25">
        <v>124</v>
      </c>
      <c r="DK181" s="25">
        <v>147</v>
      </c>
      <c r="DL181" s="25">
        <v>137</v>
      </c>
      <c r="DM181" s="25">
        <v>131</v>
      </c>
      <c r="DN181" s="25">
        <v>164</v>
      </c>
      <c r="DO181" s="25">
        <v>203</v>
      </c>
      <c r="DP181" s="25">
        <v>343</v>
      </c>
      <c r="DQ181" s="25">
        <v>1067</v>
      </c>
    </row>
    <row r="182" spans="1:121" s="27" customFormat="1" ht="12" customHeight="1">
      <c r="A182" s="26" t="s">
        <v>29</v>
      </c>
      <c r="B182" s="25">
        <v>20448</v>
      </c>
      <c r="C182" s="25">
        <v>4176</v>
      </c>
      <c r="D182" s="25">
        <v>3666</v>
      </c>
      <c r="E182" s="25">
        <v>3360</v>
      </c>
      <c r="F182" s="25">
        <v>3124</v>
      </c>
      <c r="G182" s="25">
        <v>2256</v>
      </c>
      <c r="H182" s="25">
        <v>1296</v>
      </c>
      <c r="I182" s="25">
        <v>845</v>
      </c>
      <c r="J182" s="25">
        <v>596</v>
      </c>
      <c r="K182" s="25">
        <v>508</v>
      </c>
      <c r="L182" s="25">
        <v>352</v>
      </c>
      <c r="M182" s="25">
        <v>167</v>
      </c>
      <c r="N182" s="25">
        <v>74</v>
      </c>
      <c r="O182" s="25">
        <v>25</v>
      </c>
      <c r="P182" s="25">
        <v>3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19822</v>
      </c>
      <c r="W182" s="25">
        <v>4176</v>
      </c>
      <c r="X182" s="25">
        <v>3666</v>
      </c>
      <c r="Y182" s="25">
        <v>3360</v>
      </c>
      <c r="Z182" s="25">
        <v>3123</v>
      </c>
      <c r="AA182" s="25">
        <v>2236</v>
      </c>
      <c r="AB182" s="25">
        <v>1247</v>
      </c>
      <c r="AC182" s="25">
        <v>758</v>
      </c>
      <c r="AD182" s="25">
        <v>499</v>
      </c>
      <c r="AE182" s="25">
        <v>390</v>
      </c>
      <c r="AF182" s="25">
        <v>228</v>
      </c>
      <c r="AG182" s="25">
        <v>102</v>
      </c>
      <c r="AH182" s="25">
        <v>31</v>
      </c>
      <c r="AI182" s="25">
        <v>6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419</v>
      </c>
      <c r="AQ182" s="25">
        <v>0</v>
      </c>
      <c r="AR182" s="25">
        <v>0</v>
      </c>
      <c r="AS182" s="25">
        <v>0</v>
      </c>
      <c r="AT182" s="25">
        <v>0</v>
      </c>
      <c r="AU182" s="25">
        <v>17</v>
      </c>
      <c r="AV182" s="25">
        <v>34</v>
      </c>
      <c r="AW182" s="25">
        <v>62</v>
      </c>
      <c r="AX182" s="25">
        <v>60</v>
      </c>
      <c r="AY182" s="25">
        <v>80</v>
      </c>
      <c r="AZ182" s="25">
        <v>85</v>
      </c>
      <c r="BA182" s="25">
        <v>38</v>
      </c>
      <c r="BB182" s="25">
        <v>26</v>
      </c>
      <c r="BC182" s="25">
        <v>16</v>
      </c>
      <c r="BD182" s="25">
        <v>1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12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2</v>
      </c>
      <c r="BS182" s="25">
        <v>3</v>
      </c>
      <c r="BT182" s="25">
        <v>2</v>
      </c>
      <c r="BU182" s="25">
        <v>0</v>
      </c>
      <c r="BV182" s="25">
        <v>3</v>
      </c>
      <c r="BW182" s="25">
        <v>0</v>
      </c>
      <c r="BX182" s="25">
        <v>2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186</v>
      </c>
      <c r="CE182" s="25">
        <v>0</v>
      </c>
      <c r="CF182" s="25">
        <v>0</v>
      </c>
      <c r="CG182" s="25">
        <v>0</v>
      </c>
      <c r="CH182" s="25">
        <v>1</v>
      </c>
      <c r="CI182" s="25">
        <v>2</v>
      </c>
      <c r="CJ182" s="25">
        <v>13</v>
      </c>
      <c r="CK182" s="25">
        <v>25</v>
      </c>
      <c r="CL182" s="25">
        <v>34</v>
      </c>
      <c r="CM182" s="25">
        <v>32</v>
      </c>
      <c r="CN182" s="25">
        <v>36</v>
      </c>
      <c r="CO182" s="25">
        <v>27</v>
      </c>
      <c r="CP182" s="25">
        <v>14</v>
      </c>
      <c r="CQ182" s="25">
        <v>2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9</v>
      </c>
      <c r="CY182" s="25">
        <v>0</v>
      </c>
      <c r="CZ182" s="25">
        <v>0</v>
      </c>
      <c r="DA182" s="25">
        <v>0</v>
      </c>
      <c r="DB182" s="25">
        <v>0</v>
      </c>
      <c r="DC182" s="25">
        <v>1</v>
      </c>
      <c r="DD182" s="25">
        <v>2</v>
      </c>
      <c r="DE182" s="25">
        <v>0</v>
      </c>
      <c r="DF182" s="25">
        <v>1</v>
      </c>
      <c r="DG182" s="25">
        <v>3</v>
      </c>
      <c r="DH182" s="25">
        <v>1</v>
      </c>
      <c r="DI182" s="25">
        <v>0</v>
      </c>
      <c r="DJ182" s="25">
        <v>0</v>
      </c>
      <c r="DK182" s="25">
        <v>1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47</v>
      </c>
      <c r="B185" s="25">
        <v>32</v>
      </c>
      <c r="C185" s="25">
        <v>32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32</v>
      </c>
      <c r="W185" s="25">
        <v>32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48</v>
      </c>
      <c r="B186" s="25">
        <v>392</v>
      </c>
      <c r="C186" s="25">
        <v>330</v>
      </c>
      <c r="D186" s="25">
        <v>55</v>
      </c>
      <c r="E186" s="25">
        <v>6</v>
      </c>
      <c r="F186" s="25">
        <v>1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392</v>
      </c>
      <c r="W186" s="25">
        <v>330</v>
      </c>
      <c r="X186" s="25">
        <v>55</v>
      </c>
      <c r="Y186" s="25">
        <v>6</v>
      </c>
      <c r="Z186" s="25">
        <v>1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73</v>
      </c>
      <c r="B187" s="25">
        <v>1529</v>
      </c>
      <c r="C187" s="25">
        <v>1123</v>
      </c>
      <c r="D187" s="25">
        <v>327</v>
      </c>
      <c r="E187" s="25">
        <v>65</v>
      </c>
      <c r="F187" s="25">
        <v>10</v>
      </c>
      <c r="G187" s="25">
        <v>3</v>
      </c>
      <c r="H187" s="25">
        <v>1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1529</v>
      </c>
      <c r="W187" s="25">
        <v>1123</v>
      </c>
      <c r="X187" s="25">
        <v>327</v>
      </c>
      <c r="Y187" s="25">
        <v>65</v>
      </c>
      <c r="Z187" s="25">
        <v>10</v>
      </c>
      <c r="AA187" s="25">
        <v>3</v>
      </c>
      <c r="AB187" s="25">
        <v>1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50</v>
      </c>
      <c r="B188" s="25">
        <v>2962</v>
      </c>
      <c r="C188" s="25">
        <v>1450</v>
      </c>
      <c r="D188" s="25">
        <v>1064</v>
      </c>
      <c r="E188" s="25">
        <v>363</v>
      </c>
      <c r="F188" s="25">
        <v>78</v>
      </c>
      <c r="G188" s="25">
        <v>7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2962</v>
      </c>
      <c r="W188" s="25">
        <v>1450</v>
      </c>
      <c r="X188" s="25">
        <v>1064</v>
      </c>
      <c r="Y188" s="25">
        <v>363</v>
      </c>
      <c r="Z188" s="25">
        <v>78</v>
      </c>
      <c r="AA188" s="25">
        <v>7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64</v>
      </c>
      <c r="B189" s="25">
        <v>3852</v>
      </c>
      <c r="C189" s="25">
        <v>904</v>
      </c>
      <c r="D189" s="25">
        <v>1324</v>
      </c>
      <c r="E189" s="25">
        <v>1125</v>
      </c>
      <c r="F189" s="25">
        <v>427</v>
      </c>
      <c r="G189" s="25">
        <v>62</v>
      </c>
      <c r="H189" s="25">
        <v>9</v>
      </c>
      <c r="I189" s="25">
        <v>1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3846</v>
      </c>
      <c r="W189" s="25">
        <v>904</v>
      </c>
      <c r="X189" s="25">
        <v>1324</v>
      </c>
      <c r="Y189" s="25">
        <v>1125</v>
      </c>
      <c r="Z189" s="25">
        <v>426</v>
      </c>
      <c r="AA189" s="25">
        <v>59</v>
      </c>
      <c r="AB189" s="25">
        <v>7</v>
      </c>
      <c r="AC189" s="25">
        <v>1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5</v>
      </c>
      <c r="AQ189" s="25">
        <v>0</v>
      </c>
      <c r="AR189" s="25">
        <v>0</v>
      </c>
      <c r="AS189" s="25">
        <v>0</v>
      </c>
      <c r="AT189" s="25">
        <v>0</v>
      </c>
      <c r="AU189" s="25">
        <v>3</v>
      </c>
      <c r="AV189" s="25">
        <v>2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1</v>
      </c>
      <c r="CE189" s="25">
        <v>0</v>
      </c>
      <c r="CF189" s="25">
        <v>0</v>
      </c>
      <c r="CG189" s="25">
        <v>0</v>
      </c>
      <c r="CH189" s="25">
        <v>1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76</v>
      </c>
      <c r="B190" s="25">
        <v>3578</v>
      </c>
      <c r="C190" s="25">
        <v>276</v>
      </c>
      <c r="D190" s="25">
        <v>668</v>
      </c>
      <c r="E190" s="25">
        <v>1164</v>
      </c>
      <c r="F190" s="25">
        <v>1136</v>
      </c>
      <c r="G190" s="25">
        <v>308</v>
      </c>
      <c r="H190" s="25">
        <v>24</v>
      </c>
      <c r="I190" s="25">
        <v>2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3569</v>
      </c>
      <c r="W190" s="25">
        <v>276</v>
      </c>
      <c r="X190" s="25">
        <v>668</v>
      </c>
      <c r="Y190" s="25">
        <v>1164</v>
      </c>
      <c r="Z190" s="25">
        <v>1136</v>
      </c>
      <c r="AA190" s="25">
        <v>303</v>
      </c>
      <c r="AB190" s="25">
        <v>21</v>
      </c>
      <c r="AC190" s="25">
        <v>1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6</v>
      </c>
      <c r="AQ190" s="25">
        <v>0</v>
      </c>
      <c r="AR190" s="25">
        <v>0</v>
      </c>
      <c r="AS190" s="25">
        <v>0</v>
      </c>
      <c r="AT190" s="25">
        <v>0</v>
      </c>
      <c r="AU190" s="25">
        <v>5</v>
      </c>
      <c r="AV190" s="25">
        <v>1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3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2</v>
      </c>
      <c r="CK190" s="25">
        <v>1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53</v>
      </c>
      <c r="B191" s="25">
        <v>2862</v>
      </c>
      <c r="C191" s="25">
        <v>47</v>
      </c>
      <c r="D191" s="25">
        <v>186</v>
      </c>
      <c r="E191" s="25">
        <v>492</v>
      </c>
      <c r="F191" s="25">
        <v>1033</v>
      </c>
      <c r="G191" s="25">
        <v>909</v>
      </c>
      <c r="H191" s="25">
        <v>181</v>
      </c>
      <c r="I191" s="25">
        <v>14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2847</v>
      </c>
      <c r="W191" s="25">
        <v>47</v>
      </c>
      <c r="X191" s="25">
        <v>186</v>
      </c>
      <c r="Y191" s="25">
        <v>492</v>
      </c>
      <c r="Z191" s="25">
        <v>1033</v>
      </c>
      <c r="AA191" s="25">
        <v>903</v>
      </c>
      <c r="AB191" s="25">
        <v>176</v>
      </c>
      <c r="AC191" s="25">
        <v>10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7</v>
      </c>
      <c r="AQ191" s="25">
        <v>0</v>
      </c>
      <c r="AR191" s="25">
        <v>0</v>
      </c>
      <c r="AS191" s="25">
        <v>0</v>
      </c>
      <c r="AT191" s="25">
        <v>0</v>
      </c>
      <c r="AU191" s="25">
        <v>4</v>
      </c>
      <c r="AV191" s="25">
        <v>2</v>
      </c>
      <c r="AW191" s="25">
        <v>1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7</v>
      </c>
      <c r="CE191" s="25">
        <v>0</v>
      </c>
      <c r="CF191" s="25">
        <v>0</v>
      </c>
      <c r="CG191" s="25">
        <v>0</v>
      </c>
      <c r="CH191" s="25">
        <v>0</v>
      </c>
      <c r="CI191" s="25">
        <v>2</v>
      </c>
      <c r="CJ191" s="25">
        <v>2</v>
      </c>
      <c r="CK191" s="25">
        <v>3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1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1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54</v>
      </c>
      <c r="B192" s="25">
        <v>1767</v>
      </c>
      <c r="C192" s="25">
        <v>11</v>
      </c>
      <c r="D192" s="25">
        <v>31</v>
      </c>
      <c r="E192" s="25">
        <v>117</v>
      </c>
      <c r="F192" s="25">
        <v>333</v>
      </c>
      <c r="G192" s="25">
        <v>633</v>
      </c>
      <c r="H192" s="25">
        <v>502</v>
      </c>
      <c r="I192" s="25">
        <v>129</v>
      </c>
      <c r="J192" s="25">
        <v>8</v>
      </c>
      <c r="K192" s="25">
        <v>3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1731</v>
      </c>
      <c r="W192" s="25">
        <v>11</v>
      </c>
      <c r="X192" s="25">
        <v>31</v>
      </c>
      <c r="Y192" s="25">
        <v>117</v>
      </c>
      <c r="Z192" s="25">
        <v>333</v>
      </c>
      <c r="AA192" s="25">
        <v>630</v>
      </c>
      <c r="AB192" s="25">
        <v>485</v>
      </c>
      <c r="AC192" s="25">
        <v>115</v>
      </c>
      <c r="AD192" s="25">
        <v>7</v>
      </c>
      <c r="AE192" s="25">
        <v>2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23</v>
      </c>
      <c r="AQ192" s="25">
        <v>0</v>
      </c>
      <c r="AR192" s="25">
        <v>0</v>
      </c>
      <c r="AS192" s="25">
        <v>0</v>
      </c>
      <c r="AT192" s="25">
        <v>0</v>
      </c>
      <c r="AU192" s="25">
        <v>3</v>
      </c>
      <c r="AV192" s="25">
        <v>10</v>
      </c>
      <c r="AW192" s="25">
        <v>8</v>
      </c>
      <c r="AX192" s="25">
        <v>1</v>
      </c>
      <c r="AY192" s="25">
        <v>1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12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6</v>
      </c>
      <c r="CK192" s="25">
        <v>6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1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1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55</v>
      </c>
      <c r="B193" s="25">
        <v>1169</v>
      </c>
      <c r="C193" s="25">
        <v>3</v>
      </c>
      <c r="D193" s="25">
        <v>9</v>
      </c>
      <c r="E193" s="25">
        <v>20</v>
      </c>
      <c r="F193" s="25">
        <v>77</v>
      </c>
      <c r="G193" s="25">
        <v>253</v>
      </c>
      <c r="H193" s="25">
        <v>378</v>
      </c>
      <c r="I193" s="25">
        <v>335</v>
      </c>
      <c r="J193" s="25">
        <v>87</v>
      </c>
      <c r="K193" s="25">
        <v>5</v>
      </c>
      <c r="L193" s="25">
        <v>1</v>
      </c>
      <c r="M193" s="25">
        <v>1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1103</v>
      </c>
      <c r="W193" s="25">
        <v>3</v>
      </c>
      <c r="X193" s="25">
        <v>9</v>
      </c>
      <c r="Y193" s="25">
        <v>20</v>
      </c>
      <c r="Z193" s="25">
        <v>77</v>
      </c>
      <c r="AA193" s="25">
        <v>250</v>
      </c>
      <c r="AB193" s="25">
        <v>368</v>
      </c>
      <c r="AC193" s="25">
        <v>301</v>
      </c>
      <c r="AD193" s="25">
        <v>72</v>
      </c>
      <c r="AE193" s="25">
        <v>2</v>
      </c>
      <c r="AF193" s="25">
        <v>1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45</v>
      </c>
      <c r="AQ193" s="25">
        <v>0</v>
      </c>
      <c r="AR193" s="25">
        <v>0</v>
      </c>
      <c r="AS193" s="25">
        <v>0</v>
      </c>
      <c r="AT193" s="25">
        <v>0</v>
      </c>
      <c r="AU193" s="25">
        <v>2</v>
      </c>
      <c r="AV193" s="25">
        <v>9</v>
      </c>
      <c r="AW193" s="25">
        <v>26</v>
      </c>
      <c r="AX193" s="25">
        <v>6</v>
      </c>
      <c r="AY193" s="25">
        <v>2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19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1</v>
      </c>
      <c r="CK193" s="25">
        <v>8</v>
      </c>
      <c r="CL193" s="25">
        <v>9</v>
      </c>
      <c r="CM193" s="25">
        <v>0</v>
      </c>
      <c r="CN193" s="25">
        <v>0</v>
      </c>
      <c r="CO193" s="25">
        <v>1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2</v>
      </c>
      <c r="CY193" s="25">
        <v>0</v>
      </c>
      <c r="CZ193" s="25">
        <v>0</v>
      </c>
      <c r="DA193" s="25">
        <v>0</v>
      </c>
      <c r="DB193" s="25">
        <v>0</v>
      </c>
      <c r="DC193" s="25">
        <v>1</v>
      </c>
      <c r="DD193" s="25">
        <v>0</v>
      </c>
      <c r="DE193" s="25">
        <v>0</v>
      </c>
      <c r="DF193" s="25">
        <v>0</v>
      </c>
      <c r="DG193" s="25">
        <v>1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56</v>
      </c>
      <c r="B194" s="25">
        <v>1007</v>
      </c>
      <c r="C194" s="25">
        <v>0</v>
      </c>
      <c r="D194" s="25">
        <v>1</v>
      </c>
      <c r="E194" s="25">
        <v>8</v>
      </c>
      <c r="F194" s="25">
        <v>26</v>
      </c>
      <c r="G194" s="25">
        <v>74</v>
      </c>
      <c r="H194" s="25">
        <v>185</v>
      </c>
      <c r="I194" s="25">
        <v>289</v>
      </c>
      <c r="J194" s="25">
        <v>300</v>
      </c>
      <c r="K194" s="25">
        <v>112</v>
      </c>
      <c r="L194" s="25">
        <v>8</v>
      </c>
      <c r="M194" s="25">
        <v>4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896</v>
      </c>
      <c r="W194" s="25">
        <v>0</v>
      </c>
      <c r="X194" s="25">
        <v>1</v>
      </c>
      <c r="Y194" s="25">
        <v>8</v>
      </c>
      <c r="Z194" s="25">
        <v>26</v>
      </c>
      <c r="AA194" s="25">
        <v>74</v>
      </c>
      <c r="AB194" s="25">
        <v>174</v>
      </c>
      <c r="AC194" s="25">
        <v>268</v>
      </c>
      <c r="AD194" s="25">
        <v>257</v>
      </c>
      <c r="AE194" s="25">
        <v>81</v>
      </c>
      <c r="AF194" s="25">
        <v>7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75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9</v>
      </c>
      <c r="AW194" s="25">
        <v>16</v>
      </c>
      <c r="AX194" s="25">
        <v>27</v>
      </c>
      <c r="AY194" s="25">
        <v>20</v>
      </c>
      <c r="AZ194" s="25">
        <v>1</v>
      </c>
      <c r="BA194" s="25">
        <v>2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4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2</v>
      </c>
      <c r="BS194" s="25">
        <v>2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31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2</v>
      </c>
      <c r="CK194" s="25">
        <v>5</v>
      </c>
      <c r="CL194" s="25">
        <v>13</v>
      </c>
      <c r="CM194" s="25">
        <v>9</v>
      </c>
      <c r="CN194" s="25">
        <v>0</v>
      </c>
      <c r="CO194" s="25">
        <v>2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1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1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75</v>
      </c>
      <c r="B195" s="25">
        <v>549</v>
      </c>
      <c r="C195" s="25">
        <v>0</v>
      </c>
      <c r="D195" s="25">
        <v>1</v>
      </c>
      <c r="E195" s="25">
        <v>0</v>
      </c>
      <c r="F195" s="25">
        <v>3</v>
      </c>
      <c r="G195" s="25">
        <v>3</v>
      </c>
      <c r="H195" s="25">
        <v>14</v>
      </c>
      <c r="I195" s="25">
        <v>59</v>
      </c>
      <c r="J195" s="25">
        <v>160</v>
      </c>
      <c r="K195" s="25">
        <v>223</v>
      </c>
      <c r="L195" s="25">
        <v>79</v>
      </c>
      <c r="M195" s="25">
        <v>7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437</v>
      </c>
      <c r="W195" s="25">
        <v>0</v>
      </c>
      <c r="X195" s="25">
        <v>1</v>
      </c>
      <c r="Y195" s="25">
        <v>0</v>
      </c>
      <c r="Z195" s="25">
        <v>3</v>
      </c>
      <c r="AA195" s="25">
        <v>3</v>
      </c>
      <c r="AB195" s="25">
        <v>13</v>
      </c>
      <c r="AC195" s="25">
        <v>53</v>
      </c>
      <c r="AD195" s="25">
        <v>134</v>
      </c>
      <c r="AE195" s="25">
        <v>175</v>
      </c>
      <c r="AF195" s="25">
        <v>52</v>
      </c>
      <c r="AG195" s="25">
        <v>3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69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1</v>
      </c>
      <c r="AW195" s="25">
        <v>4</v>
      </c>
      <c r="AX195" s="25">
        <v>15</v>
      </c>
      <c r="AY195" s="25">
        <v>33</v>
      </c>
      <c r="AZ195" s="25">
        <v>13</v>
      </c>
      <c r="BA195" s="25">
        <v>3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1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1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41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2</v>
      </c>
      <c r="CL195" s="25">
        <v>11</v>
      </c>
      <c r="CM195" s="25">
        <v>13</v>
      </c>
      <c r="CN195" s="25">
        <v>14</v>
      </c>
      <c r="CO195" s="25">
        <v>1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1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1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78</v>
      </c>
      <c r="B196" s="25">
        <v>379</v>
      </c>
      <c r="C196" s="25">
        <v>0</v>
      </c>
      <c r="D196" s="25">
        <v>0</v>
      </c>
      <c r="E196" s="25">
        <v>0</v>
      </c>
      <c r="F196" s="25">
        <v>0</v>
      </c>
      <c r="G196" s="25">
        <v>3</v>
      </c>
      <c r="H196" s="25">
        <v>1</v>
      </c>
      <c r="I196" s="25">
        <v>14</v>
      </c>
      <c r="J196" s="25">
        <v>38</v>
      </c>
      <c r="K196" s="25">
        <v>120</v>
      </c>
      <c r="L196" s="25">
        <v>153</v>
      </c>
      <c r="M196" s="25">
        <v>46</v>
      </c>
      <c r="N196" s="25">
        <v>4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255</v>
      </c>
      <c r="W196" s="25">
        <v>0</v>
      </c>
      <c r="X196" s="25">
        <v>0</v>
      </c>
      <c r="Y196" s="25">
        <v>0</v>
      </c>
      <c r="Z196" s="25">
        <v>0</v>
      </c>
      <c r="AA196" s="25">
        <v>3</v>
      </c>
      <c r="AB196" s="25">
        <v>1</v>
      </c>
      <c r="AC196" s="25">
        <v>7</v>
      </c>
      <c r="AD196" s="25">
        <v>27</v>
      </c>
      <c r="AE196" s="25">
        <v>94</v>
      </c>
      <c r="AF196" s="25">
        <v>96</v>
      </c>
      <c r="AG196" s="25">
        <v>26</v>
      </c>
      <c r="AH196" s="25">
        <v>1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85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7</v>
      </c>
      <c r="AX196" s="25">
        <v>10</v>
      </c>
      <c r="AY196" s="25">
        <v>17</v>
      </c>
      <c r="AZ196" s="25">
        <v>39</v>
      </c>
      <c r="BA196" s="25">
        <v>10</v>
      </c>
      <c r="BB196" s="25">
        <v>2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2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2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36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1</v>
      </c>
      <c r="CM196" s="25">
        <v>9</v>
      </c>
      <c r="CN196" s="25">
        <v>15</v>
      </c>
      <c r="CO196" s="25">
        <v>10</v>
      </c>
      <c r="CP196" s="25">
        <v>1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1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1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59</v>
      </c>
      <c r="B197" s="25">
        <v>246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1</v>
      </c>
      <c r="I197" s="25">
        <v>2</v>
      </c>
      <c r="J197" s="25">
        <v>3</v>
      </c>
      <c r="K197" s="25">
        <v>41</v>
      </c>
      <c r="L197" s="25">
        <v>97</v>
      </c>
      <c r="M197" s="25">
        <v>73</v>
      </c>
      <c r="N197" s="25">
        <v>25</v>
      </c>
      <c r="O197" s="25">
        <v>4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167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1</v>
      </c>
      <c r="AC197" s="25">
        <v>2</v>
      </c>
      <c r="AD197" s="25">
        <v>2</v>
      </c>
      <c r="AE197" s="25">
        <v>32</v>
      </c>
      <c r="AF197" s="25">
        <v>66</v>
      </c>
      <c r="AG197" s="25">
        <v>51</v>
      </c>
      <c r="AH197" s="25">
        <v>13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58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1</v>
      </c>
      <c r="AY197" s="25">
        <v>7</v>
      </c>
      <c r="AZ197" s="25">
        <v>24</v>
      </c>
      <c r="BA197" s="25">
        <v>14</v>
      </c>
      <c r="BB197" s="25">
        <v>8</v>
      </c>
      <c r="BC197" s="25">
        <v>4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20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1</v>
      </c>
      <c r="CN197" s="25">
        <v>7</v>
      </c>
      <c r="CO197" s="25">
        <v>8</v>
      </c>
      <c r="CP197" s="25">
        <v>4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1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1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68</v>
      </c>
      <c r="B198" s="25">
        <v>97</v>
      </c>
      <c r="C198" s="25">
        <v>0</v>
      </c>
      <c r="D198" s="25">
        <v>0</v>
      </c>
      <c r="E198" s="25">
        <v>0</v>
      </c>
      <c r="F198" s="25">
        <v>0</v>
      </c>
      <c r="G198" s="25">
        <v>1</v>
      </c>
      <c r="H198" s="25">
        <v>0</v>
      </c>
      <c r="I198" s="25">
        <v>0</v>
      </c>
      <c r="J198" s="25">
        <v>0</v>
      </c>
      <c r="K198" s="25">
        <v>3</v>
      </c>
      <c r="L198" s="25">
        <v>12</v>
      </c>
      <c r="M198" s="25">
        <v>33</v>
      </c>
      <c r="N198" s="25">
        <v>37</v>
      </c>
      <c r="O198" s="25">
        <v>9</v>
      </c>
      <c r="P198" s="25">
        <v>2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49</v>
      </c>
      <c r="W198" s="25">
        <v>0</v>
      </c>
      <c r="X198" s="25">
        <v>0</v>
      </c>
      <c r="Y198" s="25">
        <v>0</v>
      </c>
      <c r="Z198" s="25">
        <v>0</v>
      </c>
      <c r="AA198" s="25">
        <v>1</v>
      </c>
      <c r="AB198" s="25">
        <v>0</v>
      </c>
      <c r="AC198" s="25">
        <v>0</v>
      </c>
      <c r="AD198" s="25">
        <v>0</v>
      </c>
      <c r="AE198" s="25">
        <v>3</v>
      </c>
      <c r="AF198" s="25">
        <v>6</v>
      </c>
      <c r="AG198" s="25">
        <v>22</v>
      </c>
      <c r="AH198" s="25">
        <v>16</v>
      </c>
      <c r="AI198" s="25">
        <v>1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32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6</v>
      </c>
      <c r="BA198" s="25">
        <v>7</v>
      </c>
      <c r="BB198" s="25">
        <v>11</v>
      </c>
      <c r="BC198" s="25">
        <v>8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4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2</v>
      </c>
      <c r="BW198" s="25">
        <v>0</v>
      </c>
      <c r="BX198" s="25">
        <v>2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12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4</v>
      </c>
      <c r="CP198" s="25">
        <v>8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61</v>
      </c>
      <c r="B199" s="25">
        <v>24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1</v>
      </c>
      <c r="L199" s="25">
        <v>2</v>
      </c>
      <c r="M199" s="25">
        <v>3</v>
      </c>
      <c r="N199" s="25">
        <v>6</v>
      </c>
      <c r="O199" s="25">
        <v>12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7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1</v>
      </c>
      <c r="AF199" s="25">
        <v>0</v>
      </c>
      <c r="AG199" s="25">
        <v>0</v>
      </c>
      <c r="AH199" s="25">
        <v>1</v>
      </c>
      <c r="AI199" s="25">
        <v>5</v>
      </c>
      <c r="AJ199" s="25">
        <v>0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11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2</v>
      </c>
      <c r="BA199" s="25">
        <v>2</v>
      </c>
      <c r="BB199" s="25">
        <v>3</v>
      </c>
      <c r="BC199" s="25">
        <v>4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1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1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4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1</v>
      </c>
      <c r="CP199" s="25">
        <v>1</v>
      </c>
      <c r="CQ199" s="25">
        <v>2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1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1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70</v>
      </c>
      <c r="B200" s="25">
        <v>2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1</v>
      </c>
      <c r="O200" s="25">
        <v>0</v>
      </c>
      <c r="P200" s="25">
        <v>1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2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1</v>
      </c>
      <c r="BC200" s="25">
        <v>0</v>
      </c>
      <c r="BD200" s="25">
        <v>1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32</v>
      </c>
      <c r="B201" s="25">
        <v>1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1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1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1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33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47</v>
      </c>
      <c r="B204" s="25">
        <v>92</v>
      </c>
      <c r="C204" s="25">
        <v>87</v>
      </c>
      <c r="D204" s="25">
        <v>5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92</v>
      </c>
      <c r="W204" s="25">
        <v>87</v>
      </c>
      <c r="X204" s="25">
        <v>5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71</v>
      </c>
      <c r="B205" s="25">
        <v>573</v>
      </c>
      <c r="C205" s="25">
        <v>472</v>
      </c>
      <c r="D205" s="25">
        <v>95</v>
      </c>
      <c r="E205" s="25">
        <v>5</v>
      </c>
      <c r="F205" s="25">
        <v>0</v>
      </c>
      <c r="G205" s="25">
        <v>0</v>
      </c>
      <c r="H205" s="25">
        <v>0</v>
      </c>
      <c r="I205" s="25">
        <v>1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572</v>
      </c>
      <c r="W205" s="25">
        <v>472</v>
      </c>
      <c r="X205" s="25">
        <v>95</v>
      </c>
      <c r="Y205" s="25">
        <v>5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1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1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49</v>
      </c>
      <c r="B206" s="25">
        <v>2024</v>
      </c>
      <c r="C206" s="25">
        <v>1418</v>
      </c>
      <c r="D206" s="25">
        <v>480</v>
      </c>
      <c r="E206" s="25">
        <v>108</v>
      </c>
      <c r="F206" s="25">
        <v>15</v>
      </c>
      <c r="G206" s="25">
        <v>3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2024</v>
      </c>
      <c r="W206" s="25">
        <v>1418</v>
      </c>
      <c r="X206" s="25">
        <v>480</v>
      </c>
      <c r="Y206" s="25">
        <v>108</v>
      </c>
      <c r="Z206" s="25">
        <v>15</v>
      </c>
      <c r="AA206" s="25">
        <v>3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50</v>
      </c>
      <c r="B207" s="25">
        <v>3440</v>
      </c>
      <c r="C207" s="25">
        <v>1497</v>
      </c>
      <c r="D207" s="25">
        <v>1285</v>
      </c>
      <c r="E207" s="25">
        <v>551</v>
      </c>
      <c r="F207" s="25">
        <v>101</v>
      </c>
      <c r="G207" s="25">
        <v>4</v>
      </c>
      <c r="H207" s="25">
        <v>0</v>
      </c>
      <c r="I207" s="25">
        <v>1</v>
      </c>
      <c r="J207" s="25">
        <v>0</v>
      </c>
      <c r="K207" s="25">
        <v>0</v>
      </c>
      <c r="L207" s="25">
        <v>1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3438</v>
      </c>
      <c r="W207" s="25">
        <v>1497</v>
      </c>
      <c r="X207" s="25">
        <v>1285</v>
      </c>
      <c r="Y207" s="25">
        <v>551</v>
      </c>
      <c r="Z207" s="25">
        <v>101</v>
      </c>
      <c r="AA207" s="25">
        <v>3</v>
      </c>
      <c r="AB207" s="25">
        <v>0</v>
      </c>
      <c r="AC207" s="25">
        <v>1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1</v>
      </c>
      <c r="AQ207" s="25">
        <v>0</v>
      </c>
      <c r="AR207" s="25">
        <v>0</v>
      </c>
      <c r="AS207" s="25">
        <v>0</v>
      </c>
      <c r="AT207" s="25">
        <v>0</v>
      </c>
      <c r="AU207" s="25">
        <v>1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1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1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51</v>
      </c>
      <c r="B208" s="25">
        <v>4273</v>
      </c>
      <c r="C208" s="25">
        <v>643</v>
      </c>
      <c r="D208" s="25">
        <v>1357</v>
      </c>
      <c r="E208" s="25">
        <v>1404</v>
      </c>
      <c r="F208" s="25">
        <v>749</v>
      </c>
      <c r="G208" s="25">
        <v>117</v>
      </c>
      <c r="H208" s="25">
        <v>2</v>
      </c>
      <c r="I208" s="25">
        <v>1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4270</v>
      </c>
      <c r="W208" s="25">
        <v>643</v>
      </c>
      <c r="X208" s="25">
        <v>1357</v>
      </c>
      <c r="Y208" s="25">
        <v>1404</v>
      </c>
      <c r="Z208" s="25">
        <v>748</v>
      </c>
      <c r="AA208" s="25">
        <v>115</v>
      </c>
      <c r="AB208" s="25">
        <v>2</v>
      </c>
      <c r="AC208" s="25">
        <v>1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2</v>
      </c>
      <c r="AQ208" s="25">
        <v>0</v>
      </c>
      <c r="AR208" s="25">
        <v>0</v>
      </c>
      <c r="AS208" s="25">
        <v>0</v>
      </c>
      <c r="AT208" s="25">
        <v>0</v>
      </c>
      <c r="AU208" s="25">
        <v>2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1</v>
      </c>
      <c r="CE208" s="25">
        <v>0</v>
      </c>
      <c r="CF208" s="25">
        <v>0</v>
      </c>
      <c r="CG208" s="25">
        <v>0</v>
      </c>
      <c r="CH208" s="25">
        <v>1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76</v>
      </c>
      <c r="B209" s="25">
        <v>3525</v>
      </c>
      <c r="C209" s="25">
        <v>57</v>
      </c>
      <c r="D209" s="25">
        <v>413</v>
      </c>
      <c r="E209" s="25">
        <v>1017</v>
      </c>
      <c r="F209" s="25">
        <v>1365</v>
      </c>
      <c r="G209" s="25">
        <v>615</v>
      </c>
      <c r="H209" s="25">
        <v>55</v>
      </c>
      <c r="I209" s="25">
        <v>2</v>
      </c>
      <c r="J209" s="25">
        <v>1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3511</v>
      </c>
      <c r="W209" s="25">
        <v>57</v>
      </c>
      <c r="X209" s="25">
        <v>413</v>
      </c>
      <c r="Y209" s="25">
        <v>1017</v>
      </c>
      <c r="Z209" s="25">
        <v>1365</v>
      </c>
      <c r="AA209" s="25">
        <v>609</v>
      </c>
      <c r="AB209" s="25">
        <v>48</v>
      </c>
      <c r="AC209" s="25">
        <v>1</v>
      </c>
      <c r="AD209" s="25">
        <v>1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8</v>
      </c>
      <c r="AQ209" s="25">
        <v>0</v>
      </c>
      <c r="AR209" s="25">
        <v>0</v>
      </c>
      <c r="AS209" s="25">
        <v>0</v>
      </c>
      <c r="AT209" s="25">
        <v>0</v>
      </c>
      <c r="AU209" s="25">
        <v>5</v>
      </c>
      <c r="AV209" s="25">
        <v>3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5</v>
      </c>
      <c r="CE209" s="25">
        <v>0</v>
      </c>
      <c r="CF209" s="25">
        <v>0</v>
      </c>
      <c r="CG209" s="25">
        <v>0</v>
      </c>
      <c r="CH209" s="25">
        <v>0</v>
      </c>
      <c r="CI209" s="25">
        <v>1</v>
      </c>
      <c r="CJ209" s="25">
        <v>3</v>
      </c>
      <c r="CK209" s="25">
        <v>1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1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1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53</v>
      </c>
      <c r="B210" s="25">
        <v>2479</v>
      </c>
      <c r="C210" s="25">
        <v>1</v>
      </c>
      <c r="D210" s="25">
        <v>31</v>
      </c>
      <c r="E210" s="25">
        <v>257</v>
      </c>
      <c r="F210" s="25">
        <v>762</v>
      </c>
      <c r="G210" s="25">
        <v>1016</v>
      </c>
      <c r="H210" s="25">
        <v>375</v>
      </c>
      <c r="I210" s="25">
        <v>35</v>
      </c>
      <c r="J210" s="25">
        <v>2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2452</v>
      </c>
      <c r="W210" s="25">
        <v>1</v>
      </c>
      <c r="X210" s="25">
        <v>31</v>
      </c>
      <c r="Y210" s="25">
        <v>257</v>
      </c>
      <c r="Z210" s="25">
        <v>762</v>
      </c>
      <c r="AA210" s="25">
        <v>1011</v>
      </c>
      <c r="AB210" s="25">
        <v>359</v>
      </c>
      <c r="AC210" s="25">
        <v>30</v>
      </c>
      <c r="AD210" s="25">
        <v>1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20</v>
      </c>
      <c r="AQ210" s="25">
        <v>0</v>
      </c>
      <c r="AR210" s="25">
        <v>0</v>
      </c>
      <c r="AS210" s="25">
        <v>0</v>
      </c>
      <c r="AT210" s="25">
        <v>0</v>
      </c>
      <c r="AU210" s="25">
        <v>4</v>
      </c>
      <c r="AV210" s="25">
        <v>12</v>
      </c>
      <c r="AW210" s="25">
        <v>3</v>
      </c>
      <c r="AX210" s="25">
        <v>1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7</v>
      </c>
      <c r="CE210" s="25">
        <v>0</v>
      </c>
      <c r="CF210" s="25">
        <v>0</v>
      </c>
      <c r="CG210" s="25">
        <v>0</v>
      </c>
      <c r="CH210" s="25">
        <v>0</v>
      </c>
      <c r="CI210" s="25">
        <v>1</v>
      </c>
      <c r="CJ210" s="25">
        <v>4</v>
      </c>
      <c r="CK210" s="25">
        <v>2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54</v>
      </c>
      <c r="B211" s="25">
        <v>1411</v>
      </c>
      <c r="C211" s="25">
        <v>0</v>
      </c>
      <c r="D211" s="25">
        <v>0</v>
      </c>
      <c r="E211" s="25">
        <v>17</v>
      </c>
      <c r="F211" s="25">
        <v>118</v>
      </c>
      <c r="G211" s="25">
        <v>399</v>
      </c>
      <c r="H211" s="25">
        <v>589</v>
      </c>
      <c r="I211" s="25">
        <v>265</v>
      </c>
      <c r="J211" s="25">
        <v>22</v>
      </c>
      <c r="K211" s="25">
        <v>0</v>
      </c>
      <c r="L211" s="25">
        <v>1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1364</v>
      </c>
      <c r="W211" s="25">
        <v>0</v>
      </c>
      <c r="X211" s="25">
        <v>0</v>
      </c>
      <c r="Y211" s="25">
        <v>17</v>
      </c>
      <c r="Z211" s="25">
        <v>118</v>
      </c>
      <c r="AA211" s="25">
        <v>394</v>
      </c>
      <c r="AB211" s="25">
        <v>576</v>
      </c>
      <c r="AC211" s="25">
        <v>238</v>
      </c>
      <c r="AD211" s="25">
        <v>20</v>
      </c>
      <c r="AE211" s="25">
        <v>0</v>
      </c>
      <c r="AF211" s="25">
        <v>1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30</v>
      </c>
      <c r="AQ211" s="25">
        <v>0</v>
      </c>
      <c r="AR211" s="25">
        <v>0</v>
      </c>
      <c r="AS211" s="25">
        <v>0</v>
      </c>
      <c r="AT211" s="25">
        <v>0</v>
      </c>
      <c r="AU211" s="25">
        <v>4</v>
      </c>
      <c r="AV211" s="25">
        <v>8</v>
      </c>
      <c r="AW211" s="25">
        <v>17</v>
      </c>
      <c r="AX211" s="25">
        <v>1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15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4</v>
      </c>
      <c r="CK211" s="25">
        <v>10</v>
      </c>
      <c r="CL211" s="25">
        <v>1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2</v>
      </c>
      <c r="CY211" s="25">
        <v>0</v>
      </c>
      <c r="CZ211" s="25">
        <v>0</v>
      </c>
      <c r="DA211" s="25">
        <v>0</v>
      </c>
      <c r="DB211" s="25">
        <v>0</v>
      </c>
      <c r="DC211" s="25">
        <v>1</v>
      </c>
      <c r="DD211" s="25">
        <v>1</v>
      </c>
      <c r="DE211" s="25">
        <v>0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55</v>
      </c>
      <c r="B212" s="25">
        <v>953</v>
      </c>
      <c r="C212" s="25">
        <v>1</v>
      </c>
      <c r="D212" s="25">
        <v>0</v>
      </c>
      <c r="E212" s="25">
        <v>0</v>
      </c>
      <c r="F212" s="25">
        <v>12</v>
      </c>
      <c r="G212" s="25">
        <v>97</v>
      </c>
      <c r="H212" s="25">
        <v>231</v>
      </c>
      <c r="I212" s="25">
        <v>354</v>
      </c>
      <c r="J212" s="25">
        <v>220</v>
      </c>
      <c r="K212" s="25">
        <v>36</v>
      </c>
      <c r="L212" s="25">
        <v>1</v>
      </c>
      <c r="M212" s="25">
        <v>1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864</v>
      </c>
      <c r="W212" s="25">
        <v>1</v>
      </c>
      <c r="X212" s="25">
        <v>0</v>
      </c>
      <c r="Y212" s="25">
        <v>0</v>
      </c>
      <c r="Z212" s="25">
        <v>12</v>
      </c>
      <c r="AA212" s="25">
        <v>96</v>
      </c>
      <c r="AB212" s="25">
        <v>220</v>
      </c>
      <c r="AC212" s="25">
        <v>324</v>
      </c>
      <c r="AD212" s="25">
        <v>182</v>
      </c>
      <c r="AE212" s="25">
        <v>28</v>
      </c>
      <c r="AF212" s="25">
        <v>1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63</v>
      </c>
      <c r="AQ212" s="25">
        <v>0</v>
      </c>
      <c r="AR212" s="25">
        <v>0</v>
      </c>
      <c r="AS212" s="25">
        <v>0</v>
      </c>
      <c r="AT212" s="25">
        <v>0</v>
      </c>
      <c r="AU212" s="25">
        <v>1</v>
      </c>
      <c r="AV212" s="25">
        <v>10</v>
      </c>
      <c r="AW212" s="25">
        <v>23</v>
      </c>
      <c r="AX212" s="25">
        <v>20</v>
      </c>
      <c r="AY212" s="25">
        <v>8</v>
      </c>
      <c r="AZ212" s="25">
        <v>0</v>
      </c>
      <c r="BA212" s="25">
        <v>1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1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1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25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1</v>
      </c>
      <c r="CK212" s="25">
        <v>7</v>
      </c>
      <c r="CL212" s="25">
        <v>17</v>
      </c>
      <c r="CM212" s="25">
        <v>0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0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0</v>
      </c>
      <c r="DF212" s="25">
        <v>0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77</v>
      </c>
      <c r="B213" s="25">
        <v>708</v>
      </c>
      <c r="C213" s="25">
        <v>0</v>
      </c>
      <c r="D213" s="25">
        <v>0</v>
      </c>
      <c r="E213" s="25">
        <v>1</v>
      </c>
      <c r="F213" s="25">
        <v>1</v>
      </c>
      <c r="G213" s="25">
        <v>4</v>
      </c>
      <c r="H213" s="25">
        <v>40</v>
      </c>
      <c r="I213" s="25">
        <v>163</v>
      </c>
      <c r="J213" s="25">
        <v>258</v>
      </c>
      <c r="K213" s="25">
        <v>216</v>
      </c>
      <c r="L213" s="25">
        <v>25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588</v>
      </c>
      <c r="W213" s="25">
        <v>0</v>
      </c>
      <c r="X213" s="25">
        <v>0</v>
      </c>
      <c r="Y213" s="25">
        <v>1</v>
      </c>
      <c r="Z213" s="25">
        <v>1</v>
      </c>
      <c r="AA213" s="25">
        <v>4</v>
      </c>
      <c r="AB213" s="25">
        <v>38</v>
      </c>
      <c r="AC213" s="25">
        <v>148</v>
      </c>
      <c r="AD213" s="25">
        <v>216</v>
      </c>
      <c r="AE213" s="25">
        <v>162</v>
      </c>
      <c r="AF213" s="25">
        <v>18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75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1</v>
      </c>
      <c r="AW213" s="25">
        <v>10</v>
      </c>
      <c r="AX213" s="25">
        <v>27</v>
      </c>
      <c r="AY213" s="25">
        <v>32</v>
      </c>
      <c r="AZ213" s="25">
        <v>5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3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1</v>
      </c>
      <c r="BS213" s="25">
        <v>2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39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1</v>
      </c>
      <c r="CK213" s="25">
        <v>5</v>
      </c>
      <c r="CL213" s="25">
        <v>13</v>
      </c>
      <c r="CM213" s="25">
        <v>18</v>
      </c>
      <c r="CN213" s="25">
        <v>2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3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1</v>
      </c>
      <c r="DG213" s="25">
        <v>2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75</v>
      </c>
      <c r="B214" s="25">
        <v>465</v>
      </c>
      <c r="C214" s="25">
        <v>0</v>
      </c>
      <c r="D214" s="25">
        <v>0</v>
      </c>
      <c r="E214" s="25">
        <v>0</v>
      </c>
      <c r="F214" s="25">
        <v>0</v>
      </c>
      <c r="G214" s="25">
        <v>0</v>
      </c>
      <c r="H214" s="25">
        <v>2</v>
      </c>
      <c r="I214" s="25">
        <v>19</v>
      </c>
      <c r="J214" s="25">
        <v>74</v>
      </c>
      <c r="K214" s="25">
        <v>191</v>
      </c>
      <c r="L214" s="25">
        <v>154</v>
      </c>
      <c r="M214" s="25">
        <v>24</v>
      </c>
      <c r="N214" s="25">
        <v>1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337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2</v>
      </c>
      <c r="AC214" s="25">
        <v>14</v>
      </c>
      <c r="AD214" s="25">
        <v>66</v>
      </c>
      <c r="AE214" s="25">
        <v>149</v>
      </c>
      <c r="AF214" s="25">
        <v>94</v>
      </c>
      <c r="AG214" s="25">
        <v>12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82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5</v>
      </c>
      <c r="AX214" s="25">
        <v>6</v>
      </c>
      <c r="AY214" s="25">
        <v>30</v>
      </c>
      <c r="AZ214" s="25">
        <v>35</v>
      </c>
      <c r="BA214" s="25">
        <v>5</v>
      </c>
      <c r="BB214" s="25">
        <v>1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2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1</v>
      </c>
      <c r="BT214" s="25">
        <v>1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43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2</v>
      </c>
      <c r="CM214" s="25">
        <v>10</v>
      </c>
      <c r="CN214" s="25">
        <v>24</v>
      </c>
      <c r="CO214" s="25">
        <v>7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1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1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78</v>
      </c>
      <c r="B215" s="25">
        <v>294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2</v>
      </c>
      <c r="I215" s="25">
        <v>4</v>
      </c>
      <c r="J215" s="25">
        <v>18</v>
      </c>
      <c r="K215" s="25">
        <v>56</v>
      </c>
      <c r="L215" s="25">
        <v>119</v>
      </c>
      <c r="M215" s="25">
        <v>81</v>
      </c>
      <c r="N215" s="25">
        <v>12</v>
      </c>
      <c r="O215" s="25">
        <v>2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201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2</v>
      </c>
      <c r="AC215" s="25">
        <v>1</v>
      </c>
      <c r="AD215" s="25">
        <v>12</v>
      </c>
      <c r="AE215" s="25">
        <v>45</v>
      </c>
      <c r="AF215" s="25">
        <v>84</v>
      </c>
      <c r="AG215" s="25">
        <v>50</v>
      </c>
      <c r="AH215" s="25">
        <v>7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64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3</v>
      </c>
      <c r="AX215" s="25">
        <v>5</v>
      </c>
      <c r="AY215" s="25">
        <v>7</v>
      </c>
      <c r="AZ215" s="25">
        <v>27</v>
      </c>
      <c r="BA215" s="25">
        <v>19</v>
      </c>
      <c r="BB215" s="25">
        <v>1</v>
      </c>
      <c r="BC215" s="25">
        <v>2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1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1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28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1</v>
      </c>
      <c r="CM215" s="25">
        <v>4</v>
      </c>
      <c r="CN215" s="25">
        <v>7</v>
      </c>
      <c r="CO215" s="25">
        <v>12</v>
      </c>
      <c r="CP215" s="25">
        <v>4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59</v>
      </c>
      <c r="B216" s="25">
        <v>159</v>
      </c>
      <c r="C216" s="25">
        <v>0</v>
      </c>
      <c r="D216" s="25">
        <v>0</v>
      </c>
      <c r="E216" s="25">
        <v>0</v>
      </c>
      <c r="F216" s="25">
        <v>0</v>
      </c>
      <c r="G216" s="25">
        <v>1</v>
      </c>
      <c r="H216" s="25">
        <v>0</v>
      </c>
      <c r="I216" s="25">
        <v>0</v>
      </c>
      <c r="J216" s="25">
        <v>1</v>
      </c>
      <c r="K216" s="25">
        <v>7</v>
      </c>
      <c r="L216" s="25">
        <v>42</v>
      </c>
      <c r="M216" s="25">
        <v>55</v>
      </c>
      <c r="N216" s="25">
        <v>43</v>
      </c>
      <c r="O216" s="25">
        <v>9</v>
      </c>
      <c r="P216" s="25">
        <v>1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90</v>
      </c>
      <c r="W216" s="25">
        <v>0</v>
      </c>
      <c r="X216" s="25">
        <v>0</v>
      </c>
      <c r="Y216" s="25">
        <v>0</v>
      </c>
      <c r="Z216" s="25">
        <v>0</v>
      </c>
      <c r="AA216" s="25">
        <v>1</v>
      </c>
      <c r="AB216" s="25">
        <v>0</v>
      </c>
      <c r="AC216" s="25">
        <v>0</v>
      </c>
      <c r="AD216" s="25">
        <v>1</v>
      </c>
      <c r="AE216" s="25">
        <v>4</v>
      </c>
      <c r="AF216" s="25">
        <v>25</v>
      </c>
      <c r="AG216" s="25">
        <v>38</v>
      </c>
      <c r="AH216" s="25">
        <v>20</v>
      </c>
      <c r="AI216" s="25">
        <v>1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48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3</v>
      </c>
      <c r="AZ216" s="25">
        <v>14</v>
      </c>
      <c r="BA216" s="25">
        <v>10</v>
      </c>
      <c r="BB216" s="25">
        <v>14</v>
      </c>
      <c r="BC216" s="25">
        <v>7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2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1</v>
      </c>
      <c r="BW216" s="25">
        <v>0</v>
      </c>
      <c r="BX216" s="25">
        <v>1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19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3</v>
      </c>
      <c r="CO216" s="25">
        <v>7</v>
      </c>
      <c r="CP216" s="25">
        <v>8</v>
      </c>
      <c r="CQ216" s="25">
        <v>1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68</v>
      </c>
      <c r="B217" s="25">
        <v>45</v>
      </c>
      <c r="C217" s="25">
        <v>0</v>
      </c>
      <c r="D217" s="25">
        <v>0</v>
      </c>
      <c r="E217" s="25">
        <v>0</v>
      </c>
      <c r="F217" s="25">
        <v>1</v>
      </c>
      <c r="G217" s="25">
        <v>0</v>
      </c>
      <c r="H217" s="25">
        <v>0</v>
      </c>
      <c r="I217" s="25">
        <v>0</v>
      </c>
      <c r="J217" s="25">
        <v>0</v>
      </c>
      <c r="K217" s="25">
        <v>2</v>
      </c>
      <c r="L217" s="25">
        <v>9</v>
      </c>
      <c r="M217" s="25">
        <v>4</v>
      </c>
      <c r="N217" s="25">
        <v>15</v>
      </c>
      <c r="O217" s="25">
        <v>13</v>
      </c>
      <c r="P217" s="25">
        <v>1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19</v>
      </c>
      <c r="W217" s="25">
        <v>0</v>
      </c>
      <c r="X217" s="25">
        <v>0</v>
      </c>
      <c r="Y217" s="25">
        <v>0</v>
      </c>
      <c r="Z217" s="25">
        <v>1</v>
      </c>
      <c r="AA217" s="25">
        <v>0</v>
      </c>
      <c r="AB217" s="25">
        <v>0</v>
      </c>
      <c r="AC217" s="25">
        <v>0</v>
      </c>
      <c r="AD217" s="25">
        <v>0</v>
      </c>
      <c r="AE217" s="25">
        <v>2</v>
      </c>
      <c r="AF217" s="25">
        <v>5</v>
      </c>
      <c r="AG217" s="25">
        <v>2</v>
      </c>
      <c r="AH217" s="25">
        <v>4</v>
      </c>
      <c r="AI217" s="25">
        <v>5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19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4</v>
      </c>
      <c r="BA217" s="25">
        <v>1</v>
      </c>
      <c r="BB217" s="25">
        <v>7</v>
      </c>
      <c r="BC217" s="25">
        <v>7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3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2</v>
      </c>
      <c r="BW217" s="25">
        <v>0</v>
      </c>
      <c r="BX217" s="25">
        <v>1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3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1</v>
      </c>
      <c r="CP217" s="25">
        <v>2</v>
      </c>
      <c r="CQ217" s="25">
        <v>0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1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1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61</v>
      </c>
      <c r="B218" s="25">
        <v>7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2</v>
      </c>
      <c r="N218" s="25">
        <v>3</v>
      </c>
      <c r="O218" s="25">
        <v>1</v>
      </c>
      <c r="P218" s="25">
        <v>1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6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2</v>
      </c>
      <c r="BB218" s="25">
        <v>3</v>
      </c>
      <c r="BC218" s="25">
        <v>0</v>
      </c>
      <c r="BD218" s="25">
        <v>1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1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1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70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32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34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35</v>
      </c>
      <c r="B222" s="25">
        <v>1613</v>
      </c>
      <c r="C222" s="25">
        <v>0</v>
      </c>
      <c r="D222" s="25">
        <v>0</v>
      </c>
      <c r="E222" s="25">
        <v>1</v>
      </c>
      <c r="F222" s="25">
        <v>1</v>
      </c>
      <c r="G222" s="25">
        <v>4</v>
      </c>
      <c r="H222" s="25">
        <v>34</v>
      </c>
      <c r="I222" s="25">
        <v>156</v>
      </c>
      <c r="J222" s="25">
        <v>335</v>
      </c>
      <c r="K222" s="25">
        <v>466</v>
      </c>
      <c r="L222" s="25">
        <v>349</v>
      </c>
      <c r="M222" s="25">
        <v>165</v>
      </c>
      <c r="N222" s="25">
        <v>74</v>
      </c>
      <c r="O222" s="25">
        <v>25</v>
      </c>
      <c r="P222" s="25">
        <v>3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1180</v>
      </c>
      <c r="W222" s="25">
        <v>0</v>
      </c>
      <c r="X222" s="25">
        <v>0</v>
      </c>
      <c r="Y222" s="25">
        <v>1</v>
      </c>
      <c r="Z222" s="25">
        <v>1</v>
      </c>
      <c r="AA222" s="25">
        <v>4</v>
      </c>
      <c r="AB222" s="25">
        <v>32</v>
      </c>
      <c r="AC222" s="25">
        <v>135</v>
      </c>
      <c r="AD222" s="25">
        <v>283</v>
      </c>
      <c r="AE222" s="25">
        <v>359</v>
      </c>
      <c r="AF222" s="25">
        <v>226</v>
      </c>
      <c r="AG222" s="25">
        <v>102</v>
      </c>
      <c r="AH222" s="25">
        <v>31</v>
      </c>
      <c r="AI222" s="25">
        <v>6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290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1</v>
      </c>
      <c r="AW222" s="25">
        <v>18</v>
      </c>
      <c r="AX222" s="25">
        <v>36</v>
      </c>
      <c r="AY222" s="25">
        <v>70</v>
      </c>
      <c r="AZ222" s="25">
        <v>85</v>
      </c>
      <c r="BA222" s="25">
        <v>37</v>
      </c>
      <c r="BB222" s="25">
        <v>26</v>
      </c>
      <c r="BC222" s="25">
        <v>16</v>
      </c>
      <c r="BD222" s="25">
        <v>1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11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1</v>
      </c>
      <c r="BS222" s="25">
        <v>3</v>
      </c>
      <c r="BT222" s="25">
        <v>2</v>
      </c>
      <c r="BU222" s="25">
        <v>0</v>
      </c>
      <c r="BV222" s="25">
        <v>3</v>
      </c>
      <c r="BW222" s="25">
        <v>0</v>
      </c>
      <c r="BX222" s="25">
        <v>2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128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1</v>
      </c>
      <c r="CK222" s="25">
        <v>3</v>
      </c>
      <c r="CL222" s="25">
        <v>14</v>
      </c>
      <c r="CM222" s="25">
        <v>32</v>
      </c>
      <c r="CN222" s="25">
        <v>36</v>
      </c>
      <c r="CO222" s="25">
        <v>26</v>
      </c>
      <c r="CP222" s="25">
        <v>14</v>
      </c>
      <c r="CQ222" s="25">
        <v>2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4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1</v>
      </c>
      <c r="DG222" s="25">
        <v>2</v>
      </c>
      <c r="DH222" s="25">
        <v>0</v>
      </c>
      <c r="DI222" s="25">
        <v>0</v>
      </c>
      <c r="DJ222" s="25">
        <v>0</v>
      </c>
      <c r="DK222" s="25">
        <v>1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36</v>
      </c>
      <c r="B223" s="25">
        <v>926</v>
      </c>
      <c r="C223" s="25">
        <v>0</v>
      </c>
      <c r="D223" s="25">
        <v>0</v>
      </c>
      <c r="E223" s="25">
        <v>0</v>
      </c>
      <c r="F223" s="25">
        <v>0</v>
      </c>
      <c r="G223" s="25">
        <v>1</v>
      </c>
      <c r="H223" s="25">
        <v>2</v>
      </c>
      <c r="I223" s="25">
        <v>18</v>
      </c>
      <c r="J223" s="25">
        <v>79</v>
      </c>
      <c r="K223" s="25">
        <v>241</v>
      </c>
      <c r="L223" s="25">
        <v>321</v>
      </c>
      <c r="M223" s="25">
        <v>162</v>
      </c>
      <c r="N223" s="25">
        <v>74</v>
      </c>
      <c r="O223" s="25">
        <v>25</v>
      </c>
      <c r="P223" s="25">
        <v>3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613</v>
      </c>
      <c r="W223" s="25">
        <v>0</v>
      </c>
      <c r="X223" s="25">
        <v>0</v>
      </c>
      <c r="Y223" s="25">
        <v>0</v>
      </c>
      <c r="Z223" s="25">
        <v>0</v>
      </c>
      <c r="AA223" s="25">
        <v>1</v>
      </c>
      <c r="AB223" s="25">
        <v>2</v>
      </c>
      <c r="AC223" s="25">
        <v>10</v>
      </c>
      <c r="AD223" s="25">
        <v>66</v>
      </c>
      <c r="AE223" s="25">
        <v>190</v>
      </c>
      <c r="AF223" s="25">
        <v>205</v>
      </c>
      <c r="AG223" s="25">
        <v>102</v>
      </c>
      <c r="AH223" s="25">
        <v>31</v>
      </c>
      <c r="AI223" s="25">
        <v>6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214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8</v>
      </c>
      <c r="AX223" s="25">
        <v>10</v>
      </c>
      <c r="AY223" s="25">
        <v>37</v>
      </c>
      <c r="AZ223" s="25">
        <v>80</v>
      </c>
      <c r="BA223" s="25">
        <v>36</v>
      </c>
      <c r="BB223" s="25">
        <v>26</v>
      </c>
      <c r="BC223" s="25">
        <v>16</v>
      </c>
      <c r="BD223" s="25">
        <v>1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7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0</v>
      </c>
      <c r="BT223" s="25">
        <v>2</v>
      </c>
      <c r="BU223" s="25">
        <v>0</v>
      </c>
      <c r="BV223" s="25">
        <v>3</v>
      </c>
      <c r="BW223" s="25">
        <v>0</v>
      </c>
      <c r="BX223" s="25">
        <v>2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90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3</v>
      </c>
      <c r="CM223" s="25">
        <v>13</v>
      </c>
      <c r="CN223" s="25">
        <v>34</v>
      </c>
      <c r="CO223" s="25">
        <v>24</v>
      </c>
      <c r="CP223" s="25">
        <v>14</v>
      </c>
      <c r="CQ223" s="25">
        <v>2</v>
      </c>
      <c r="CR223" s="25">
        <v>0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2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1</v>
      </c>
      <c r="DH223" s="25">
        <v>0</v>
      </c>
      <c r="DI223" s="25">
        <v>0</v>
      </c>
      <c r="DJ223" s="25">
        <v>0</v>
      </c>
      <c r="DK223" s="25">
        <v>1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37</v>
      </c>
      <c r="B224" s="25">
        <v>477</v>
      </c>
      <c r="C224" s="25">
        <v>0</v>
      </c>
      <c r="D224" s="25">
        <v>0</v>
      </c>
      <c r="E224" s="25">
        <v>0</v>
      </c>
      <c r="F224" s="25">
        <v>0</v>
      </c>
      <c r="G224" s="25">
        <v>1</v>
      </c>
      <c r="H224" s="25">
        <v>1</v>
      </c>
      <c r="I224" s="25">
        <v>3</v>
      </c>
      <c r="J224" s="25">
        <v>14</v>
      </c>
      <c r="K224" s="25">
        <v>57</v>
      </c>
      <c r="L224" s="25">
        <v>159</v>
      </c>
      <c r="M224" s="25">
        <v>141</v>
      </c>
      <c r="N224" s="25">
        <v>73</v>
      </c>
      <c r="O224" s="25">
        <v>25</v>
      </c>
      <c r="P224" s="25">
        <v>3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287</v>
      </c>
      <c r="W224" s="25">
        <v>0</v>
      </c>
      <c r="X224" s="25">
        <v>0</v>
      </c>
      <c r="Y224" s="25">
        <v>0</v>
      </c>
      <c r="Z224" s="25">
        <v>0</v>
      </c>
      <c r="AA224" s="25">
        <v>1</v>
      </c>
      <c r="AB224" s="25">
        <v>1</v>
      </c>
      <c r="AC224" s="25">
        <v>0</v>
      </c>
      <c r="AD224" s="25">
        <v>8</v>
      </c>
      <c r="AE224" s="25">
        <v>45</v>
      </c>
      <c r="AF224" s="25">
        <v>105</v>
      </c>
      <c r="AG224" s="25">
        <v>90</v>
      </c>
      <c r="AH224" s="25">
        <v>31</v>
      </c>
      <c r="AI224" s="25">
        <v>6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134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3</v>
      </c>
      <c r="AX224" s="25">
        <v>5</v>
      </c>
      <c r="AY224" s="25">
        <v>9</v>
      </c>
      <c r="AZ224" s="25">
        <v>44</v>
      </c>
      <c r="BA224" s="25">
        <v>31</v>
      </c>
      <c r="BB224" s="25">
        <v>25</v>
      </c>
      <c r="BC224" s="25">
        <v>16</v>
      </c>
      <c r="BD224" s="25">
        <v>1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6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1</v>
      </c>
      <c r="BU224" s="25">
        <v>0</v>
      </c>
      <c r="BV224" s="25">
        <v>3</v>
      </c>
      <c r="BW224" s="25">
        <v>0</v>
      </c>
      <c r="BX224" s="25">
        <v>2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49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1</v>
      </c>
      <c r="CM224" s="25">
        <v>3</v>
      </c>
      <c r="CN224" s="25">
        <v>9</v>
      </c>
      <c r="CO224" s="25">
        <v>20</v>
      </c>
      <c r="CP224" s="25">
        <v>14</v>
      </c>
      <c r="CQ224" s="25">
        <v>2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1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0</v>
      </c>
      <c r="DK224" s="25">
        <v>1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38</v>
      </c>
      <c r="B225" s="25">
        <v>193</v>
      </c>
      <c r="C225" s="25">
        <v>0</v>
      </c>
      <c r="D225" s="25">
        <v>0</v>
      </c>
      <c r="E225" s="25">
        <v>0</v>
      </c>
      <c r="F225" s="25">
        <v>0</v>
      </c>
      <c r="G225" s="25">
        <v>1</v>
      </c>
      <c r="H225" s="25">
        <v>0</v>
      </c>
      <c r="I225" s="25">
        <v>0</v>
      </c>
      <c r="J225" s="25">
        <v>1</v>
      </c>
      <c r="K225" s="25">
        <v>7</v>
      </c>
      <c r="L225" s="25">
        <v>40</v>
      </c>
      <c r="M225" s="25">
        <v>58</v>
      </c>
      <c r="N225" s="25">
        <v>60</v>
      </c>
      <c r="O225" s="25">
        <v>23</v>
      </c>
      <c r="P225" s="25">
        <v>3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95</v>
      </c>
      <c r="W225" s="25">
        <v>0</v>
      </c>
      <c r="X225" s="25">
        <v>0</v>
      </c>
      <c r="Y225" s="25">
        <v>0</v>
      </c>
      <c r="Z225" s="25">
        <v>0</v>
      </c>
      <c r="AA225" s="25">
        <v>1</v>
      </c>
      <c r="AB225" s="25">
        <v>0</v>
      </c>
      <c r="AC225" s="25">
        <v>0</v>
      </c>
      <c r="AD225" s="25">
        <v>1</v>
      </c>
      <c r="AE225" s="25">
        <v>4</v>
      </c>
      <c r="AF225" s="25">
        <v>20</v>
      </c>
      <c r="AG225" s="25">
        <v>39</v>
      </c>
      <c r="AH225" s="25">
        <v>24</v>
      </c>
      <c r="AI225" s="25">
        <v>6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71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3</v>
      </c>
      <c r="AZ225" s="25">
        <v>17</v>
      </c>
      <c r="BA225" s="25">
        <v>13</v>
      </c>
      <c r="BB225" s="25">
        <v>23</v>
      </c>
      <c r="BC225" s="25">
        <v>14</v>
      </c>
      <c r="BD225" s="25">
        <v>1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5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3</v>
      </c>
      <c r="BW225" s="25">
        <v>0</v>
      </c>
      <c r="BX225" s="25">
        <v>2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21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3</v>
      </c>
      <c r="CO225" s="25">
        <v>6</v>
      </c>
      <c r="CP225" s="25">
        <v>10</v>
      </c>
      <c r="CQ225" s="25">
        <v>2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1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1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39</v>
      </c>
      <c r="B226" s="25">
        <v>42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1</v>
      </c>
      <c r="L226" s="25">
        <v>3</v>
      </c>
      <c r="M226" s="25">
        <v>4</v>
      </c>
      <c r="N226" s="25">
        <v>18</v>
      </c>
      <c r="O226" s="25">
        <v>14</v>
      </c>
      <c r="P226" s="25">
        <v>2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11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1</v>
      </c>
      <c r="AF226" s="25">
        <v>1</v>
      </c>
      <c r="AG226" s="25">
        <v>0</v>
      </c>
      <c r="AH226" s="25">
        <v>4</v>
      </c>
      <c r="AI226" s="25">
        <v>5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23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2</v>
      </c>
      <c r="BA226" s="25">
        <v>3</v>
      </c>
      <c r="BB226" s="25">
        <v>10</v>
      </c>
      <c r="BC226" s="25">
        <v>7</v>
      </c>
      <c r="BD226" s="25">
        <v>1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3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2</v>
      </c>
      <c r="BW226" s="25">
        <v>0</v>
      </c>
      <c r="BX226" s="25">
        <v>1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4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1</v>
      </c>
      <c r="CP226" s="25">
        <v>2</v>
      </c>
      <c r="CQ226" s="25">
        <v>1</v>
      </c>
      <c r="CR226" s="25">
        <v>0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1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1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40</v>
      </c>
      <c r="B227" s="25">
        <v>7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2</v>
      </c>
      <c r="N227" s="25">
        <v>3</v>
      </c>
      <c r="O227" s="25">
        <v>1</v>
      </c>
      <c r="P227" s="25">
        <v>1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6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2</v>
      </c>
      <c r="BB227" s="25">
        <v>3</v>
      </c>
      <c r="BC227" s="25">
        <v>0</v>
      </c>
      <c r="BD227" s="25">
        <v>1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1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1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41</v>
      </c>
      <c r="B228" s="25">
        <v>823</v>
      </c>
      <c r="C228" s="25">
        <v>15</v>
      </c>
      <c r="D228" s="25">
        <v>33</v>
      </c>
      <c r="E228" s="25">
        <v>65</v>
      </c>
      <c r="F228" s="25">
        <v>102</v>
      </c>
      <c r="G228" s="25">
        <v>104</v>
      </c>
      <c r="H228" s="25">
        <v>66</v>
      </c>
      <c r="I228" s="25">
        <v>68</v>
      </c>
      <c r="J228" s="25">
        <v>57</v>
      </c>
      <c r="K228" s="25">
        <v>86</v>
      </c>
      <c r="L228" s="25">
        <v>77</v>
      </c>
      <c r="M228" s="25">
        <v>64</v>
      </c>
      <c r="N228" s="25">
        <v>46</v>
      </c>
      <c r="O228" s="25">
        <v>30</v>
      </c>
      <c r="P228" s="25">
        <v>8</v>
      </c>
      <c r="Q228" s="25">
        <v>2</v>
      </c>
      <c r="R228" s="25">
        <v>0</v>
      </c>
      <c r="S228" s="25">
        <v>0</v>
      </c>
      <c r="T228" s="25">
        <v>0</v>
      </c>
      <c r="U228" s="25">
        <v>0</v>
      </c>
      <c r="V228" s="25">
        <v>592</v>
      </c>
      <c r="W228" s="25">
        <v>15</v>
      </c>
      <c r="X228" s="25">
        <v>33</v>
      </c>
      <c r="Y228" s="25">
        <v>65</v>
      </c>
      <c r="Z228" s="25">
        <v>101</v>
      </c>
      <c r="AA228" s="25">
        <v>101</v>
      </c>
      <c r="AB228" s="25">
        <v>59</v>
      </c>
      <c r="AC228" s="25">
        <v>45</v>
      </c>
      <c r="AD228" s="25">
        <v>35</v>
      </c>
      <c r="AE228" s="25">
        <v>49</v>
      </c>
      <c r="AF228" s="25">
        <v>44</v>
      </c>
      <c r="AG228" s="25">
        <v>27</v>
      </c>
      <c r="AH228" s="25">
        <v>15</v>
      </c>
      <c r="AI228" s="25">
        <v>1</v>
      </c>
      <c r="AJ228" s="25">
        <v>1</v>
      </c>
      <c r="AK228" s="25">
        <v>1</v>
      </c>
      <c r="AL228" s="25">
        <v>0</v>
      </c>
      <c r="AM228" s="25">
        <v>0</v>
      </c>
      <c r="AN228" s="25">
        <v>0</v>
      </c>
      <c r="AO228" s="25">
        <v>0</v>
      </c>
      <c r="AP228" s="25">
        <v>178</v>
      </c>
      <c r="AQ228" s="25">
        <v>0</v>
      </c>
      <c r="AR228" s="25">
        <v>0</v>
      </c>
      <c r="AS228" s="25">
        <v>0</v>
      </c>
      <c r="AT228" s="25">
        <v>1</v>
      </c>
      <c r="AU228" s="25">
        <v>1</v>
      </c>
      <c r="AV228" s="25">
        <v>7</v>
      </c>
      <c r="AW228" s="25">
        <v>21</v>
      </c>
      <c r="AX228" s="25">
        <v>16</v>
      </c>
      <c r="AY228" s="25">
        <v>31</v>
      </c>
      <c r="AZ228" s="25">
        <v>28</v>
      </c>
      <c r="BA228" s="25">
        <v>26</v>
      </c>
      <c r="BB228" s="25">
        <v>22</v>
      </c>
      <c r="BC228" s="25">
        <v>21</v>
      </c>
      <c r="BD228" s="25">
        <v>4</v>
      </c>
      <c r="BE228" s="25">
        <v>0</v>
      </c>
      <c r="BF228" s="25">
        <v>0</v>
      </c>
      <c r="BG228" s="25">
        <v>0</v>
      </c>
      <c r="BH228" s="25">
        <v>0</v>
      </c>
      <c r="BI228" s="25">
        <v>0</v>
      </c>
      <c r="BJ228" s="25">
        <v>9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0</v>
      </c>
      <c r="BT228" s="25">
        <v>0</v>
      </c>
      <c r="BU228" s="25">
        <v>1</v>
      </c>
      <c r="BV228" s="25">
        <v>4</v>
      </c>
      <c r="BW228" s="25">
        <v>4</v>
      </c>
      <c r="BX228" s="25">
        <v>0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42</v>
      </c>
      <c r="CE228" s="25">
        <v>0</v>
      </c>
      <c r="CF228" s="25">
        <v>0</v>
      </c>
      <c r="CG228" s="25">
        <v>0</v>
      </c>
      <c r="CH228" s="25">
        <v>0</v>
      </c>
      <c r="CI228" s="25">
        <v>2</v>
      </c>
      <c r="CJ228" s="25">
        <v>0</v>
      </c>
      <c r="CK228" s="25">
        <v>2</v>
      </c>
      <c r="CL228" s="25">
        <v>6</v>
      </c>
      <c r="CM228" s="25">
        <v>6</v>
      </c>
      <c r="CN228" s="25">
        <v>5</v>
      </c>
      <c r="CO228" s="25">
        <v>9</v>
      </c>
      <c r="CP228" s="25">
        <v>5</v>
      </c>
      <c r="CQ228" s="25">
        <v>4</v>
      </c>
      <c r="CR228" s="25">
        <v>2</v>
      </c>
      <c r="CS228" s="25">
        <v>1</v>
      </c>
      <c r="CT228" s="25">
        <v>0</v>
      </c>
      <c r="CU228" s="25">
        <v>0</v>
      </c>
      <c r="CV228" s="25">
        <v>0</v>
      </c>
      <c r="CW228" s="25">
        <v>0</v>
      </c>
      <c r="CX228" s="25">
        <v>2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0</v>
      </c>
      <c r="DG228" s="25">
        <v>0</v>
      </c>
      <c r="DH228" s="25">
        <v>0</v>
      </c>
      <c r="DI228" s="25">
        <v>1</v>
      </c>
      <c r="DJ228" s="25">
        <v>0</v>
      </c>
      <c r="DK228" s="25">
        <v>0</v>
      </c>
      <c r="DL228" s="25">
        <v>1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2</v>
      </c>
      <c r="C229" s="25">
        <v>2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2</v>
      </c>
      <c r="W229" s="25">
        <v>2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47</v>
      </c>
      <c r="B230" s="25">
        <v>2</v>
      </c>
      <c r="C230" s="25">
        <v>1</v>
      </c>
      <c r="D230" s="25">
        <v>1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2</v>
      </c>
      <c r="W230" s="25">
        <v>1</v>
      </c>
      <c r="X230" s="25">
        <v>1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71</v>
      </c>
      <c r="B231" s="25">
        <v>2</v>
      </c>
      <c r="C231" s="25">
        <v>0</v>
      </c>
      <c r="D231" s="25">
        <v>2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2</v>
      </c>
      <c r="W231" s="25">
        <v>0</v>
      </c>
      <c r="X231" s="25">
        <v>2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73</v>
      </c>
      <c r="B232" s="25">
        <v>17</v>
      </c>
      <c r="C232" s="25">
        <v>3</v>
      </c>
      <c r="D232" s="25">
        <v>7</v>
      </c>
      <c r="E232" s="25">
        <v>6</v>
      </c>
      <c r="F232" s="25">
        <v>0</v>
      </c>
      <c r="G232" s="25">
        <v>1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17</v>
      </c>
      <c r="W232" s="25">
        <v>3</v>
      </c>
      <c r="X232" s="25">
        <v>7</v>
      </c>
      <c r="Y232" s="25">
        <v>6</v>
      </c>
      <c r="Z232" s="25">
        <v>0</v>
      </c>
      <c r="AA232" s="25">
        <v>1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50</v>
      </c>
      <c r="B233" s="25">
        <v>24</v>
      </c>
      <c r="C233" s="25">
        <v>5</v>
      </c>
      <c r="D233" s="25">
        <v>3</v>
      </c>
      <c r="E233" s="25">
        <v>13</v>
      </c>
      <c r="F233" s="25">
        <v>3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24</v>
      </c>
      <c r="W233" s="25">
        <v>5</v>
      </c>
      <c r="X233" s="25">
        <v>3</v>
      </c>
      <c r="Y233" s="25">
        <v>13</v>
      </c>
      <c r="Z233" s="25">
        <v>3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51</v>
      </c>
      <c r="B234" s="25">
        <v>47</v>
      </c>
      <c r="C234" s="25">
        <v>1</v>
      </c>
      <c r="D234" s="25">
        <v>7</v>
      </c>
      <c r="E234" s="25">
        <v>19</v>
      </c>
      <c r="F234" s="25">
        <v>14</v>
      </c>
      <c r="G234" s="25">
        <v>6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47</v>
      </c>
      <c r="W234" s="25">
        <v>1</v>
      </c>
      <c r="X234" s="25">
        <v>7</v>
      </c>
      <c r="Y234" s="25">
        <v>19</v>
      </c>
      <c r="Z234" s="25">
        <v>14</v>
      </c>
      <c r="AA234" s="25">
        <v>6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76</v>
      </c>
      <c r="B235" s="25">
        <v>67</v>
      </c>
      <c r="C235" s="25">
        <v>1</v>
      </c>
      <c r="D235" s="25">
        <v>4</v>
      </c>
      <c r="E235" s="25">
        <v>15</v>
      </c>
      <c r="F235" s="25">
        <v>33</v>
      </c>
      <c r="G235" s="25">
        <v>14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65</v>
      </c>
      <c r="W235" s="25">
        <v>1</v>
      </c>
      <c r="X235" s="25">
        <v>4</v>
      </c>
      <c r="Y235" s="25">
        <v>15</v>
      </c>
      <c r="Z235" s="25">
        <v>32</v>
      </c>
      <c r="AA235" s="25">
        <v>13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2</v>
      </c>
      <c r="AQ235" s="25">
        <v>0</v>
      </c>
      <c r="AR235" s="25">
        <v>0</v>
      </c>
      <c r="AS235" s="25">
        <v>0</v>
      </c>
      <c r="AT235" s="25">
        <v>1</v>
      </c>
      <c r="AU235" s="25">
        <v>1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65</v>
      </c>
      <c r="B236" s="25">
        <v>100</v>
      </c>
      <c r="C236" s="25">
        <v>2</v>
      </c>
      <c r="D236" s="25">
        <v>7</v>
      </c>
      <c r="E236" s="25">
        <v>7</v>
      </c>
      <c r="F236" s="25">
        <v>36</v>
      </c>
      <c r="G236" s="25">
        <v>35</v>
      </c>
      <c r="H236" s="25">
        <v>10</v>
      </c>
      <c r="I236" s="25">
        <v>2</v>
      </c>
      <c r="J236" s="25">
        <v>0</v>
      </c>
      <c r="K236" s="25">
        <v>1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96</v>
      </c>
      <c r="W236" s="25">
        <v>2</v>
      </c>
      <c r="X236" s="25">
        <v>7</v>
      </c>
      <c r="Y236" s="25">
        <v>7</v>
      </c>
      <c r="Z236" s="25">
        <v>36</v>
      </c>
      <c r="AA236" s="25">
        <v>34</v>
      </c>
      <c r="AB236" s="25">
        <v>9</v>
      </c>
      <c r="AC236" s="25">
        <v>1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3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1</v>
      </c>
      <c r="AW236" s="25">
        <v>1</v>
      </c>
      <c r="AX236" s="25">
        <v>0</v>
      </c>
      <c r="AY236" s="25">
        <v>1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1</v>
      </c>
      <c r="CE236" s="25">
        <v>0</v>
      </c>
      <c r="CF236" s="25">
        <v>0</v>
      </c>
      <c r="CG236" s="25">
        <v>0</v>
      </c>
      <c r="CH236" s="25">
        <v>0</v>
      </c>
      <c r="CI236" s="25">
        <v>1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66</v>
      </c>
      <c r="B237" s="25">
        <v>80</v>
      </c>
      <c r="C237" s="25">
        <v>0</v>
      </c>
      <c r="D237" s="25">
        <v>2</v>
      </c>
      <c r="E237" s="25">
        <v>5</v>
      </c>
      <c r="F237" s="25">
        <v>10</v>
      </c>
      <c r="G237" s="25">
        <v>34</v>
      </c>
      <c r="H237" s="25">
        <v>19</v>
      </c>
      <c r="I237" s="25">
        <v>7</v>
      </c>
      <c r="J237" s="25">
        <v>3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75</v>
      </c>
      <c r="W237" s="25">
        <v>0</v>
      </c>
      <c r="X237" s="25">
        <v>2</v>
      </c>
      <c r="Y237" s="25">
        <v>5</v>
      </c>
      <c r="Z237" s="25">
        <v>10</v>
      </c>
      <c r="AA237" s="25">
        <v>33</v>
      </c>
      <c r="AB237" s="25">
        <v>17</v>
      </c>
      <c r="AC237" s="25">
        <v>5</v>
      </c>
      <c r="AD237" s="25">
        <v>3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4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2</v>
      </c>
      <c r="AW237" s="25">
        <v>2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1</v>
      </c>
      <c r="CE237" s="25">
        <v>0</v>
      </c>
      <c r="CF237" s="25">
        <v>0</v>
      </c>
      <c r="CG237" s="25">
        <v>0</v>
      </c>
      <c r="CH237" s="25">
        <v>0</v>
      </c>
      <c r="CI237" s="25">
        <v>1</v>
      </c>
      <c r="CJ237" s="25">
        <v>0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74</v>
      </c>
      <c r="B238" s="25">
        <v>58</v>
      </c>
      <c r="C238" s="25">
        <v>0</v>
      </c>
      <c r="D238" s="25">
        <v>0</v>
      </c>
      <c r="E238" s="25">
        <v>0</v>
      </c>
      <c r="F238" s="25">
        <v>5</v>
      </c>
      <c r="G238" s="25">
        <v>10</v>
      </c>
      <c r="H238" s="25">
        <v>21</v>
      </c>
      <c r="I238" s="25">
        <v>16</v>
      </c>
      <c r="J238" s="25">
        <v>5</v>
      </c>
      <c r="K238" s="25">
        <v>1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53</v>
      </c>
      <c r="W238" s="25">
        <v>0</v>
      </c>
      <c r="X238" s="25">
        <v>0</v>
      </c>
      <c r="Y238" s="25">
        <v>0</v>
      </c>
      <c r="Z238" s="25">
        <v>5</v>
      </c>
      <c r="AA238" s="25">
        <v>10</v>
      </c>
      <c r="AB238" s="25">
        <v>19</v>
      </c>
      <c r="AC238" s="25">
        <v>15</v>
      </c>
      <c r="AD238" s="25">
        <v>3</v>
      </c>
      <c r="AE238" s="25">
        <v>1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5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2</v>
      </c>
      <c r="AW238" s="25">
        <v>1</v>
      </c>
      <c r="AX238" s="25">
        <v>2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77</v>
      </c>
      <c r="B239" s="25">
        <v>88</v>
      </c>
      <c r="C239" s="25">
        <v>0</v>
      </c>
      <c r="D239" s="25">
        <v>0</v>
      </c>
      <c r="E239" s="25">
        <v>0</v>
      </c>
      <c r="F239" s="25">
        <v>1</v>
      </c>
      <c r="G239" s="25">
        <v>3</v>
      </c>
      <c r="H239" s="25">
        <v>10</v>
      </c>
      <c r="I239" s="25">
        <v>29</v>
      </c>
      <c r="J239" s="25">
        <v>27</v>
      </c>
      <c r="K239" s="25">
        <v>12</v>
      </c>
      <c r="L239" s="25">
        <v>3</v>
      </c>
      <c r="M239" s="25">
        <v>3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56</v>
      </c>
      <c r="W239" s="25">
        <v>0</v>
      </c>
      <c r="X239" s="25">
        <v>0</v>
      </c>
      <c r="Y239" s="25">
        <v>0</v>
      </c>
      <c r="Z239" s="25">
        <v>1</v>
      </c>
      <c r="AA239" s="25">
        <v>3</v>
      </c>
      <c r="AB239" s="25">
        <v>9</v>
      </c>
      <c r="AC239" s="25">
        <v>19</v>
      </c>
      <c r="AD239" s="25">
        <v>17</v>
      </c>
      <c r="AE239" s="25">
        <v>6</v>
      </c>
      <c r="AF239" s="25">
        <v>0</v>
      </c>
      <c r="AG239" s="25">
        <v>1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22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1</v>
      </c>
      <c r="AW239" s="25">
        <v>9</v>
      </c>
      <c r="AX239" s="25">
        <v>5</v>
      </c>
      <c r="AY239" s="25">
        <v>5</v>
      </c>
      <c r="AZ239" s="25">
        <v>2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10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1</v>
      </c>
      <c r="CL239" s="25">
        <v>5</v>
      </c>
      <c r="CM239" s="25">
        <v>1</v>
      </c>
      <c r="CN239" s="25">
        <v>1</v>
      </c>
      <c r="CO239" s="25">
        <v>2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57</v>
      </c>
      <c r="B240" s="25">
        <v>83</v>
      </c>
      <c r="C240" s="25">
        <v>0</v>
      </c>
      <c r="D240" s="25">
        <v>0</v>
      </c>
      <c r="E240" s="25">
        <v>0</v>
      </c>
      <c r="F240" s="25">
        <v>0</v>
      </c>
      <c r="G240" s="25">
        <v>1</v>
      </c>
      <c r="H240" s="25">
        <v>5</v>
      </c>
      <c r="I240" s="25">
        <v>7</v>
      </c>
      <c r="J240" s="25">
        <v>11</v>
      </c>
      <c r="K240" s="25">
        <v>40</v>
      </c>
      <c r="L240" s="25">
        <v>15</v>
      </c>
      <c r="M240" s="25">
        <v>2</v>
      </c>
      <c r="N240" s="25">
        <v>1</v>
      </c>
      <c r="O240" s="25">
        <v>1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50</v>
      </c>
      <c r="W240" s="25">
        <v>0</v>
      </c>
      <c r="X240" s="25">
        <v>0</v>
      </c>
      <c r="Y240" s="25">
        <v>0</v>
      </c>
      <c r="Z240" s="25">
        <v>0</v>
      </c>
      <c r="AA240" s="25">
        <v>1</v>
      </c>
      <c r="AB240" s="25">
        <v>4</v>
      </c>
      <c r="AC240" s="25">
        <v>3</v>
      </c>
      <c r="AD240" s="25">
        <v>7</v>
      </c>
      <c r="AE240" s="25">
        <v>25</v>
      </c>
      <c r="AF240" s="25">
        <v>10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26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1</v>
      </c>
      <c r="AW240" s="25">
        <v>3</v>
      </c>
      <c r="AX240" s="25">
        <v>3</v>
      </c>
      <c r="AY240" s="25">
        <v>11</v>
      </c>
      <c r="AZ240" s="25">
        <v>5</v>
      </c>
      <c r="BA240" s="25">
        <v>1</v>
      </c>
      <c r="BB240" s="25">
        <v>1</v>
      </c>
      <c r="BC240" s="25">
        <v>1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7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1</v>
      </c>
      <c r="CL240" s="25">
        <v>1</v>
      </c>
      <c r="CM240" s="25">
        <v>4</v>
      </c>
      <c r="CN240" s="25">
        <v>0</v>
      </c>
      <c r="CO240" s="25">
        <v>1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0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78</v>
      </c>
      <c r="B241" s="25">
        <v>83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1</v>
      </c>
      <c r="I241" s="25">
        <v>6</v>
      </c>
      <c r="J241" s="25">
        <v>6</v>
      </c>
      <c r="K241" s="25">
        <v>20</v>
      </c>
      <c r="L241" s="25">
        <v>36</v>
      </c>
      <c r="M241" s="25">
        <v>11</v>
      </c>
      <c r="N241" s="25">
        <v>2</v>
      </c>
      <c r="O241" s="25">
        <v>1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48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1</v>
      </c>
      <c r="AC241" s="25">
        <v>2</v>
      </c>
      <c r="AD241" s="25">
        <v>4</v>
      </c>
      <c r="AE241" s="25">
        <v>12</v>
      </c>
      <c r="AF241" s="25">
        <v>22</v>
      </c>
      <c r="AG241" s="25">
        <v>7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29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4</v>
      </c>
      <c r="AX241" s="25">
        <v>2</v>
      </c>
      <c r="AY241" s="25">
        <v>7</v>
      </c>
      <c r="AZ241" s="25">
        <v>11</v>
      </c>
      <c r="BA241" s="25">
        <v>3</v>
      </c>
      <c r="BB241" s="25">
        <v>1</v>
      </c>
      <c r="BC241" s="25">
        <v>1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6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1</v>
      </c>
      <c r="CN241" s="25">
        <v>3</v>
      </c>
      <c r="CO241" s="25">
        <v>1</v>
      </c>
      <c r="CP241" s="25">
        <v>1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67</v>
      </c>
      <c r="B242" s="25">
        <v>65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4</v>
      </c>
      <c r="K242" s="25">
        <v>7</v>
      </c>
      <c r="L242" s="25">
        <v>15</v>
      </c>
      <c r="M242" s="25">
        <v>29</v>
      </c>
      <c r="N242" s="25">
        <v>9</v>
      </c>
      <c r="O242" s="25">
        <v>1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27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4</v>
      </c>
      <c r="AF242" s="25">
        <v>8</v>
      </c>
      <c r="AG242" s="25">
        <v>12</v>
      </c>
      <c r="AH242" s="25">
        <v>3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31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4</v>
      </c>
      <c r="AY242" s="25">
        <v>3</v>
      </c>
      <c r="AZ242" s="25">
        <v>6</v>
      </c>
      <c r="BA242" s="25">
        <v>12</v>
      </c>
      <c r="BB242" s="25">
        <v>5</v>
      </c>
      <c r="BC242" s="25">
        <v>1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1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1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6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1</v>
      </c>
      <c r="CO242" s="25">
        <v>5</v>
      </c>
      <c r="CP242" s="25">
        <v>0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68</v>
      </c>
      <c r="B243" s="25">
        <v>64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1</v>
      </c>
      <c r="J243" s="25">
        <v>1</v>
      </c>
      <c r="K243" s="25">
        <v>4</v>
      </c>
      <c r="L243" s="25">
        <v>8</v>
      </c>
      <c r="M243" s="25">
        <v>14</v>
      </c>
      <c r="N243" s="25">
        <v>20</v>
      </c>
      <c r="O243" s="25">
        <v>11</v>
      </c>
      <c r="P243" s="25">
        <v>5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21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1</v>
      </c>
      <c r="AE243" s="25">
        <v>1</v>
      </c>
      <c r="AF243" s="25">
        <v>4</v>
      </c>
      <c r="AG243" s="25">
        <v>7</v>
      </c>
      <c r="AH243" s="25">
        <v>7</v>
      </c>
      <c r="AI243" s="25">
        <v>0</v>
      </c>
      <c r="AJ243" s="25">
        <v>1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35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1</v>
      </c>
      <c r="AX243" s="25">
        <v>0</v>
      </c>
      <c r="AY243" s="25">
        <v>3</v>
      </c>
      <c r="AZ243" s="25">
        <v>4</v>
      </c>
      <c r="BA243" s="25">
        <v>6</v>
      </c>
      <c r="BB243" s="25">
        <v>8</v>
      </c>
      <c r="BC243" s="25">
        <v>10</v>
      </c>
      <c r="BD243" s="25">
        <v>3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2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1</v>
      </c>
      <c r="BV243" s="25">
        <v>1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6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0</v>
      </c>
      <c r="CP243" s="25">
        <v>4</v>
      </c>
      <c r="CQ243" s="25">
        <v>1</v>
      </c>
      <c r="CR243" s="25">
        <v>1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61</v>
      </c>
      <c r="B244" s="25">
        <v>30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4</v>
      </c>
      <c r="N244" s="25">
        <v>13</v>
      </c>
      <c r="O244" s="25">
        <v>11</v>
      </c>
      <c r="P244" s="25">
        <v>1</v>
      </c>
      <c r="Q244" s="25">
        <v>1</v>
      </c>
      <c r="R244" s="25">
        <v>0</v>
      </c>
      <c r="S244" s="25">
        <v>0</v>
      </c>
      <c r="T244" s="25">
        <v>0</v>
      </c>
      <c r="U244" s="25">
        <v>0</v>
      </c>
      <c r="V244" s="25">
        <v>6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5</v>
      </c>
      <c r="AI244" s="25">
        <v>1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16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4</v>
      </c>
      <c r="BB244" s="25">
        <v>6</v>
      </c>
      <c r="BC244" s="25">
        <v>5</v>
      </c>
      <c r="BD244" s="25">
        <v>1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5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2</v>
      </c>
      <c r="BW244" s="25">
        <v>3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3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2</v>
      </c>
      <c r="CR244" s="25">
        <v>0</v>
      </c>
      <c r="CS244" s="25">
        <v>1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70</v>
      </c>
      <c r="B245" s="25">
        <v>10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1</v>
      </c>
      <c r="L245" s="25">
        <v>0</v>
      </c>
      <c r="M245" s="25">
        <v>1</v>
      </c>
      <c r="N245" s="25">
        <v>1</v>
      </c>
      <c r="O245" s="25">
        <v>5</v>
      </c>
      <c r="P245" s="25">
        <v>2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5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1</v>
      </c>
      <c r="AZ245" s="25">
        <v>0</v>
      </c>
      <c r="BA245" s="25">
        <v>0</v>
      </c>
      <c r="BB245" s="25">
        <v>1</v>
      </c>
      <c r="BC245" s="25">
        <v>3</v>
      </c>
      <c r="BD245" s="25">
        <v>0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1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1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2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1</v>
      </c>
      <c r="CR245" s="25">
        <v>1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2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1</v>
      </c>
      <c r="DJ245" s="25">
        <v>0</v>
      </c>
      <c r="DK245" s="25">
        <v>0</v>
      </c>
      <c r="DL245" s="25">
        <v>1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32</v>
      </c>
      <c r="B246" s="25">
        <v>1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1</v>
      </c>
      <c r="R246" s="25">
        <v>0</v>
      </c>
      <c r="S246" s="25">
        <v>0</v>
      </c>
      <c r="T246" s="25">
        <v>0</v>
      </c>
      <c r="U246" s="25">
        <v>0</v>
      </c>
      <c r="V246" s="25">
        <v>1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1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42</v>
      </c>
      <c r="B247" s="25">
        <v>4711</v>
      </c>
      <c r="C247" s="25">
        <v>152</v>
      </c>
      <c r="D247" s="25">
        <v>256</v>
      </c>
      <c r="E247" s="25">
        <v>375</v>
      </c>
      <c r="F247" s="25">
        <v>486</v>
      </c>
      <c r="G247" s="25">
        <v>505</v>
      </c>
      <c r="H247" s="25">
        <v>337</v>
      </c>
      <c r="I247" s="25">
        <v>302</v>
      </c>
      <c r="J247" s="25">
        <v>310</v>
      </c>
      <c r="K247" s="25">
        <v>426</v>
      </c>
      <c r="L247" s="25">
        <v>419</v>
      </c>
      <c r="M247" s="25">
        <v>394</v>
      </c>
      <c r="N247" s="25">
        <v>319</v>
      </c>
      <c r="O247" s="25">
        <v>242</v>
      </c>
      <c r="P247" s="25">
        <v>141</v>
      </c>
      <c r="Q247" s="25">
        <v>42</v>
      </c>
      <c r="R247" s="25">
        <v>4</v>
      </c>
      <c r="S247" s="25">
        <v>1</v>
      </c>
      <c r="T247" s="25">
        <v>0</v>
      </c>
      <c r="U247" s="25">
        <v>0</v>
      </c>
      <c r="V247" s="25">
        <v>3233</v>
      </c>
      <c r="W247" s="25">
        <v>152</v>
      </c>
      <c r="X247" s="25">
        <v>256</v>
      </c>
      <c r="Y247" s="25">
        <v>375</v>
      </c>
      <c r="Z247" s="25">
        <v>484</v>
      </c>
      <c r="AA247" s="25">
        <v>490</v>
      </c>
      <c r="AB247" s="25">
        <v>307</v>
      </c>
      <c r="AC247" s="25">
        <v>233</v>
      </c>
      <c r="AD247" s="25">
        <v>188</v>
      </c>
      <c r="AE247" s="25">
        <v>228</v>
      </c>
      <c r="AF247" s="25">
        <v>190</v>
      </c>
      <c r="AG247" s="25">
        <v>144</v>
      </c>
      <c r="AH247" s="25">
        <v>104</v>
      </c>
      <c r="AI247" s="25">
        <v>53</v>
      </c>
      <c r="AJ247" s="25">
        <v>23</v>
      </c>
      <c r="AK247" s="25">
        <v>6</v>
      </c>
      <c r="AL247" s="25">
        <v>0</v>
      </c>
      <c r="AM247" s="25">
        <v>0</v>
      </c>
      <c r="AN247" s="25">
        <v>0</v>
      </c>
      <c r="AO247" s="25">
        <v>0</v>
      </c>
      <c r="AP247" s="25">
        <v>1171</v>
      </c>
      <c r="AQ247" s="25">
        <v>0</v>
      </c>
      <c r="AR247" s="25">
        <v>0</v>
      </c>
      <c r="AS247" s="25">
        <v>0</v>
      </c>
      <c r="AT247" s="25">
        <v>2</v>
      </c>
      <c r="AU247" s="25">
        <v>12</v>
      </c>
      <c r="AV247" s="25">
        <v>25</v>
      </c>
      <c r="AW247" s="25">
        <v>53</v>
      </c>
      <c r="AX247" s="25">
        <v>96</v>
      </c>
      <c r="AY247" s="25">
        <v>161</v>
      </c>
      <c r="AZ247" s="25">
        <v>187</v>
      </c>
      <c r="BA247" s="25">
        <v>203</v>
      </c>
      <c r="BB247" s="25">
        <v>177</v>
      </c>
      <c r="BC247" s="25">
        <v>141</v>
      </c>
      <c r="BD247" s="25">
        <v>83</v>
      </c>
      <c r="BE247" s="25">
        <v>28</v>
      </c>
      <c r="BF247" s="25">
        <v>3</v>
      </c>
      <c r="BG247" s="25">
        <v>0</v>
      </c>
      <c r="BH247" s="25">
        <v>0</v>
      </c>
      <c r="BI247" s="25">
        <v>0</v>
      </c>
      <c r="BJ247" s="25">
        <v>54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4</v>
      </c>
      <c r="BS247" s="25">
        <v>0</v>
      </c>
      <c r="BT247" s="25">
        <v>1</v>
      </c>
      <c r="BU247" s="25">
        <v>4</v>
      </c>
      <c r="BV247" s="25">
        <v>8</v>
      </c>
      <c r="BW247" s="25">
        <v>15</v>
      </c>
      <c r="BX247" s="25">
        <v>16</v>
      </c>
      <c r="BY247" s="25">
        <v>4</v>
      </c>
      <c r="BZ247" s="25">
        <v>1</v>
      </c>
      <c r="CA247" s="25">
        <v>1</v>
      </c>
      <c r="CB247" s="25">
        <v>0</v>
      </c>
      <c r="CC247" s="25">
        <v>0</v>
      </c>
      <c r="CD247" s="25">
        <v>228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4</v>
      </c>
      <c r="CK247" s="25">
        <v>14</v>
      </c>
      <c r="CL247" s="25">
        <v>21</v>
      </c>
      <c r="CM247" s="25">
        <v>35</v>
      </c>
      <c r="CN247" s="25">
        <v>37</v>
      </c>
      <c r="CO247" s="25">
        <v>41</v>
      </c>
      <c r="CP247" s="25">
        <v>27</v>
      </c>
      <c r="CQ247" s="25">
        <v>29</v>
      </c>
      <c r="CR247" s="25">
        <v>17</v>
      </c>
      <c r="CS247" s="25">
        <v>3</v>
      </c>
      <c r="CT247" s="25">
        <v>0</v>
      </c>
      <c r="CU247" s="25">
        <v>0</v>
      </c>
      <c r="CV247" s="25">
        <v>0</v>
      </c>
      <c r="CW247" s="25">
        <v>0</v>
      </c>
      <c r="CX247" s="25">
        <v>25</v>
      </c>
      <c r="CY247" s="25">
        <v>0</v>
      </c>
      <c r="CZ247" s="25">
        <v>0</v>
      </c>
      <c r="DA247" s="25">
        <v>0</v>
      </c>
      <c r="DB247" s="25">
        <v>0</v>
      </c>
      <c r="DC247" s="25">
        <v>3</v>
      </c>
      <c r="DD247" s="25">
        <v>1</v>
      </c>
      <c r="DE247" s="25">
        <v>2</v>
      </c>
      <c r="DF247" s="25">
        <v>1</v>
      </c>
      <c r="DG247" s="25">
        <v>2</v>
      </c>
      <c r="DH247" s="25">
        <v>4</v>
      </c>
      <c r="DI247" s="25">
        <v>2</v>
      </c>
      <c r="DJ247" s="25">
        <v>3</v>
      </c>
      <c r="DK247" s="25">
        <v>4</v>
      </c>
      <c r="DL247" s="25">
        <v>2</v>
      </c>
      <c r="DM247" s="25">
        <v>1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2</v>
      </c>
      <c r="C248" s="25">
        <v>1</v>
      </c>
      <c r="D248" s="25">
        <v>1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2</v>
      </c>
      <c r="W248" s="25">
        <v>1</v>
      </c>
      <c r="X248" s="25">
        <v>1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47</v>
      </c>
      <c r="B249" s="25">
        <v>24</v>
      </c>
      <c r="C249" s="25">
        <v>18</v>
      </c>
      <c r="D249" s="25">
        <v>6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24</v>
      </c>
      <c r="W249" s="25">
        <v>18</v>
      </c>
      <c r="X249" s="25">
        <v>6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71</v>
      </c>
      <c r="B250" s="25">
        <v>59</v>
      </c>
      <c r="C250" s="25">
        <v>32</v>
      </c>
      <c r="D250" s="25">
        <v>24</v>
      </c>
      <c r="E250" s="25">
        <v>2</v>
      </c>
      <c r="F250" s="25">
        <v>1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59</v>
      </c>
      <c r="W250" s="25">
        <v>32</v>
      </c>
      <c r="X250" s="25">
        <v>24</v>
      </c>
      <c r="Y250" s="25">
        <v>2</v>
      </c>
      <c r="Z250" s="25">
        <v>1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73</v>
      </c>
      <c r="B251" s="25">
        <v>119</v>
      </c>
      <c r="C251" s="25">
        <v>34</v>
      </c>
      <c r="D251" s="25">
        <v>53</v>
      </c>
      <c r="E251" s="25">
        <v>28</v>
      </c>
      <c r="F251" s="25">
        <v>3</v>
      </c>
      <c r="G251" s="25">
        <v>1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119</v>
      </c>
      <c r="W251" s="25">
        <v>34</v>
      </c>
      <c r="X251" s="25">
        <v>53</v>
      </c>
      <c r="Y251" s="25">
        <v>28</v>
      </c>
      <c r="Z251" s="25">
        <v>3</v>
      </c>
      <c r="AA251" s="25">
        <v>1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50</v>
      </c>
      <c r="B252" s="25">
        <v>247</v>
      </c>
      <c r="C252" s="25">
        <v>49</v>
      </c>
      <c r="D252" s="25">
        <v>71</v>
      </c>
      <c r="E252" s="25">
        <v>86</v>
      </c>
      <c r="F252" s="25">
        <v>39</v>
      </c>
      <c r="G252" s="25">
        <v>2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247</v>
      </c>
      <c r="W252" s="25">
        <v>49</v>
      </c>
      <c r="X252" s="25">
        <v>71</v>
      </c>
      <c r="Y252" s="25">
        <v>86</v>
      </c>
      <c r="Z252" s="25">
        <v>39</v>
      </c>
      <c r="AA252" s="25">
        <v>2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51</v>
      </c>
      <c r="B253" s="25">
        <v>403</v>
      </c>
      <c r="C253" s="25">
        <v>16</v>
      </c>
      <c r="D253" s="25">
        <v>64</v>
      </c>
      <c r="E253" s="25">
        <v>149</v>
      </c>
      <c r="F253" s="25">
        <v>142</v>
      </c>
      <c r="G253" s="25">
        <v>31</v>
      </c>
      <c r="H253" s="25">
        <v>1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402</v>
      </c>
      <c r="W253" s="25">
        <v>16</v>
      </c>
      <c r="X253" s="25">
        <v>64</v>
      </c>
      <c r="Y253" s="25">
        <v>149</v>
      </c>
      <c r="Z253" s="25">
        <v>142</v>
      </c>
      <c r="AA253" s="25">
        <v>30</v>
      </c>
      <c r="AB253" s="25">
        <v>1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1</v>
      </c>
      <c r="AQ253" s="25">
        <v>0</v>
      </c>
      <c r="AR253" s="25">
        <v>0</v>
      </c>
      <c r="AS253" s="25">
        <v>0</v>
      </c>
      <c r="AT253" s="25">
        <v>0</v>
      </c>
      <c r="AU253" s="25">
        <v>1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52</v>
      </c>
      <c r="B254" s="25">
        <v>475</v>
      </c>
      <c r="C254" s="25">
        <v>2</v>
      </c>
      <c r="D254" s="25">
        <v>33</v>
      </c>
      <c r="E254" s="25">
        <v>80</v>
      </c>
      <c r="F254" s="25">
        <v>167</v>
      </c>
      <c r="G254" s="25">
        <v>170</v>
      </c>
      <c r="H254" s="25">
        <v>22</v>
      </c>
      <c r="I254" s="25">
        <v>1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465</v>
      </c>
      <c r="W254" s="25">
        <v>2</v>
      </c>
      <c r="X254" s="25">
        <v>33</v>
      </c>
      <c r="Y254" s="25">
        <v>80</v>
      </c>
      <c r="Z254" s="25">
        <v>166</v>
      </c>
      <c r="AA254" s="25">
        <v>164</v>
      </c>
      <c r="AB254" s="25">
        <v>19</v>
      </c>
      <c r="AC254" s="25">
        <v>1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7</v>
      </c>
      <c r="AQ254" s="25">
        <v>0</v>
      </c>
      <c r="AR254" s="25">
        <v>0</v>
      </c>
      <c r="AS254" s="25">
        <v>0</v>
      </c>
      <c r="AT254" s="25">
        <v>1</v>
      </c>
      <c r="AU254" s="25">
        <v>5</v>
      </c>
      <c r="AV254" s="25">
        <v>1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2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2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1</v>
      </c>
      <c r="CY254" s="25">
        <v>0</v>
      </c>
      <c r="CZ254" s="25">
        <v>0</v>
      </c>
      <c r="DA254" s="25">
        <v>0</v>
      </c>
      <c r="DB254" s="25">
        <v>0</v>
      </c>
      <c r="DC254" s="25">
        <v>1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65</v>
      </c>
      <c r="B255" s="25">
        <v>446</v>
      </c>
      <c r="C255" s="25">
        <v>0</v>
      </c>
      <c r="D255" s="25">
        <v>3</v>
      </c>
      <c r="E255" s="25">
        <v>27</v>
      </c>
      <c r="F255" s="25">
        <v>111</v>
      </c>
      <c r="G255" s="25">
        <v>195</v>
      </c>
      <c r="H255" s="25">
        <v>95</v>
      </c>
      <c r="I255" s="25">
        <v>15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434</v>
      </c>
      <c r="W255" s="25">
        <v>0</v>
      </c>
      <c r="X255" s="25">
        <v>3</v>
      </c>
      <c r="Y255" s="25">
        <v>27</v>
      </c>
      <c r="Z255" s="25">
        <v>110</v>
      </c>
      <c r="AA255" s="25">
        <v>191</v>
      </c>
      <c r="AB255" s="25">
        <v>92</v>
      </c>
      <c r="AC255" s="25">
        <v>11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8</v>
      </c>
      <c r="AQ255" s="25">
        <v>0</v>
      </c>
      <c r="AR255" s="25">
        <v>0</v>
      </c>
      <c r="AS255" s="25">
        <v>0</v>
      </c>
      <c r="AT255" s="25">
        <v>1</v>
      </c>
      <c r="AU255" s="25">
        <v>3</v>
      </c>
      <c r="AV255" s="25">
        <v>2</v>
      </c>
      <c r="AW255" s="25">
        <v>2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3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1</v>
      </c>
      <c r="CK255" s="25">
        <v>2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1</v>
      </c>
      <c r="CY255" s="25">
        <v>0</v>
      </c>
      <c r="CZ255" s="25">
        <v>0</v>
      </c>
      <c r="DA255" s="25">
        <v>0</v>
      </c>
      <c r="DB255" s="25">
        <v>0</v>
      </c>
      <c r="DC255" s="25">
        <v>1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66</v>
      </c>
      <c r="B256" s="25">
        <v>336</v>
      </c>
      <c r="C256" s="25">
        <v>0</v>
      </c>
      <c r="D256" s="25">
        <v>1</v>
      </c>
      <c r="E256" s="25">
        <v>3</v>
      </c>
      <c r="F256" s="25">
        <v>22</v>
      </c>
      <c r="G256" s="25">
        <v>84</v>
      </c>
      <c r="H256" s="25">
        <v>120</v>
      </c>
      <c r="I256" s="25">
        <v>96</v>
      </c>
      <c r="J256" s="25">
        <v>8</v>
      </c>
      <c r="K256" s="25">
        <v>1</v>
      </c>
      <c r="L256" s="25">
        <v>1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302</v>
      </c>
      <c r="W256" s="25">
        <v>0</v>
      </c>
      <c r="X256" s="25">
        <v>1</v>
      </c>
      <c r="Y256" s="25">
        <v>3</v>
      </c>
      <c r="Z256" s="25">
        <v>22</v>
      </c>
      <c r="AA256" s="25">
        <v>81</v>
      </c>
      <c r="AB256" s="25">
        <v>109</v>
      </c>
      <c r="AC256" s="25">
        <v>82</v>
      </c>
      <c r="AD256" s="25">
        <v>3</v>
      </c>
      <c r="AE256" s="25">
        <v>0</v>
      </c>
      <c r="AF256" s="25">
        <v>1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28</v>
      </c>
      <c r="AQ256" s="25">
        <v>0</v>
      </c>
      <c r="AR256" s="25">
        <v>0</v>
      </c>
      <c r="AS256" s="25">
        <v>0</v>
      </c>
      <c r="AT256" s="25">
        <v>0</v>
      </c>
      <c r="AU256" s="25">
        <v>2</v>
      </c>
      <c r="AV256" s="25">
        <v>11</v>
      </c>
      <c r="AW256" s="25">
        <v>11</v>
      </c>
      <c r="AX256" s="25">
        <v>3</v>
      </c>
      <c r="AY256" s="25">
        <v>1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1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1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4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0</v>
      </c>
      <c r="CK256" s="25">
        <v>3</v>
      </c>
      <c r="CL256" s="25">
        <v>1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1</v>
      </c>
      <c r="CY256" s="25">
        <v>0</v>
      </c>
      <c r="CZ256" s="25">
        <v>0</v>
      </c>
      <c r="DA256" s="25">
        <v>0</v>
      </c>
      <c r="DB256" s="25">
        <v>0</v>
      </c>
      <c r="DC256" s="25">
        <v>1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74</v>
      </c>
      <c r="B257" s="25">
        <v>309</v>
      </c>
      <c r="C257" s="25">
        <v>0</v>
      </c>
      <c r="D257" s="25">
        <v>0</v>
      </c>
      <c r="E257" s="25">
        <v>0</v>
      </c>
      <c r="F257" s="25">
        <v>1</v>
      </c>
      <c r="G257" s="25">
        <v>19</v>
      </c>
      <c r="H257" s="25">
        <v>77</v>
      </c>
      <c r="I257" s="25">
        <v>98</v>
      </c>
      <c r="J257" s="25">
        <v>86</v>
      </c>
      <c r="K257" s="25">
        <v>25</v>
      </c>
      <c r="L257" s="25">
        <v>3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242</v>
      </c>
      <c r="W257" s="25">
        <v>0</v>
      </c>
      <c r="X257" s="25">
        <v>0</v>
      </c>
      <c r="Y257" s="25">
        <v>0</v>
      </c>
      <c r="Z257" s="25">
        <v>1</v>
      </c>
      <c r="AA257" s="25">
        <v>18</v>
      </c>
      <c r="AB257" s="25">
        <v>71</v>
      </c>
      <c r="AC257" s="25">
        <v>79</v>
      </c>
      <c r="AD257" s="25">
        <v>58</v>
      </c>
      <c r="AE257" s="25">
        <v>15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50</v>
      </c>
      <c r="AQ257" s="25">
        <v>0</v>
      </c>
      <c r="AR257" s="25">
        <v>0</v>
      </c>
      <c r="AS257" s="25">
        <v>0</v>
      </c>
      <c r="AT257" s="25">
        <v>0</v>
      </c>
      <c r="AU257" s="25">
        <v>1</v>
      </c>
      <c r="AV257" s="25">
        <v>5</v>
      </c>
      <c r="AW257" s="25">
        <v>13</v>
      </c>
      <c r="AX257" s="25">
        <v>20</v>
      </c>
      <c r="AY257" s="25">
        <v>8</v>
      </c>
      <c r="AZ257" s="25">
        <v>3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15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1</v>
      </c>
      <c r="CK257" s="25">
        <v>5</v>
      </c>
      <c r="CL257" s="25">
        <v>7</v>
      </c>
      <c r="CM257" s="25">
        <v>2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2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1</v>
      </c>
      <c r="DF257" s="25">
        <v>1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77</v>
      </c>
      <c r="B258" s="25">
        <v>401</v>
      </c>
      <c r="C258" s="25">
        <v>0</v>
      </c>
      <c r="D258" s="25">
        <v>0</v>
      </c>
      <c r="E258" s="25">
        <v>0</v>
      </c>
      <c r="F258" s="25">
        <v>0</v>
      </c>
      <c r="G258" s="25">
        <v>2</v>
      </c>
      <c r="H258" s="25">
        <v>17</v>
      </c>
      <c r="I258" s="25">
        <v>71</v>
      </c>
      <c r="J258" s="25">
        <v>136</v>
      </c>
      <c r="K258" s="25">
        <v>156</v>
      </c>
      <c r="L258" s="25">
        <v>19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251</v>
      </c>
      <c r="W258" s="25">
        <v>0</v>
      </c>
      <c r="X258" s="25">
        <v>0</v>
      </c>
      <c r="Y258" s="25">
        <v>0</v>
      </c>
      <c r="Z258" s="25">
        <v>0</v>
      </c>
      <c r="AA258" s="25">
        <v>2</v>
      </c>
      <c r="AB258" s="25">
        <v>13</v>
      </c>
      <c r="AC258" s="25">
        <v>50</v>
      </c>
      <c r="AD258" s="25">
        <v>85</v>
      </c>
      <c r="AE258" s="25">
        <v>92</v>
      </c>
      <c r="AF258" s="25">
        <v>9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115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4</v>
      </c>
      <c r="AW258" s="25">
        <v>16</v>
      </c>
      <c r="AX258" s="25">
        <v>38</v>
      </c>
      <c r="AY258" s="25">
        <v>49</v>
      </c>
      <c r="AZ258" s="25">
        <v>8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2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2</v>
      </c>
      <c r="BS258" s="25">
        <v>0</v>
      </c>
      <c r="BT258" s="25">
        <v>0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31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4</v>
      </c>
      <c r="CL258" s="25">
        <v>11</v>
      </c>
      <c r="CM258" s="25">
        <v>14</v>
      </c>
      <c r="CN258" s="25">
        <v>2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2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1</v>
      </c>
      <c r="DF258" s="25">
        <v>0</v>
      </c>
      <c r="DG258" s="25">
        <v>1</v>
      </c>
      <c r="DH258" s="25">
        <v>0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75</v>
      </c>
      <c r="B259" s="25">
        <v>394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2</v>
      </c>
      <c r="I259" s="25">
        <v>15</v>
      </c>
      <c r="J259" s="25">
        <v>64</v>
      </c>
      <c r="K259" s="25">
        <v>152</v>
      </c>
      <c r="L259" s="25">
        <v>134</v>
      </c>
      <c r="M259" s="25">
        <v>25</v>
      </c>
      <c r="N259" s="25">
        <v>2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207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2</v>
      </c>
      <c r="AC259" s="25">
        <v>8</v>
      </c>
      <c r="AD259" s="25">
        <v>38</v>
      </c>
      <c r="AE259" s="25">
        <v>78</v>
      </c>
      <c r="AF259" s="25">
        <v>74</v>
      </c>
      <c r="AG259" s="25">
        <v>7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142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7</v>
      </c>
      <c r="AX259" s="25">
        <v>23</v>
      </c>
      <c r="AY259" s="25">
        <v>55</v>
      </c>
      <c r="AZ259" s="25">
        <v>42</v>
      </c>
      <c r="BA259" s="25">
        <v>13</v>
      </c>
      <c r="BB259" s="25">
        <v>2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2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1</v>
      </c>
      <c r="BS259" s="25">
        <v>0</v>
      </c>
      <c r="BT259" s="25">
        <v>0</v>
      </c>
      <c r="BU259" s="25">
        <v>1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41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2</v>
      </c>
      <c r="CM259" s="25">
        <v>18</v>
      </c>
      <c r="CN259" s="25">
        <v>17</v>
      </c>
      <c r="CO259" s="25">
        <v>4</v>
      </c>
      <c r="CP259" s="25">
        <v>0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2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25">
        <v>1</v>
      </c>
      <c r="DH259" s="25">
        <v>1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78</v>
      </c>
      <c r="B260" s="25">
        <v>384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5</v>
      </c>
      <c r="J260" s="25">
        <v>14</v>
      </c>
      <c r="K260" s="25">
        <v>62</v>
      </c>
      <c r="L260" s="25">
        <v>145</v>
      </c>
      <c r="M260" s="25">
        <v>137</v>
      </c>
      <c r="N260" s="25">
        <v>19</v>
      </c>
      <c r="O260" s="25">
        <v>2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169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2</v>
      </c>
      <c r="AD260" s="25">
        <v>3</v>
      </c>
      <c r="AE260" s="25">
        <v>36</v>
      </c>
      <c r="AF260" s="25">
        <v>68</v>
      </c>
      <c r="AG260" s="25">
        <v>56</v>
      </c>
      <c r="AH260" s="25">
        <v>4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179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3</v>
      </c>
      <c r="AX260" s="25">
        <v>11</v>
      </c>
      <c r="AY260" s="25">
        <v>25</v>
      </c>
      <c r="AZ260" s="25">
        <v>60</v>
      </c>
      <c r="BA260" s="25">
        <v>69</v>
      </c>
      <c r="BB260" s="25">
        <v>9</v>
      </c>
      <c r="BC260" s="25">
        <v>2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1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0</v>
      </c>
      <c r="BT260" s="25">
        <v>1</v>
      </c>
      <c r="BU260" s="25">
        <v>0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32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25">
        <v>1</v>
      </c>
      <c r="CN260" s="25">
        <v>14</v>
      </c>
      <c r="CO260" s="25">
        <v>12</v>
      </c>
      <c r="CP260" s="25">
        <v>5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3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2</v>
      </c>
      <c r="DI260" s="25">
        <v>0</v>
      </c>
      <c r="DJ260" s="25">
        <v>1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59</v>
      </c>
      <c r="B261" s="25">
        <v>449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1</v>
      </c>
      <c r="J261" s="25">
        <v>1</v>
      </c>
      <c r="K261" s="25">
        <v>21</v>
      </c>
      <c r="L261" s="25">
        <v>95</v>
      </c>
      <c r="M261" s="25">
        <v>163</v>
      </c>
      <c r="N261" s="25">
        <v>135</v>
      </c>
      <c r="O261" s="25">
        <v>30</v>
      </c>
      <c r="P261" s="25">
        <v>2</v>
      </c>
      <c r="Q261" s="25">
        <v>1</v>
      </c>
      <c r="R261" s="25">
        <v>0</v>
      </c>
      <c r="S261" s="25">
        <v>0</v>
      </c>
      <c r="T261" s="25">
        <v>0</v>
      </c>
      <c r="U261" s="25">
        <v>0</v>
      </c>
      <c r="V261" s="25">
        <v>157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6</v>
      </c>
      <c r="AF261" s="25">
        <v>30</v>
      </c>
      <c r="AG261" s="25">
        <v>65</v>
      </c>
      <c r="AH261" s="25">
        <v>51</v>
      </c>
      <c r="AI261" s="25">
        <v>5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238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1</v>
      </c>
      <c r="AX261" s="25">
        <v>1</v>
      </c>
      <c r="AY261" s="25">
        <v>15</v>
      </c>
      <c r="AZ261" s="25">
        <v>61</v>
      </c>
      <c r="BA261" s="25">
        <v>77</v>
      </c>
      <c r="BB261" s="25">
        <v>67</v>
      </c>
      <c r="BC261" s="25">
        <v>13</v>
      </c>
      <c r="BD261" s="25">
        <v>2</v>
      </c>
      <c r="BE261" s="25">
        <v>1</v>
      </c>
      <c r="BF261" s="25">
        <v>0</v>
      </c>
      <c r="BG261" s="25">
        <v>0</v>
      </c>
      <c r="BH261" s="25">
        <v>0</v>
      </c>
      <c r="BI261" s="25">
        <v>0</v>
      </c>
      <c r="BJ261" s="25">
        <v>9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2</v>
      </c>
      <c r="BV261" s="25">
        <v>4</v>
      </c>
      <c r="BW261" s="25">
        <v>3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41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0</v>
      </c>
      <c r="CN261" s="25">
        <v>3</v>
      </c>
      <c r="CO261" s="25">
        <v>18</v>
      </c>
      <c r="CP261" s="25">
        <v>13</v>
      </c>
      <c r="CQ261" s="25">
        <v>7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4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1</v>
      </c>
      <c r="DI261" s="25">
        <v>1</v>
      </c>
      <c r="DJ261" s="25">
        <v>0</v>
      </c>
      <c r="DK261" s="25">
        <v>2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68</v>
      </c>
      <c r="B262" s="25">
        <v>377</v>
      </c>
      <c r="C262" s="25">
        <v>0</v>
      </c>
      <c r="D262" s="25">
        <v>0</v>
      </c>
      <c r="E262" s="25">
        <v>0</v>
      </c>
      <c r="F262" s="25">
        <v>0</v>
      </c>
      <c r="G262" s="25">
        <v>1</v>
      </c>
      <c r="H262" s="25">
        <v>2</v>
      </c>
      <c r="I262" s="25">
        <v>0</v>
      </c>
      <c r="J262" s="25">
        <v>1</v>
      </c>
      <c r="K262" s="25">
        <v>6</v>
      </c>
      <c r="L262" s="25">
        <v>19</v>
      </c>
      <c r="M262" s="25">
        <v>57</v>
      </c>
      <c r="N262" s="25">
        <v>132</v>
      </c>
      <c r="O262" s="25">
        <v>124</v>
      </c>
      <c r="P262" s="25">
        <v>32</v>
      </c>
      <c r="Q262" s="25">
        <v>3</v>
      </c>
      <c r="R262" s="25">
        <v>0</v>
      </c>
      <c r="S262" s="25">
        <v>0</v>
      </c>
      <c r="T262" s="25">
        <v>0</v>
      </c>
      <c r="U262" s="25">
        <v>0</v>
      </c>
      <c r="V262" s="25">
        <v>103</v>
      </c>
      <c r="W262" s="25">
        <v>0</v>
      </c>
      <c r="X262" s="25">
        <v>0</v>
      </c>
      <c r="Y262" s="25">
        <v>0</v>
      </c>
      <c r="Z262" s="25">
        <v>0</v>
      </c>
      <c r="AA262" s="25">
        <v>1</v>
      </c>
      <c r="AB262" s="25">
        <v>0</v>
      </c>
      <c r="AC262" s="25">
        <v>0</v>
      </c>
      <c r="AD262" s="25">
        <v>1</v>
      </c>
      <c r="AE262" s="25">
        <v>1</v>
      </c>
      <c r="AF262" s="25">
        <v>6</v>
      </c>
      <c r="AG262" s="25">
        <v>15</v>
      </c>
      <c r="AH262" s="25">
        <v>42</v>
      </c>
      <c r="AI262" s="25">
        <v>34</v>
      </c>
      <c r="AJ262" s="25">
        <v>3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222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2</v>
      </c>
      <c r="AW262" s="25">
        <v>0</v>
      </c>
      <c r="AX262" s="25">
        <v>0</v>
      </c>
      <c r="AY262" s="25">
        <v>5</v>
      </c>
      <c r="AZ262" s="25">
        <v>12</v>
      </c>
      <c r="BA262" s="25">
        <v>34</v>
      </c>
      <c r="BB262" s="25">
        <v>78</v>
      </c>
      <c r="BC262" s="25">
        <v>66</v>
      </c>
      <c r="BD262" s="25">
        <v>22</v>
      </c>
      <c r="BE262" s="25">
        <v>3</v>
      </c>
      <c r="BF262" s="25">
        <v>0</v>
      </c>
      <c r="BG262" s="25">
        <v>0</v>
      </c>
      <c r="BH262" s="25">
        <v>0</v>
      </c>
      <c r="BI262" s="25">
        <v>0</v>
      </c>
      <c r="BJ262" s="25">
        <v>14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1</v>
      </c>
      <c r="BV262" s="25">
        <v>4</v>
      </c>
      <c r="BW262" s="25">
        <v>7</v>
      </c>
      <c r="BX262" s="25">
        <v>2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38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1</v>
      </c>
      <c r="CO262" s="25">
        <v>7</v>
      </c>
      <c r="CP262" s="25">
        <v>8</v>
      </c>
      <c r="CQ262" s="25">
        <v>17</v>
      </c>
      <c r="CR262" s="25">
        <v>5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0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0</v>
      </c>
      <c r="DJ262" s="25">
        <v>0</v>
      </c>
      <c r="DK262" s="25">
        <v>0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61</v>
      </c>
      <c r="B263" s="25">
        <v>220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3</v>
      </c>
      <c r="L263" s="25">
        <v>3</v>
      </c>
      <c r="M263" s="25">
        <v>11</v>
      </c>
      <c r="N263" s="25">
        <v>26</v>
      </c>
      <c r="O263" s="25">
        <v>73</v>
      </c>
      <c r="P263" s="25">
        <v>86</v>
      </c>
      <c r="Q263" s="25">
        <v>17</v>
      </c>
      <c r="R263" s="25">
        <v>1</v>
      </c>
      <c r="S263" s="25">
        <v>0</v>
      </c>
      <c r="T263" s="25">
        <v>0</v>
      </c>
      <c r="U263" s="25">
        <v>0</v>
      </c>
      <c r="V263" s="25">
        <v>39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2</v>
      </c>
      <c r="AG263" s="25">
        <v>0</v>
      </c>
      <c r="AH263" s="25">
        <v>7</v>
      </c>
      <c r="AI263" s="25">
        <v>12</v>
      </c>
      <c r="AJ263" s="25">
        <v>15</v>
      </c>
      <c r="AK263" s="25">
        <v>3</v>
      </c>
      <c r="AL263" s="25">
        <v>0</v>
      </c>
      <c r="AM263" s="25">
        <v>0</v>
      </c>
      <c r="AN263" s="25">
        <v>0</v>
      </c>
      <c r="AO263" s="25">
        <v>0</v>
      </c>
      <c r="AP263" s="25">
        <v>135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3</v>
      </c>
      <c r="AZ263" s="25">
        <v>1</v>
      </c>
      <c r="BA263" s="25">
        <v>10</v>
      </c>
      <c r="BB263" s="25">
        <v>16</v>
      </c>
      <c r="BC263" s="25">
        <v>50</v>
      </c>
      <c r="BD263" s="25">
        <v>46</v>
      </c>
      <c r="BE263" s="25">
        <v>9</v>
      </c>
      <c r="BF263" s="25">
        <v>0</v>
      </c>
      <c r="BG263" s="25">
        <v>0</v>
      </c>
      <c r="BH263" s="25">
        <v>0</v>
      </c>
      <c r="BI263" s="25">
        <v>0</v>
      </c>
      <c r="BJ263" s="25">
        <v>22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5</v>
      </c>
      <c r="BX263" s="25">
        <v>13</v>
      </c>
      <c r="BY263" s="25">
        <v>3</v>
      </c>
      <c r="BZ263" s="25">
        <v>1</v>
      </c>
      <c r="CA263" s="25">
        <v>0</v>
      </c>
      <c r="CB263" s="25">
        <v>0</v>
      </c>
      <c r="CC263" s="25">
        <v>0</v>
      </c>
      <c r="CD263" s="25">
        <v>16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1</v>
      </c>
      <c r="CQ263" s="25">
        <v>4</v>
      </c>
      <c r="CR263" s="25">
        <v>10</v>
      </c>
      <c r="CS263" s="25">
        <v>1</v>
      </c>
      <c r="CT263" s="25">
        <v>0</v>
      </c>
      <c r="CU263" s="25">
        <v>0</v>
      </c>
      <c r="CV263" s="25">
        <v>0</v>
      </c>
      <c r="CW263" s="25">
        <v>0</v>
      </c>
      <c r="CX263" s="25">
        <v>8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1</v>
      </c>
      <c r="DJ263" s="25">
        <v>2</v>
      </c>
      <c r="DK263" s="25">
        <v>2</v>
      </c>
      <c r="DL263" s="25">
        <v>2</v>
      </c>
      <c r="DM263" s="25">
        <v>1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70</v>
      </c>
      <c r="B264" s="25">
        <v>54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1</v>
      </c>
      <c r="I264" s="25">
        <v>0</v>
      </c>
      <c r="J264" s="25">
        <v>0</v>
      </c>
      <c r="K264" s="25">
        <v>0</v>
      </c>
      <c r="L264" s="25">
        <v>0</v>
      </c>
      <c r="M264" s="25">
        <v>1</v>
      </c>
      <c r="N264" s="25">
        <v>5</v>
      </c>
      <c r="O264" s="25">
        <v>10</v>
      </c>
      <c r="P264" s="25">
        <v>19</v>
      </c>
      <c r="Q264" s="25">
        <v>15</v>
      </c>
      <c r="R264" s="25">
        <v>3</v>
      </c>
      <c r="S264" s="25">
        <v>0</v>
      </c>
      <c r="T264" s="25">
        <v>0</v>
      </c>
      <c r="U264" s="25">
        <v>0</v>
      </c>
      <c r="V264" s="25">
        <v>11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1</v>
      </c>
      <c r="AH264" s="25">
        <v>0</v>
      </c>
      <c r="AI264" s="25">
        <v>2</v>
      </c>
      <c r="AJ264" s="25">
        <v>5</v>
      </c>
      <c r="AK264" s="25">
        <v>3</v>
      </c>
      <c r="AL264" s="25">
        <v>0</v>
      </c>
      <c r="AM264" s="25">
        <v>0</v>
      </c>
      <c r="AN264" s="25">
        <v>0</v>
      </c>
      <c r="AO264" s="25">
        <v>0</v>
      </c>
      <c r="AP264" s="25">
        <v>36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5</v>
      </c>
      <c r="BC264" s="25">
        <v>7</v>
      </c>
      <c r="BD264" s="25">
        <v>11</v>
      </c>
      <c r="BE264" s="25">
        <v>10</v>
      </c>
      <c r="BF264" s="25">
        <v>3</v>
      </c>
      <c r="BG264" s="25">
        <v>0</v>
      </c>
      <c r="BH264" s="25">
        <v>0</v>
      </c>
      <c r="BI264" s="25">
        <v>0</v>
      </c>
      <c r="BJ264" s="25">
        <v>2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0</v>
      </c>
      <c r="BX264" s="25">
        <v>1</v>
      </c>
      <c r="BY264" s="25">
        <v>1</v>
      </c>
      <c r="BZ264" s="25">
        <v>0</v>
      </c>
      <c r="CA264" s="25">
        <v>0</v>
      </c>
      <c r="CB264" s="25">
        <v>0</v>
      </c>
      <c r="CC264" s="25">
        <v>0</v>
      </c>
      <c r="CD264" s="25">
        <v>4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1</v>
      </c>
      <c r="CR264" s="25">
        <v>2</v>
      </c>
      <c r="CS264" s="25">
        <v>1</v>
      </c>
      <c r="CT264" s="25">
        <v>0</v>
      </c>
      <c r="CU264" s="25">
        <v>0</v>
      </c>
      <c r="CV264" s="25">
        <v>0</v>
      </c>
      <c r="CW264" s="25">
        <v>0</v>
      </c>
      <c r="CX264" s="25">
        <v>1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1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32</v>
      </c>
      <c r="B265" s="25">
        <v>12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3</v>
      </c>
      <c r="P265" s="25">
        <v>2</v>
      </c>
      <c r="Q265" s="25">
        <v>6</v>
      </c>
      <c r="R265" s="25">
        <v>0</v>
      </c>
      <c r="S265" s="25">
        <v>1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0</v>
      </c>
      <c r="AK265" s="25">
        <v>0</v>
      </c>
      <c r="AL265" s="25">
        <v>0</v>
      </c>
      <c r="AM265" s="25">
        <v>0</v>
      </c>
      <c r="AN265" s="25">
        <v>0</v>
      </c>
      <c r="AO265" s="25">
        <v>0</v>
      </c>
      <c r="AP265" s="25">
        <v>10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3</v>
      </c>
      <c r="BD265" s="25">
        <v>2</v>
      </c>
      <c r="BE265" s="25">
        <v>5</v>
      </c>
      <c r="BF265" s="25">
        <v>0</v>
      </c>
      <c r="BG265" s="25">
        <v>0</v>
      </c>
      <c r="BH265" s="25">
        <v>0</v>
      </c>
      <c r="BI265" s="25">
        <v>0</v>
      </c>
      <c r="BJ265" s="25">
        <v>1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0</v>
      </c>
      <c r="CA265" s="25">
        <v>1</v>
      </c>
      <c r="CB265" s="25">
        <v>0</v>
      </c>
      <c r="CC265" s="25">
        <v>0</v>
      </c>
      <c r="CD265" s="25">
        <v>1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1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43</v>
      </c>
      <c r="B266" s="25">
        <v>67538</v>
      </c>
      <c r="C266" s="25">
        <v>11</v>
      </c>
      <c r="D266" s="25">
        <v>12</v>
      </c>
      <c r="E266" s="25">
        <v>21</v>
      </c>
      <c r="F266" s="25">
        <v>438</v>
      </c>
      <c r="G266" s="25">
        <v>2462</v>
      </c>
      <c r="H266" s="25">
        <v>4720</v>
      </c>
      <c r="I266" s="25">
        <v>6530</v>
      </c>
      <c r="J266" s="25">
        <v>7194</v>
      </c>
      <c r="K266" s="25">
        <v>7738</v>
      </c>
      <c r="L266" s="25">
        <v>6654</v>
      </c>
      <c r="M266" s="25">
        <v>5269</v>
      </c>
      <c r="N266" s="25">
        <v>4007</v>
      </c>
      <c r="O266" s="25">
        <v>4196</v>
      </c>
      <c r="P266" s="25">
        <v>4813</v>
      </c>
      <c r="Q266" s="25">
        <v>4046</v>
      </c>
      <c r="R266" s="25">
        <v>3354</v>
      </c>
      <c r="S266" s="25">
        <v>2771</v>
      </c>
      <c r="T266" s="25">
        <v>2766</v>
      </c>
      <c r="U266" s="25">
        <v>536</v>
      </c>
      <c r="V266" s="25">
        <v>11114</v>
      </c>
      <c r="W266" s="25">
        <v>11</v>
      </c>
      <c r="X266" s="25">
        <v>12</v>
      </c>
      <c r="Y266" s="25">
        <v>21</v>
      </c>
      <c r="Z266" s="25">
        <v>373</v>
      </c>
      <c r="AA266" s="25">
        <v>1857</v>
      </c>
      <c r="AB266" s="25">
        <v>2168</v>
      </c>
      <c r="AC266" s="25">
        <v>1627</v>
      </c>
      <c r="AD266" s="25">
        <v>1163</v>
      </c>
      <c r="AE266" s="25">
        <v>934</v>
      </c>
      <c r="AF266" s="25">
        <v>804</v>
      </c>
      <c r="AG266" s="25">
        <v>544</v>
      </c>
      <c r="AH266" s="25">
        <v>321</v>
      </c>
      <c r="AI266" s="25">
        <v>258</v>
      </c>
      <c r="AJ266" s="25">
        <v>322</v>
      </c>
      <c r="AK266" s="25">
        <v>216</v>
      </c>
      <c r="AL266" s="25">
        <v>193</v>
      </c>
      <c r="AM266" s="25">
        <v>154</v>
      </c>
      <c r="AN266" s="25">
        <v>136</v>
      </c>
      <c r="AO266" s="25">
        <v>0</v>
      </c>
      <c r="AP266" s="25">
        <v>42671</v>
      </c>
      <c r="AQ266" s="25">
        <v>0</v>
      </c>
      <c r="AR266" s="25">
        <v>0</v>
      </c>
      <c r="AS266" s="25">
        <v>0</v>
      </c>
      <c r="AT266" s="25">
        <v>10</v>
      </c>
      <c r="AU266" s="25">
        <v>274</v>
      </c>
      <c r="AV266" s="25">
        <v>2089</v>
      </c>
      <c r="AW266" s="25">
        <v>4444</v>
      </c>
      <c r="AX266" s="25">
        <v>5616</v>
      </c>
      <c r="AY266" s="25">
        <v>6243</v>
      </c>
      <c r="AZ266" s="25">
        <v>5234</v>
      </c>
      <c r="BA266" s="25">
        <v>4055</v>
      </c>
      <c r="BB266" s="25">
        <v>2997</v>
      </c>
      <c r="BC266" s="25">
        <v>3091</v>
      </c>
      <c r="BD266" s="25">
        <v>3280</v>
      </c>
      <c r="BE266" s="25">
        <v>2479</v>
      </c>
      <c r="BF266" s="25">
        <v>1628</v>
      </c>
      <c r="BG266" s="25">
        <v>898</v>
      </c>
      <c r="BH266" s="25">
        <v>333</v>
      </c>
      <c r="BI266" s="25">
        <v>0</v>
      </c>
      <c r="BJ266" s="25">
        <v>6649</v>
      </c>
      <c r="BK266" s="25">
        <v>0</v>
      </c>
      <c r="BL266" s="25">
        <v>0</v>
      </c>
      <c r="BM266" s="25">
        <v>0</v>
      </c>
      <c r="BN266" s="25">
        <v>0</v>
      </c>
      <c r="BO266" s="25">
        <v>0</v>
      </c>
      <c r="BP266" s="25">
        <v>3</v>
      </c>
      <c r="BQ266" s="25">
        <v>4</v>
      </c>
      <c r="BR266" s="25">
        <v>11</v>
      </c>
      <c r="BS266" s="25">
        <v>28</v>
      </c>
      <c r="BT266" s="25">
        <v>48</v>
      </c>
      <c r="BU266" s="25">
        <v>97</v>
      </c>
      <c r="BV266" s="25">
        <v>172</v>
      </c>
      <c r="BW266" s="25">
        <v>332</v>
      </c>
      <c r="BX266" s="25">
        <v>645</v>
      </c>
      <c r="BY266" s="25">
        <v>891</v>
      </c>
      <c r="BZ266" s="25">
        <v>1169</v>
      </c>
      <c r="CA266" s="25">
        <v>1400</v>
      </c>
      <c r="CB266" s="25">
        <v>1849</v>
      </c>
      <c r="CC266" s="25">
        <v>0</v>
      </c>
      <c r="CD266" s="25">
        <v>3394</v>
      </c>
      <c r="CE266" s="25">
        <v>0</v>
      </c>
      <c r="CF266" s="25">
        <v>0</v>
      </c>
      <c r="CG266" s="25">
        <v>0</v>
      </c>
      <c r="CH266" s="25">
        <v>0</v>
      </c>
      <c r="CI266" s="25">
        <v>6</v>
      </c>
      <c r="CJ266" s="25">
        <v>22</v>
      </c>
      <c r="CK266" s="25">
        <v>82</v>
      </c>
      <c r="CL266" s="25">
        <v>153</v>
      </c>
      <c r="CM266" s="25">
        <v>335</v>
      </c>
      <c r="CN266" s="25">
        <v>386</v>
      </c>
      <c r="CO266" s="25">
        <v>458</v>
      </c>
      <c r="CP266" s="25">
        <v>396</v>
      </c>
      <c r="CQ266" s="25">
        <v>373</v>
      </c>
      <c r="CR266" s="25">
        <v>432</v>
      </c>
      <c r="CS266" s="25">
        <v>330</v>
      </c>
      <c r="CT266" s="25">
        <v>200</v>
      </c>
      <c r="CU266" s="25">
        <v>116</v>
      </c>
      <c r="CV266" s="25">
        <v>105</v>
      </c>
      <c r="CW266" s="25">
        <v>0</v>
      </c>
      <c r="CX266" s="25">
        <v>3710</v>
      </c>
      <c r="CY266" s="25">
        <v>0</v>
      </c>
      <c r="CZ266" s="25">
        <v>0</v>
      </c>
      <c r="DA266" s="25">
        <v>0</v>
      </c>
      <c r="DB266" s="25">
        <v>55</v>
      </c>
      <c r="DC266" s="25">
        <v>325</v>
      </c>
      <c r="DD266" s="25">
        <v>438</v>
      </c>
      <c r="DE266" s="25">
        <v>373</v>
      </c>
      <c r="DF266" s="25">
        <v>251</v>
      </c>
      <c r="DG266" s="25">
        <v>198</v>
      </c>
      <c r="DH266" s="25">
        <v>182</v>
      </c>
      <c r="DI266" s="25">
        <v>115</v>
      </c>
      <c r="DJ266" s="25">
        <v>121</v>
      </c>
      <c r="DK266" s="25">
        <v>142</v>
      </c>
      <c r="DL266" s="25">
        <v>134</v>
      </c>
      <c r="DM266" s="25">
        <v>130</v>
      </c>
      <c r="DN266" s="25">
        <v>164</v>
      </c>
      <c r="DO266" s="25">
        <v>203</v>
      </c>
      <c r="DP266" s="25">
        <v>343</v>
      </c>
      <c r="DQ266" s="25">
        <v>536</v>
      </c>
    </row>
    <row r="267" spans="1:121" s="27" customFormat="1" ht="16.5" customHeight="1">
      <c r="A267" s="26" t="s">
        <v>44</v>
      </c>
      <c r="B267" s="25">
        <v>538</v>
      </c>
      <c r="C267" s="25">
        <v>3</v>
      </c>
      <c r="D267" s="25">
        <v>2</v>
      </c>
      <c r="E267" s="25">
        <v>1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1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531</v>
      </c>
      <c r="V267" s="25">
        <v>7</v>
      </c>
      <c r="W267" s="25">
        <v>3</v>
      </c>
      <c r="X267" s="25">
        <v>2</v>
      </c>
      <c r="Y267" s="25">
        <v>1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1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0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531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531</v>
      </c>
    </row>
    <row r="268" spans="1:121" s="18" customFormat="1" ht="18.75" customHeight="1">
      <c r="A268" s="23" t="s">
        <v>103</v>
      </c>
      <c r="B268" s="2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0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0"/>
      <c r="AQ268" s="21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0"/>
      <c r="BK268" s="21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0"/>
      <c r="CE268" s="21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0"/>
      <c r="CY268" s="21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</row>
    <row r="269" spans="1:121" s="18" customFormat="1" ht="15" customHeight="1">
      <c r="A269" s="24" t="s">
        <v>9</v>
      </c>
      <c r="B269" s="25">
        <v>36775</v>
      </c>
      <c r="C269" s="25">
        <v>1669</v>
      </c>
      <c r="D269" s="25">
        <v>1369</v>
      </c>
      <c r="E269" s="25">
        <v>1205</v>
      </c>
      <c r="F269" s="25">
        <v>1357</v>
      </c>
      <c r="G269" s="25">
        <v>2193</v>
      </c>
      <c r="H269" s="25">
        <v>3074</v>
      </c>
      <c r="I269" s="25">
        <v>3783</v>
      </c>
      <c r="J269" s="25">
        <v>3536</v>
      </c>
      <c r="K269" s="25">
        <v>3461</v>
      </c>
      <c r="L269" s="25">
        <v>3106</v>
      </c>
      <c r="M269" s="25">
        <v>2422</v>
      </c>
      <c r="N269" s="25">
        <v>1842</v>
      </c>
      <c r="O269" s="25">
        <v>1732</v>
      </c>
      <c r="P269" s="25">
        <v>1885</v>
      </c>
      <c r="Q269" s="25">
        <v>1265</v>
      </c>
      <c r="R269" s="25">
        <v>888</v>
      </c>
      <c r="S269" s="25">
        <v>791</v>
      </c>
      <c r="T269" s="25">
        <v>664</v>
      </c>
      <c r="U269" s="25">
        <v>533</v>
      </c>
      <c r="V269" s="25">
        <v>15676</v>
      </c>
      <c r="W269" s="25">
        <v>1669</v>
      </c>
      <c r="X269" s="25">
        <v>1369</v>
      </c>
      <c r="Y269" s="25">
        <v>1205</v>
      </c>
      <c r="Z269" s="25">
        <v>1295</v>
      </c>
      <c r="AA269" s="25">
        <v>1979</v>
      </c>
      <c r="AB269" s="25">
        <v>2120</v>
      </c>
      <c r="AC269" s="25">
        <v>1705</v>
      </c>
      <c r="AD269" s="25">
        <v>1119</v>
      </c>
      <c r="AE269" s="25">
        <v>955</v>
      </c>
      <c r="AF269" s="25">
        <v>773</v>
      </c>
      <c r="AG269" s="25">
        <v>543</v>
      </c>
      <c r="AH269" s="25">
        <v>292</v>
      </c>
      <c r="AI269" s="25">
        <v>210</v>
      </c>
      <c r="AJ269" s="25">
        <v>199</v>
      </c>
      <c r="AK269" s="25">
        <v>99</v>
      </c>
      <c r="AL269" s="25">
        <v>67</v>
      </c>
      <c r="AM269" s="25">
        <v>42</v>
      </c>
      <c r="AN269" s="25">
        <v>35</v>
      </c>
      <c r="AO269" s="25">
        <v>0</v>
      </c>
      <c r="AP269" s="25">
        <v>16767</v>
      </c>
      <c r="AQ269" s="25">
        <v>0</v>
      </c>
      <c r="AR269" s="25">
        <v>0</v>
      </c>
      <c r="AS269" s="25">
        <v>0</v>
      </c>
      <c r="AT269" s="25">
        <v>3</v>
      </c>
      <c r="AU269" s="25">
        <v>64</v>
      </c>
      <c r="AV269" s="25">
        <v>732</v>
      </c>
      <c r="AW269" s="25">
        <v>1812</v>
      </c>
      <c r="AX269" s="25">
        <v>2212</v>
      </c>
      <c r="AY269" s="25">
        <v>2270</v>
      </c>
      <c r="AZ269" s="25">
        <v>2095</v>
      </c>
      <c r="BA269" s="25">
        <v>1642</v>
      </c>
      <c r="BB269" s="25">
        <v>1314</v>
      </c>
      <c r="BC269" s="25">
        <v>1279</v>
      </c>
      <c r="BD269" s="25">
        <v>1362</v>
      </c>
      <c r="BE269" s="25">
        <v>873</v>
      </c>
      <c r="BF269" s="25">
        <v>524</v>
      </c>
      <c r="BG269" s="25">
        <v>390</v>
      </c>
      <c r="BH269" s="25">
        <v>195</v>
      </c>
      <c r="BI269" s="25">
        <v>0</v>
      </c>
      <c r="BJ269" s="25">
        <v>1382</v>
      </c>
      <c r="BK269" s="25">
        <v>0</v>
      </c>
      <c r="BL269" s="25">
        <v>0</v>
      </c>
      <c r="BM269" s="25">
        <v>0</v>
      </c>
      <c r="BN269" s="25">
        <v>0</v>
      </c>
      <c r="BO269" s="25">
        <v>1</v>
      </c>
      <c r="BP269" s="25">
        <v>0</v>
      </c>
      <c r="BQ269" s="25">
        <v>1</v>
      </c>
      <c r="BR269" s="25">
        <v>0</v>
      </c>
      <c r="BS269" s="25">
        <v>5</v>
      </c>
      <c r="BT269" s="25">
        <v>9</v>
      </c>
      <c r="BU269" s="25">
        <v>29</v>
      </c>
      <c r="BV269" s="25">
        <v>53</v>
      </c>
      <c r="BW269" s="25">
        <v>88</v>
      </c>
      <c r="BX269" s="25">
        <v>158</v>
      </c>
      <c r="BY269" s="25">
        <v>189</v>
      </c>
      <c r="BZ269" s="25">
        <v>210</v>
      </c>
      <c r="CA269" s="25">
        <v>285</v>
      </c>
      <c r="CB269" s="25">
        <v>354</v>
      </c>
      <c r="CC269" s="25">
        <v>0</v>
      </c>
      <c r="CD269" s="25">
        <v>1006</v>
      </c>
      <c r="CE269" s="25">
        <v>0</v>
      </c>
      <c r="CF269" s="25">
        <v>0</v>
      </c>
      <c r="CG269" s="25">
        <v>0</v>
      </c>
      <c r="CH269" s="25">
        <v>0</v>
      </c>
      <c r="CI269" s="25">
        <v>1</v>
      </c>
      <c r="CJ269" s="25">
        <v>9</v>
      </c>
      <c r="CK269" s="25">
        <v>45</v>
      </c>
      <c r="CL269" s="25">
        <v>61</v>
      </c>
      <c r="CM269" s="25">
        <v>109</v>
      </c>
      <c r="CN269" s="25">
        <v>107</v>
      </c>
      <c r="CO269" s="25">
        <v>141</v>
      </c>
      <c r="CP269" s="25">
        <v>128</v>
      </c>
      <c r="CQ269" s="25">
        <v>103</v>
      </c>
      <c r="CR269" s="25">
        <v>119</v>
      </c>
      <c r="CS269" s="25">
        <v>77</v>
      </c>
      <c r="CT269" s="25">
        <v>46</v>
      </c>
      <c r="CU269" s="25">
        <v>35</v>
      </c>
      <c r="CV269" s="25">
        <v>25</v>
      </c>
      <c r="CW269" s="25">
        <v>0</v>
      </c>
      <c r="CX269" s="25">
        <v>1944</v>
      </c>
      <c r="CY269" s="25">
        <v>0</v>
      </c>
      <c r="CZ269" s="25">
        <v>0</v>
      </c>
      <c r="DA269" s="25">
        <v>0</v>
      </c>
      <c r="DB269" s="25">
        <v>59</v>
      </c>
      <c r="DC269" s="25">
        <v>148</v>
      </c>
      <c r="DD269" s="25">
        <v>213</v>
      </c>
      <c r="DE269" s="25">
        <v>220</v>
      </c>
      <c r="DF269" s="25">
        <v>144</v>
      </c>
      <c r="DG269" s="25">
        <v>122</v>
      </c>
      <c r="DH269" s="25">
        <v>122</v>
      </c>
      <c r="DI269" s="25">
        <v>67</v>
      </c>
      <c r="DJ269" s="25">
        <v>55</v>
      </c>
      <c r="DK269" s="25">
        <v>52</v>
      </c>
      <c r="DL269" s="25">
        <v>47</v>
      </c>
      <c r="DM269" s="25">
        <v>27</v>
      </c>
      <c r="DN269" s="25">
        <v>41</v>
      </c>
      <c r="DO269" s="25">
        <v>39</v>
      </c>
      <c r="DP269" s="25">
        <v>55</v>
      </c>
      <c r="DQ269" s="25">
        <v>533</v>
      </c>
    </row>
    <row r="270" spans="1:121" s="27" customFormat="1" ht="12" customHeight="1">
      <c r="A270" s="26" t="s">
        <v>29</v>
      </c>
      <c r="B270" s="25">
        <v>7013</v>
      </c>
      <c r="C270" s="25">
        <v>1610</v>
      </c>
      <c r="D270" s="25">
        <v>1283</v>
      </c>
      <c r="E270" s="25">
        <v>1080</v>
      </c>
      <c r="F270" s="25">
        <v>927</v>
      </c>
      <c r="G270" s="25">
        <v>683</v>
      </c>
      <c r="H270" s="25">
        <v>458</v>
      </c>
      <c r="I270" s="25">
        <v>348</v>
      </c>
      <c r="J270" s="25">
        <v>231</v>
      </c>
      <c r="K270" s="25">
        <v>173</v>
      </c>
      <c r="L270" s="25">
        <v>113</v>
      </c>
      <c r="M270" s="25">
        <v>54</v>
      </c>
      <c r="N270" s="25">
        <v>39</v>
      </c>
      <c r="O270" s="25">
        <v>13</v>
      </c>
      <c r="P270" s="25">
        <v>0</v>
      </c>
      <c r="Q270" s="25">
        <v>1</v>
      </c>
      <c r="R270" s="25">
        <v>0</v>
      </c>
      <c r="S270" s="25">
        <v>0</v>
      </c>
      <c r="T270" s="25">
        <v>0</v>
      </c>
      <c r="U270" s="25">
        <v>0</v>
      </c>
      <c r="V270" s="25">
        <v>6842</v>
      </c>
      <c r="W270" s="25">
        <v>1610</v>
      </c>
      <c r="X270" s="25">
        <v>1283</v>
      </c>
      <c r="Y270" s="25">
        <v>1080</v>
      </c>
      <c r="Z270" s="25">
        <v>927</v>
      </c>
      <c r="AA270" s="25">
        <v>680</v>
      </c>
      <c r="AB270" s="25">
        <v>446</v>
      </c>
      <c r="AC270" s="25">
        <v>327</v>
      </c>
      <c r="AD270" s="25">
        <v>197</v>
      </c>
      <c r="AE270" s="25">
        <v>140</v>
      </c>
      <c r="AF270" s="25">
        <v>85</v>
      </c>
      <c r="AG270" s="25">
        <v>40</v>
      </c>
      <c r="AH270" s="25">
        <v>21</v>
      </c>
      <c r="AI270" s="25">
        <v>6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113</v>
      </c>
      <c r="AQ270" s="25">
        <v>0</v>
      </c>
      <c r="AR270" s="25">
        <v>0</v>
      </c>
      <c r="AS270" s="25">
        <v>0</v>
      </c>
      <c r="AT270" s="25">
        <v>0</v>
      </c>
      <c r="AU270" s="25">
        <v>3</v>
      </c>
      <c r="AV270" s="25">
        <v>5</v>
      </c>
      <c r="AW270" s="25">
        <v>15</v>
      </c>
      <c r="AX270" s="25">
        <v>25</v>
      </c>
      <c r="AY270" s="25">
        <v>21</v>
      </c>
      <c r="AZ270" s="25">
        <v>18</v>
      </c>
      <c r="BA270" s="25">
        <v>8</v>
      </c>
      <c r="BB270" s="25">
        <v>11</v>
      </c>
      <c r="BC270" s="25">
        <v>6</v>
      </c>
      <c r="BD270" s="25">
        <v>0</v>
      </c>
      <c r="BE270" s="25">
        <v>1</v>
      </c>
      <c r="BF270" s="25">
        <v>0</v>
      </c>
      <c r="BG270" s="25">
        <v>0</v>
      </c>
      <c r="BH270" s="25">
        <v>0</v>
      </c>
      <c r="BI270" s="25">
        <v>0</v>
      </c>
      <c r="BJ270" s="25">
        <v>3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0</v>
      </c>
      <c r="BR270" s="25">
        <v>0</v>
      </c>
      <c r="BS270" s="25">
        <v>0</v>
      </c>
      <c r="BT270" s="25">
        <v>1</v>
      </c>
      <c r="BU270" s="25">
        <v>0</v>
      </c>
      <c r="BV270" s="25">
        <v>1</v>
      </c>
      <c r="BW270" s="25">
        <v>1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54</v>
      </c>
      <c r="CE270" s="25">
        <v>0</v>
      </c>
      <c r="CF270" s="25">
        <v>0</v>
      </c>
      <c r="CG270" s="25">
        <v>0</v>
      </c>
      <c r="CH270" s="25">
        <v>0</v>
      </c>
      <c r="CI270" s="25">
        <v>0</v>
      </c>
      <c r="CJ270" s="25">
        <v>7</v>
      </c>
      <c r="CK270" s="25">
        <v>6</v>
      </c>
      <c r="CL270" s="25">
        <v>9</v>
      </c>
      <c r="CM270" s="25">
        <v>12</v>
      </c>
      <c r="CN270" s="25">
        <v>9</v>
      </c>
      <c r="CO270" s="25">
        <v>6</v>
      </c>
      <c r="CP270" s="25">
        <v>5</v>
      </c>
      <c r="CQ270" s="25">
        <v>0</v>
      </c>
      <c r="CR270" s="25">
        <v>0</v>
      </c>
      <c r="CS270" s="25">
        <v>0</v>
      </c>
      <c r="CT270" s="25">
        <v>0</v>
      </c>
      <c r="CU270" s="25">
        <v>0</v>
      </c>
      <c r="CV270" s="25">
        <v>0</v>
      </c>
      <c r="CW270" s="25">
        <v>0</v>
      </c>
      <c r="CX270" s="25">
        <v>1</v>
      </c>
      <c r="CY270" s="25">
        <v>0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0</v>
      </c>
      <c r="DG270" s="25">
        <v>0</v>
      </c>
      <c r="DH270" s="25">
        <v>0</v>
      </c>
      <c r="DI270" s="25">
        <v>0</v>
      </c>
      <c r="DJ270" s="25">
        <v>1</v>
      </c>
      <c r="DK270" s="25">
        <v>0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</row>
    <row r="271" spans="1:121" s="27" customFormat="1" ht="12" customHeight="1">
      <c r="A271" s="26" t="s">
        <v>30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7" customFormat="1" ht="12" customHeight="1">
      <c r="A272" s="26" t="s">
        <v>31</v>
      </c>
      <c r="B272" s="25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25">
        <v>0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25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25">
        <v>0</v>
      </c>
      <c r="CV272" s="25">
        <v>0</v>
      </c>
      <c r="CW272" s="25">
        <v>0</v>
      </c>
      <c r="CX272" s="25">
        <v>0</v>
      </c>
      <c r="CY272" s="25">
        <v>0</v>
      </c>
      <c r="CZ272" s="25">
        <v>0</v>
      </c>
      <c r="DA272" s="25">
        <v>0</v>
      </c>
      <c r="DB272" s="25">
        <v>0</v>
      </c>
      <c r="DC272" s="25">
        <v>0</v>
      </c>
      <c r="DD272" s="25">
        <v>0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</row>
    <row r="273" spans="1:121" s="27" customFormat="1" ht="12" customHeight="1">
      <c r="A273" s="26" t="s">
        <v>47</v>
      </c>
      <c r="B273" s="25">
        <v>5</v>
      </c>
      <c r="C273" s="25">
        <v>5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5</v>
      </c>
      <c r="W273" s="25">
        <v>5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0</v>
      </c>
      <c r="CX273" s="25">
        <v>0</v>
      </c>
      <c r="CY273" s="25">
        <v>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0</v>
      </c>
      <c r="DM273" s="25">
        <v>0</v>
      </c>
      <c r="DN273" s="25">
        <v>0</v>
      </c>
      <c r="DO273" s="25">
        <v>0</v>
      </c>
      <c r="DP273" s="25">
        <v>0</v>
      </c>
      <c r="DQ273" s="25">
        <v>0</v>
      </c>
    </row>
    <row r="274" spans="1:121" s="27" customFormat="1" ht="12" customHeight="1">
      <c r="A274" s="26" t="s">
        <v>71</v>
      </c>
      <c r="B274" s="25">
        <v>126</v>
      </c>
      <c r="C274" s="25">
        <v>110</v>
      </c>
      <c r="D274" s="25">
        <v>14</v>
      </c>
      <c r="E274" s="25">
        <v>2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126</v>
      </c>
      <c r="W274" s="25">
        <v>110</v>
      </c>
      <c r="X274" s="25">
        <v>14</v>
      </c>
      <c r="Y274" s="25">
        <v>2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</row>
    <row r="275" spans="1:121" s="27" customFormat="1" ht="12" customHeight="1">
      <c r="A275" s="26" t="s">
        <v>73</v>
      </c>
      <c r="B275" s="25">
        <v>556</v>
      </c>
      <c r="C275" s="25">
        <v>470</v>
      </c>
      <c r="D275" s="25">
        <v>76</v>
      </c>
      <c r="E275" s="25">
        <v>10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556</v>
      </c>
      <c r="W275" s="25">
        <v>470</v>
      </c>
      <c r="X275" s="25">
        <v>76</v>
      </c>
      <c r="Y275" s="25">
        <v>10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</row>
    <row r="276" spans="1:121" s="27" customFormat="1" ht="12" customHeight="1">
      <c r="A276" s="26" t="s">
        <v>50</v>
      </c>
      <c r="B276" s="25">
        <v>1027</v>
      </c>
      <c r="C276" s="25">
        <v>555</v>
      </c>
      <c r="D276" s="25">
        <v>370</v>
      </c>
      <c r="E276" s="25">
        <v>90</v>
      </c>
      <c r="F276" s="25">
        <v>9</v>
      </c>
      <c r="G276" s="25">
        <v>3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1027</v>
      </c>
      <c r="W276" s="25">
        <v>555</v>
      </c>
      <c r="X276" s="25">
        <v>370</v>
      </c>
      <c r="Y276" s="25">
        <v>90</v>
      </c>
      <c r="Z276" s="25">
        <v>9</v>
      </c>
      <c r="AA276" s="25">
        <v>3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0</v>
      </c>
      <c r="CX276" s="25">
        <v>0</v>
      </c>
      <c r="CY276" s="25">
        <v>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</row>
    <row r="277" spans="1:121" s="27" customFormat="1" ht="12" customHeight="1">
      <c r="A277" s="26" t="s">
        <v>64</v>
      </c>
      <c r="B277" s="25">
        <v>1239</v>
      </c>
      <c r="C277" s="25">
        <v>342</v>
      </c>
      <c r="D277" s="25">
        <v>481</v>
      </c>
      <c r="E277" s="25">
        <v>315</v>
      </c>
      <c r="F277" s="25">
        <v>92</v>
      </c>
      <c r="G277" s="25">
        <v>8</v>
      </c>
      <c r="H277" s="25">
        <v>1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1239</v>
      </c>
      <c r="W277" s="25">
        <v>342</v>
      </c>
      <c r="X277" s="25">
        <v>481</v>
      </c>
      <c r="Y277" s="25">
        <v>315</v>
      </c>
      <c r="Z277" s="25">
        <v>92</v>
      </c>
      <c r="AA277" s="25">
        <v>8</v>
      </c>
      <c r="AB277" s="25">
        <v>1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0</v>
      </c>
      <c r="CX277" s="25">
        <v>0</v>
      </c>
      <c r="CY277" s="25">
        <v>0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</row>
    <row r="278" spans="1:121" s="27" customFormat="1" ht="12" customHeight="1">
      <c r="A278" s="26" t="s">
        <v>76</v>
      </c>
      <c r="B278" s="25">
        <v>1217</v>
      </c>
      <c r="C278" s="25">
        <v>109</v>
      </c>
      <c r="D278" s="25">
        <v>277</v>
      </c>
      <c r="E278" s="25">
        <v>422</v>
      </c>
      <c r="F278" s="25">
        <v>332</v>
      </c>
      <c r="G278" s="25">
        <v>69</v>
      </c>
      <c r="H278" s="25">
        <v>8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1211</v>
      </c>
      <c r="W278" s="25">
        <v>109</v>
      </c>
      <c r="X278" s="25">
        <v>277</v>
      </c>
      <c r="Y278" s="25">
        <v>422</v>
      </c>
      <c r="Z278" s="25">
        <v>332</v>
      </c>
      <c r="AA278" s="25">
        <v>67</v>
      </c>
      <c r="AB278" s="25">
        <v>4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4</v>
      </c>
      <c r="AQ278" s="25">
        <v>0</v>
      </c>
      <c r="AR278" s="25">
        <v>0</v>
      </c>
      <c r="AS278" s="25">
        <v>0</v>
      </c>
      <c r="AT278" s="25">
        <v>0</v>
      </c>
      <c r="AU278" s="25">
        <v>2</v>
      </c>
      <c r="AV278" s="25">
        <v>2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2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2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0</v>
      </c>
      <c r="CY278" s="25">
        <v>0</v>
      </c>
      <c r="CZ278" s="25">
        <v>0</v>
      </c>
      <c r="DA278" s="25">
        <v>0</v>
      </c>
      <c r="DB278" s="25">
        <v>0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</row>
    <row r="279" spans="1:121" s="27" customFormat="1" ht="12" customHeight="1">
      <c r="A279" s="26" t="s">
        <v>53</v>
      </c>
      <c r="B279" s="25">
        <v>930</v>
      </c>
      <c r="C279" s="25">
        <v>11</v>
      </c>
      <c r="D279" s="25">
        <v>52</v>
      </c>
      <c r="E279" s="25">
        <v>190</v>
      </c>
      <c r="F279" s="25">
        <v>328</v>
      </c>
      <c r="G279" s="25">
        <v>291</v>
      </c>
      <c r="H279" s="25">
        <v>53</v>
      </c>
      <c r="I279" s="25">
        <v>5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927</v>
      </c>
      <c r="W279" s="25">
        <v>11</v>
      </c>
      <c r="X279" s="25">
        <v>52</v>
      </c>
      <c r="Y279" s="25">
        <v>190</v>
      </c>
      <c r="Z279" s="25">
        <v>328</v>
      </c>
      <c r="AA279" s="25">
        <v>290</v>
      </c>
      <c r="AB279" s="25">
        <v>52</v>
      </c>
      <c r="AC279" s="25">
        <v>4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1</v>
      </c>
      <c r="AQ279" s="25">
        <v>0</v>
      </c>
      <c r="AR279" s="25">
        <v>0</v>
      </c>
      <c r="AS279" s="25">
        <v>0</v>
      </c>
      <c r="AT279" s="25">
        <v>0</v>
      </c>
      <c r="AU279" s="25">
        <v>1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2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1</v>
      </c>
      <c r="CK279" s="25">
        <v>1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</row>
    <row r="280" spans="1:121" s="27" customFormat="1" ht="12" customHeight="1">
      <c r="A280" s="26" t="s">
        <v>66</v>
      </c>
      <c r="B280" s="25">
        <v>638</v>
      </c>
      <c r="C280" s="25">
        <v>5</v>
      </c>
      <c r="D280" s="25">
        <v>10</v>
      </c>
      <c r="E280" s="25">
        <v>46</v>
      </c>
      <c r="F280" s="25">
        <v>130</v>
      </c>
      <c r="G280" s="25">
        <v>216</v>
      </c>
      <c r="H280" s="25">
        <v>180</v>
      </c>
      <c r="I280" s="25">
        <v>48</v>
      </c>
      <c r="J280" s="25">
        <v>2</v>
      </c>
      <c r="K280" s="25">
        <v>1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632</v>
      </c>
      <c r="W280" s="25">
        <v>5</v>
      </c>
      <c r="X280" s="25">
        <v>10</v>
      </c>
      <c r="Y280" s="25">
        <v>46</v>
      </c>
      <c r="Z280" s="25">
        <v>130</v>
      </c>
      <c r="AA280" s="25">
        <v>216</v>
      </c>
      <c r="AB280" s="25">
        <v>175</v>
      </c>
      <c r="AC280" s="25">
        <v>47</v>
      </c>
      <c r="AD280" s="25">
        <v>2</v>
      </c>
      <c r="AE280" s="25">
        <v>1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2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2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4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3</v>
      </c>
      <c r="CK280" s="25">
        <v>1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</row>
    <row r="281" spans="1:121" s="27" customFormat="1" ht="12" customHeight="1">
      <c r="A281" s="26" t="s">
        <v>74</v>
      </c>
      <c r="B281" s="25">
        <v>413</v>
      </c>
      <c r="C281" s="25">
        <v>2</v>
      </c>
      <c r="D281" s="25">
        <v>3</v>
      </c>
      <c r="E281" s="25">
        <v>5</v>
      </c>
      <c r="F281" s="25">
        <v>25</v>
      </c>
      <c r="G281" s="25">
        <v>70</v>
      </c>
      <c r="H281" s="25">
        <v>139</v>
      </c>
      <c r="I281" s="25">
        <v>142</v>
      </c>
      <c r="J281" s="25">
        <v>25</v>
      </c>
      <c r="K281" s="25">
        <v>2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403</v>
      </c>
      <c r="W281" s="25">
        <v>2</v>
      </c>
      <c r="X281" s="25">
        <v>3</v>
      </c>
      <c r="Y281" s="25">
        <v>5</v>
      </c>
      <c r="Z281" s="25">
        <v>25</v>
      </c>
      <c r="AA281" s="25">
        <v>70</v>
      </c>
      <c r="AB281" s="25">
        <v>139</v>
      </c>
      <c r="AC281" s="25">
        <v>133</v>
      </c>
      <c r="AD281" s="25">
        <v>24</v>
      </c>
      <c r="AE281" s="25">
        <v>2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8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0</v>
      </c>
      <c r="AW281" s="25">
        <v>7</v>
      </c>
      <c r="AX281" s="25">
        <v>1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2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0</v>
      </c>
      <c r="CK281" s="25">
        <v>2</v>
      </c>
      <c r="CL281" s="25">
        <v>0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</row>
    <row r="282" spans="1:121" s="27" customFormat="1" ht="12" customHeight="1">
      <c r="A282" s="26" t="s">
        <v>77</v>
      </c>
      <c r="B282" s="25">
        <v>394</v>
      </c>
      <c r="C282" s="25">
        <v>0</v>
      </c>
      <c r="D282" s="25">
        <v>0</v>
      </c>
      <c r="E282" s="25">
        <v>0</v>
      </c>
      <c r="F282" s="25">
        <v>11</v>
      </c>
      <c r="G282" s="25">
        <v>24</v>
      </c>
      <c r="H282" s="25">
        <v>72</v>
      </c>
      <c r="I282" s="25">
        <v>122</v>
      </c>
      <c r="J282" s="25">
        <v>121</v>
      </c>
      <c r="K282" s="25">
        <v>41</v>
      </c>
      <c r="L282" s="25">
        <v>3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353</v>
      </c>
      <c r="W282" s="25">
        <v>0</v>
      </c>
      <c r="X282" s="25">
        <v>0</v>
      </c>
      <c r="Y282" s="25">
        <v>0</v>
      </c>
      <c r="Z282" s="25">
        <v>11</v>
      </c>
      <c r="AA282" s="25">
        <v>24</v>
      </c>
      <c r="AB282" s="25">
        <v>70</v>
      </c>
      <c r="AC282" s="25">
        <v>116</v>
      </c>
      <c r="AD282" s="25">
        <v>101</v>
      </c>
      <c r="AE282" s="25">
        <v>30</v>
      </c>
      <c r="AF282" s="25">
        <v>1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29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1</v>
      </c>
      <c r="AW282" s="25">
        <v>5</v>
      </c>
      <c r="AX282" s="25">
        <v>14</v>
      </c>
      <c r="AY282" s="25">
        <v>7</v>
      </c>
      <c r="AZ282" s="25">
        <v>2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12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1</v>
      </c>
      <c r="CK282" s="25">
        <v>1</v>
      </c>
      <c r="CL282" s="25">
        <v>6</v>
      </c>
      <c r="CM282" s="25">
        <v>4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</row>
    <row r="283" spans="1:121" s="27" customFormat="1" ht="12" customHeight="1">
      <c r="A283" s="26" t="s">
        <v>75</v>
      </c>
      <c r="B283" s="25">
        <v>217</v>
      </c>
      <c r="C283" s="25">
        <v>1</v>
      </c>
      <c r="D283" s="25">
        <v>0</v>
      </c>
      <c r="E283" s="25">
        <v>0</v>
      </c>
      <c r="F283" s="25">
        <v>0</v>
      </c>
      <c r="G283" s="25">
        <v>1</v>
      </c>
      <c r="H283" s="25">
        <v>5</v>
      </c>
      <c r="I283" s="25">
        <v>25</v>
      </c>
      <c r="J283" s="25">
        <v>72</v>
      </c>
      <c r="K283" s="25">
        <v>80</v>
      </c>
      <c r="L283" s="25">
        <v>30</v>
      </c>
      <c r="M283" s="25">
        <v>3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173</v>
      </c>
      <c r="W283" s="25">
        <v>1</v>
      </c>
      <c r="X283" s="25">
        <v>0</v>
      </c>
      <c r="Y283" s="25">
        <v>0</v>
      </c>
      <c r="Z283" s="25">
        <v>0</v>
      </c>
      <c r="AA283" s="25">
        <v>1</v>
      </c>
      <c r="AB283" s="25">
        <v>5</v>
      </c>
      <c r="AC283" s="25">
        <v>23</v>
      </c>
      <c r="AD283" s="25">
        <v>59</v>
      </c>
      <c r="AE283" s="25">
        <v>64</v>
      </c>
      <c r="AF283" s="25">
        <v>17</v>
      </c>
      <c r="AG283" s="25">
        <v>3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33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1</v>
      </c>
      <c r="AX283" s="25">
        <v>10</v>
      </c>
      <c r="AY283" s="25">
        <v>13</v>
      </c>
      <c r="AZ283" s="25">
        <v>9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11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1</v>
      </c>
      <c r="CL283" s="25">
        <v>3</v>
      </c>
      <c r="CM283" s="25">
        <v>3</v>
      </c>
      <c r="CN283" s="25">
        <v>4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0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0</v>
      </c>
      <c r="DG283" s="25">
        <v>0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</row>
    <row r="284" spans="1:121" s="27" customFormat="1" ht="12" customHeight="1">
      <c r="A284" s="26" t="s">
        <v>78</v>
      </c>
      <c r="B284" s="25">
        <v>99</v>
      </c>
      <c r="C284" s="25">
        <v>0</v>
      </c>
      <c r="D284" s="25">
        <v>0</v>
      </c>
      <c r="E284" s="25">
        <v>0</v>
      </c>
      <c r="F284" s="25">
        <v>0</v>
      </c>
      <c r="G284" s="25">
        <v>1</v>
      </c>
      <c r="H284" s="25">
        <v>0</v>
      </c>
      <c r="I284" s="25">
        <v>5</v>
      </c>
      <c r="J284" s="25">
        <v>11</v>
      </c>
      <c r="K284" s="25">
        <v>37</v>
      </c>
      <c r="L284" s="25">
        <v>38</v>
      </c>
      <c r="M284" s="25">
        <v>6</v>
      </c>
      <c r="N284" s="25">
        <v>1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84</v>
      </c>
      <c r="W284" s="25">
        <v>0</v>
      </c>
      <c r="X284" s="25">
        <v>0</v>
      </c>
      <c r="Y284" s="25">
        <v>0</v>
      </c>
      <c r="Z284" s="25">
        <v>0</v>
      </c>
      <c r="AA284" s="25">
        <v>1</v>
      </c>
      <c r="AB284" s="25">
        <v>0</v>
      </c>
      <c r="AC284" s="25">
        <v>3</v>
      </c>
      <c r="AD284" s="25">
        <v>11</v>
      </c>
      <c r="AE284" s="25">
        <v>32</v>
      </c>
      <c r="AF284" s="25">
        <v>32</v>
      </c>
      <c r="AG284" s="25">
        <v>5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8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2</v>
      </c>
      <c r="AX284" s="25">
        <v>0</v>
      </c>
      <c r="AY284" s="25">
        <v>1</v>
      </c>
      <c r="AZ284" s="25">
        <v>4</v>
      </c>
      <c r="BA284" s="25">
        <v>0</v>
      </c>
      <c r="BB284" s="25">
        <v>1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1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0</v>
      </c>
      <c r="BT284" s="25">
        <v>1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6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4</v>
      </c>
      <c r="CN284" s="25">
        <v>1</v>
      </c>
      <c r="CO284" s="25">
        <v>1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</row>
    <row r="285" spans="1:121" s="27" customFormat="1" ht="12" customHeight="1">
      <c r="A285" s="26" t="s">
        <v>59</v>
      </c>
      <c r="B285" s="25">
        <v>95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1</v>
      </c>
      <c r="J285" s="25">
        <v>0</v>
      </c>
      <c r="K285" s="25">
        <v>12</v>
      </c>
      <c r="L285" s="25">
        <v>35</v>
      </c>
      <c r="M285" s="25">
        <v>31</v>
      </c>
      <c r="N285" s="25">
        <v>14</v>
      </c>
      <c r="O285" s="25">
        <v>2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71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1</v>
      </c>
      <c r="AD285" s="25">
        <v>0</v>
      </c>
      <c r="AE285" s="25">
        <v>11</v>
      </c>
      <c r="AF285" s="25">
        <v>30</v>
      </c>
      <c r="AG285" s="25">
        <v>23</v>
      </c>
      <c r="AH285" s="25">
        <v>6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12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1</v>
      </c>
      <c r="BA285" s="25">
        <v>4</v>
      </c>
      <c r="BB285" s="25">
        <v>5</v>
      </c>
      <c r="BC285" s="25">
        <v>2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12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1</v>
      </c>
      <c r="CN285" s="25">
        <v>4</v>
      </c>
      <c r="CO285" s="25">
        <v>4</v>
      </c>
      <c r="CP285" s="25">
        <v>3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</row>
    <row r="286" spans="1:121" s="27" customFormat="1" ht="12" customHeight="1">
      <c r="A286" s="26" t="s">
        <v>68</v>
      </c>
      <c r="B286" s="25">
        <v>48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7</v>
      </c>
      <c r="M286" s="25">
        <v>14</v>
      </c>
      <c r="N286" s="25">
        <v>22</v>
      </c>
      <c r="O286" s="25">
        <v>5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31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5</v>
      </c>
      <c r="AG286" s="25">
        <v>9</v>
      </c>
      <c r="AH286" s="25">
        <v>14</v>
      </c>
      <c r="AI286" s="25">
        <v>3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12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2</v>
      </c>
      <c r="BA286" s="25">
        <v>4</v>
      </c>
      <c r="BB286" s="25">
        <v>5</v>
      </c>
      <c r="BC286" s="25">
        <v>1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2</v>
      </c>
      <c r="BK286" s="25">
        <v>0</v>
      </c>
      <c r="BL286" s="25">
        <v>0</v>
      </c>
      <c r="BM286" s="25">
        <v>0</v>
      </c>
      <c r="BN286" s="25">
        <v>0</v>
      </c>
      <c r="BO286" s="25">
        <v>0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0</v>
      </c>
      <c r="BV286" s="25">
        <v>1</v>
      </c>
      <c r="BW286" s="25">
        <v>1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3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0</v>
      </c>
      <c r="CN286" s="25">
        <v>0</v>
      </c>
      <c r="CO286" s="25">
        <v>1</v>
      </c>
      <c r="CP286" s="25">
        <v>2</v>
      </c>
      <c r="CQ286" s="25">
        <v>0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0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0</v>
      </c>
      <c r="DJ286" s="25">
        <v>0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</row>
    <row r="287" spans="1:121" s="27" customFormat="1" ht="12" customHeight="1">
      <c r="A287" s="26" t="s">
        <v>61</v>
      </c>
      <c r="B287" s="25">
        <v>9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2</v>
      </c>
      <c r="O287" s="25">
        <v>6</v>
      </c>
      <c r="P287" s="25">
        <v>0</v>
      </c>
      <c r="Q287" s="25">
        <v>1</v>
      </c>
      <c r="R287" s="25">
        <v>0</v>
      </c>
      <c r="S287" s="25">
        <v>0</v>
      </c>
      <c r="T287" s="25">
        <v>0</v>
      </c>
      <c r="U287" s="25">
        <v>0</v>
      </c>
      <c r="V287" s="25">
        <v>4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1</v>
      </c>
      <c r="AI287" s="25">
        <v>3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4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3</v>
      </c>
      <c r="BD287" s="25">
        <v>0</v>
      </c>
      <c r="BE287" s="25">
        <v>1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0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0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1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1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</row>
    <row r="288" spans="1:121" s="27" customFormat="1" ht="12" customHeight="1">
      <c r="A288" s="26" t="s">
        <v>70</v>
      </c>
      <c r="B288" s="25">
        <v>0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25">
        <v>0</v>
      </c>
      <c r="BH288" s="25">
        <v>0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0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</row>
    <row r="289" spans="1:121" s="27" customFormat="1" ht="12" customHeight="1">
      <c r="A289" s="26" t="s">
        <v>32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</row>
    <row r="290" spans="1:121" s="27" customFormat="1" ht="12" customHeight="1">
      <c r="A290" s="26" t="s">
        <v>33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7" customFormat="1" ht="12" customHeight="1">
      <c r="A291" s="26" t="s">
        <v>31</v>
      </c>
      <c r="B291" s="25">
        <v>0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0</v>
      </c>
      <c r="BL291" s="25">
        <v>0</v>
      </c>
      <c r="BM291" s="25">
        <v>0</v>
      </c>
      <c r="BN291" s="25">
        <v>0</v>
      </c>
      <c r="BO291" s="25">
        <v>0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0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0</v>
      </c>
      <c r="CT291" s="25">
        <v>0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0</v>
      </c>
      <c r="DG291" s="25">
        <v>0</v>
      </c>
      <c r="DH291" s="25">
        <v>0</v>
      </c>
      <c r="DI291" s="25">
        <v>0</v>
      </c>
      <c r="DJ291" s="25">
        <v>0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</row>
    <row r="292" spans="1:121" s="27" customFormat="1" ht="12" customHeight="1">
      <c r="A292" s="26" t="s">
        <v>47</v>
      </c>
      <c r="B292" s="25">
        <v>16</v>
      </c>
      <c r="C292" s="25">
        <v>15</v>
      </c>
      <c r="D292" s="25">
        <v>1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16</v>
      </c>
      <c r="W292" s="25">
        <v>15</v>
      </c>
      <c r="X292" s="25">
        <v>1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</row>
    <row r="293" spans="1:121" s="27" customFormat="1" ht="12" customHeight="1">
      <c r="A293" s="26" t="s">
        <v>71</v>
      </c>
      <c r="B293" s="25">
        <v>178</v>
      </c>
      <c r="C293" s="25">
        <v>163</v>
      </c>
      <c r="D293" s="25">
        <v>13</v>
      </c>
      <c r="E293" s="25">
        <v>2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178</v>
      </c>
      <c r="W293" s="25">
        <v>163</v>
      </c>
      <c r="X293" s="25">
        <v>13</v>
      </c>
      <c r="Y293" s="25">
        <v>2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</row>
    <row r="294" spans="1:121" s="27" customFormat="1" ht="12" customHeight="1">
      <c r="A294" s="26" t="s">
        <v>73</v>
      </c>
      <c r="B294" s="25">
        <v>731</v>
      </c>
      <c r="C294" s="25">
        <v>569</v>
      </c>
      <c r="D294" s="25">
        <v>139</v>
      </c>
      <c r="E294" s="25">
        <v>19</v>
      </c>
      <c r="F294" s="25">
        <v>3</v>
      </c>
      <c r="G294" s="25">
        <v>1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731</v>
      </c>
      <c r="W294" s="25">
        <v>569</v>
      </c>
      <c r="X294" s="25">
        <v>139</v>
      </c>
      <c r="Y294" s="25">
        <v>19</v>
      </c>
      <c r="Z294" s="25">
        <v>3</v>
      </c>
      <c r="AA294" s="25">
        <v>1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</row>
    <row r="295" spans="1:121" s="27" customFormat="1" ht="12" customHeight="1">
      <c r="A295" s="26" t="s">
        <v>50</v>
      </c>
      <c r="B295" s="25">
        <v>1215</v>
      </c>
      <c r="C295" s="25">
        <v>613</v>
      </c>
      <c r="D295" s="25">
        <v>456</v>
      </c>
      <c r="E295" s="25">
        <v>126</v>
      </c>
      <c r="F295" s="25">
        <v>19</v>
      </c>
      <c r="G295" s="25">
        <v>1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1215</v>
      </c>
      <c r="W295" s="25">
        <v>613</v>
      </c>
      <c r="X295" s="25">
        <v>456</v>
      </c>
      <c r="Y295" s="25">
        <v>126</v>
      </c>
      <c r="Z295" s="25">
        <v>19</v>
      </c>
      <c r="AA295" s="25">
        <v>1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</row>
    <row r="296" spans="1:121" s="27" customFormat="1" ht="12" customHeight="1">
      <c r="A296" s="26" t="s">
        <v>64</v>
      </c>
      <c r="B296" s="25">
        <v>1369</v>
      </c>
      <c r="C296" s="25">
        <v>223</v>
      </c>
      <c r="D296" s="25">
        <v>499</v>
      </c>
      <c r="E296" s="25">
        <v>459</v>
      </c>
      <c r="F296" s="25">
        <v>164</v>
      </c>
      <c r="G296" s="25">
        <v>23</v>
      </c>
      <c r="H296" s="25">
        <v>1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1369</v>
      </c>
      <c r="W296" s="25">
        <v>223</v>
      </c>
      <c r="X296" s="25">
        <v>499</v>
      </c>
      <c r="Y296" s="25">
        <v>459</v>
      </c>
      <c r="Z296" s="25">
        <v>164</v>
      </c>
      <c r="AA296" s="25">
        <v>23</v>
      </c>
      <c r="AB296" s="25">
        <v>1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0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0</v>
      </c>
      <c r="CU296" s="25">
        <v>0</v>
      </c>
      <c r="CV296" s="25">
        <v>0</v>
      </c>
      <c r="CW296" s="25">
        <v>0</v>
      </c>
      <c r="CX296" s="25">
        <v>0</v>
      </c>
      <c r="CY296" s="25">
        <v>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0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</row>
    <row r="297" spans="1:121" s="27" customFormat="1" ht="12" customHeight="1">
      <c r="A297" s="26" t="s">
        <v>76</v>
      </c>
      <c r="B297" s="25">
        <v>1182</v>
      </c>
      <c r="C297" s="25">
        <v>25</v>
      </c>
      <c r="D297" s="25">
        <v>163</v>
      </c>
      <c r="E297" s="25">
        <v>387</v>
      </c>
      <c r="F297" s="25">
        <v>429</v>
      </c>
      <c r="G297" s="25">
        <v>162</v>
      </c>
      <c r="H297" s="25">
        <v>15</v>
      </c>
      <c r="I297" s="25">
        <v>0</v>
      </c>
      <c r="J297" s="25">
        <v>1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1181</v>
      </c>
      <c r="W297" s="25">
        <v>25</v>
      </c>
      <c r="X297" s="25">
        <v>163</v>
      </c>
      <c r="Y297" s="25">
        <v>387</v>
      </c>
      <c r="Z297" s="25">
        <v>429</v>
      </c>
      <c r="AA297" s="25">
        <v>162</v>
      </c>
      <c r="AB297" s="25">
        <v>14</v>
      </c>
      <c r="AC297" s="25">
        <v>0</v>
      </c>
      <c r="AD297" s="25">
        <v>1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0</v>
      </c>
      <c r="BL297" s="25">
        <v>0</v>
      </c>
      <c r="BM297" s="25">
        <v>0</v>
      </c>
      <c r="BN297" s="25">
        <v>0</v>
      </c>
      <c r="BO297" s="25">
        <v>0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1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1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0</v>
      </c>
      <c r="CX297" s="25">
        <v>0</v>
      </c>
      <c r="CY297" s="25">
        <v>0</v>
      </c>
      <c r="CZ297" s="25">
        <v>0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</row>
    <row r="298" spans="1:121" s="27" customFormat="1" ht="12" customHeight="1">
      <c r="A298" s="26" t="s">
        <v>53</v>
      </c>
      <c r="B298" s="25">
        <v>825</v>
      </c>
      <c r="C298" s="25">
        <v>0</v>
      </c>
      <c r="D298" s="25">
        <v>12</v>
      </c>
      <c r="E298" s="25">
        <v>83</v>
      </c>
      <c r="F298" s="25">
        <v>259</v>
      </c>
      <c r="G298" s="25">
        <v>336</v>
      </c>
      <c r="H298" s="25">
        <v>123</v>
      </c>
      <c r="I298" s="25">
        <v>12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817</v>
      </c>
      <c r="W298" s="25">
        <v>0</v>
      </c>
      <c r="X298" s="25">
        <v>12</v>
      </c>
      <c r="Y298" s="25">
        <v>83</v>
      </c>
      <c r="Z298" s="25">
        <v>259</v>
      </c>
      <c r="AA298" s="25">
        <v>333</v>
      </c>
      <c r="AB298" s="25">
        <v>118</v>
      </c>
      <c r="AC298" s="25">
        <v>12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6</v>
      </c>
      <c r="AQ298" s="25">
        <v>0</v>
      </c>
      <c r="AR298" s="25">
        <v>0</v>
      </c>
      <c r="AS298" s="25">
        <v>0</v>
      </c>
      <c r="AT298" s="25">
        <v>0</v>
      </c>
      <c r="AU298" s="25">
        <v>3</v>
      </c>
      <c r="AV298" s="25">
        <v>3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2</v>
      </c>
      <c r="CE298" s="25">
        <v>0</v>
      </c>
      <c r="CF298" s="25">
        <v>0</v>
      </c>
      <c r="CG298" s="25">
        <v>0</v>
      </c>
      <c r="CH298" s="25">
        <v>0</v>
      </c>
      <c r="CI298" s="25">
        <v>0</v>
      </c>
      <c r="CJ298" s="25">
        <v>2</v>
      </c>
      <c r="CK298" s="25">
        <v>0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</row>
    <row r="299" spans="1:121" s="27" customFormat="1" ht="12" customHeight="1">
      <c r="A299" s="26" t="s">
        <v>66</v>
      </c>
      <c r="B299" s="25">
        <v>511</v>
      </c>
      <c r="C299" s="25">
        <v>0</v>
      </c>
      <c r="D299" s="25">
        <v>0</v>
      </c>
      <c r="E299" s="25">
        <v>4</v>
      </c>
      <c r="F299" s="25">
        <v>50</v>
      </c>
      <c r="G299" s="25">
        <v>136</v>
      </c>
      <c r="H299" s="25">
        <v>214</v>
      </c>
      <c r="I299" s="25">
        <v>101</v>
      </c>
      <c r="J299" s="25">
        <v>6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500</v>
      </c>
      <c r="W299" s="25">
        <v>0</v>
      </c>
      <c r="X299" s="25">
        <v>0</v>
      </c>
      <c r="Y299" s="25">
        <v>4</v>
      </c>
      <c r="Z299" s="25">
        <v>50</v>
      </c>
      <c r="AA299" s="25">
        <v>136</v>
      </c>
      <c r="AB299" s="25">
        <v>209</v>
      </c>
      <c r="AC299" s="25">
        <v>96</v>
      </c>
      <c r="AD299" s="25">
        <v>5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4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2</v>
      </c>
      <c r="AW299" s="25">
        <v>2</v>
      </c>
      <c r="AX299" s="25">
        <v>0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7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3</v>
      </c>
      <c r="CK299" s="25">
        <v>3</v>
      </c>
      <c r="CL299" s="25">
        <v>1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</row>
    <row r="300" spans="1:121" s="27" customFormat="1" ht="12" customHeight="1">
      <c r="A300" s="26" t="s">
        <v>74</v>
      </c>
      <c r="B300" s="25">
        <v>388</v>
      </c>
      <c r="C300" s="25">
        <v>2</v>
      </c>
      <c r="D300" s="25">
        <v>0</v>
      </c>
      <c r="E300" s="25">
        <v>0</v>
      </c>
      <c r="F300" s="25">
        <v>3</v>
      </c>
      <c r="G300" s="25">
        <v>23</v>
      </c>
      <c r="H300" s="25">
        <v>91</v>
      </c>
      <c r="I300" s="25">
        <v>171</v>
      </c>
      <c r="J300" s="25">
        <v>90</v>
      </c>
      <c r="K300" s="25">
        <v>8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361</v>
      </c>
      <c r="W300" s="25">
        <v>2</v>
      </c>
      <c r="X300" s="25">
        <v>0</v>
      </c>
      <c r="Y300" s="25">
        <v>0</v>
      </c>
      <c r="Z300" s="25">
        <v>3</v>
      </c>
      <c r="AA300" s="25">
        <v>23</v>
      </c>
      <c r="AB300" s="25">
        <v>91</v>
      </c>
      <c r="AC300" s="25">
        <v>163</v>
      </c>
      <c r="AD300" s="25">
        <v>73</v>
      </c>
      <c r="AE300" s="25">
        <v>6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24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7</v>
      </c>
      <c r="AX300" s="25">
        <v>15</v>
      </c>
      <c r="AY300" s="25">
        <v>2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3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1</v>
      </c>
      <c r="CL300" s="25">
        <v>2</v>
      </c>
      <c r="CM300" s="25">
        <v>0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</row>
    <row r="301" spans="1:121" s="27" customFormat="1" ht="12" customHeight="1">
      <c r="A301" s="26" t="s">
        <v>77</v>
      </c>
      <c r="B301" s="25">
        <v>260</v>
      </c>
      <c r="C301" s="25">
        <v>0</v>
      </c>
      <c r="D301" s="25">
        <v>0</v>
      </c>
      <c r="E301" s="25">
        <v>0</v>
      </c>
      <c r="F301" s="25">
        <v>0</v>
      </c>
      <c r="G301" s="25">
        <v>1</v>
      </c>
      <c r="H301" s="25">
        <v>14</v>
      </c>
      <c r="I301" s="25">
        <v>57</v>
      </c>
      <c r="J301" s="25">
        <v>97</v>
      </c>
      <c r="K301" s="25">
        <v>79</v>
      </c>
      <c r="L301" s="25">
        <v>12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216</v>
      </c>
      <c r="W301" s="25">
        <v>0</v>
      </c>
      <c r="X301" s="25">
        <v>0</v>
      </c>
      <c r="Y301" s="25">
        <v>0</v>
      </c>
      <c r="Z301" s="25">
        <v>0</v>
      </c>
      <c r="AA301" s="25">
        <v>1</v>
      </c>
      <c r="AB301" s="25">
        <v>13</v>
      </c>
      <c r="AC301" s="25">
        <v>51</v>
      </c>
      <c r="AD301" s="25">
        <v>83</v>
      </c>
      <c r="AE301" s="25">
        <v>64</v>
      </c>
      <c r="AF301" s="25">
        <v>4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28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0</v>
      </c>
      <c r="AW301" s="25">
        <v>4</v>
      </c>
      <c r="AX301" s="25">
        <v>9</v>
      </c>
      <c r="AY301" s="25">
        <v>9</v>
      </c>
      <c r="AZ301" s="25">
        <v>6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16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1</v>
      </c>
      <c r="CK301" s="25">
        <v>2</v>
      </c>
      <c r="CL301" s="25">
        <v>5</v>
      </c>
      <c r="CM301" s="25">
        <v>6</v>
      </c>
      <c r="CN301" s="25">
        <v>2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0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</row>
    <row r="302" spans="1:121" s="27" customFormat="1" ht="12" customHeight="1">
      <c r="A302" s="26" t="s">
        <v>75</v>
      </c>
      <c r="B302" s="25">
        <v>163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7</v>
      </c>
      <c r="J302" s="25">
        <v>33</v>
      </c>
      <c r="K302" s="25">
        <v>70</v>
      </c>
      <c r="L302" s="25">
        <v>45</v>
      </c>
      <c r="M302" s="25">
        <v>8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130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5</v>
      </c>
      <c r="AD302" s="25">
        <v>31</v>
      </c>
      <c r="AE302" s="25">
        <v>55</v>
      </c>
      <c r="AF302" s="25">
        <v>33</v>
      </c>
      <c r="AG302" s="25">
        <v>6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22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2</v>
      </c>
      <c r="AX302" s="25">
        <v>1</v>
      </c>
      <c r="AY302" s="25">
        <v>10</v>
      </c>
      <c r="AZ302" s="25">
        <v>9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11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1</v>
      </c>
      <c r="CM302" s="25">
        <v>5</v>
      </c>
      <c r="CN302" s="25">
        <v>3</v>
      </c>
      <c r="CO302" s="25">
        <v>2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0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0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</row>
    <row r="303" spans="1:121" s="27" customFormat="1" ht="12" customHeight="1">
      <c r="A303" s="26" t="s">
        <v>78</v>
      </c>
      <c r="B303" s="25">
        <v>84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4</v>
      </c>
      <c r="K303" s="25">
        <v>15</v>
      </c>
      <c r="L303" s="25">
        <v>39</v>
      </c>
      <c r="M303" s="25">
        <v>22</v>
      </c>
      <c r="N303" s="25">
        <v>4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69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4</v>
      </c>
      <c r="AE303" s="25">
        <v>14</v>
      </c>
      <c r="AF303" s="25">
        <v>34</v>
      </c>
      <c r="AG303" s="25">
        <v>16</v>
      </c>
      <c r="AH303" s="25">
        <v>1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7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0</v>
      </c>
      <c r="AZ303" s="25">
        <v>2</v>
      </c>
      <c r="BA303" s="25">
        <v>3</v>
      </c>
      <c r="BB303" s="25">
        <v>2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1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1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7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1</v>
      </c>
      <c r="CN303" s="25">
        <v>2</v>
      </c>
      <c r="CO303" s="25">
        <v>3</v>
      </c>
      <c r="CP303" s="25">
        <v>1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</row>
    <row r="304" spans="1:121" s="27" customFormat="1" ht="12" customHeight="1">
      <c r="A304" s="26" t="s">
        <v>59</v>
      </c>
      <c r="B304" s="25">
        <v>70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1</v>
      </c>
      <c r="L304" s="25">
        <v>17</v>
      </c>
      <c r="M304" s="25">
        <v>24</v>
      </c>
      <c r="N304" s="25">
        <v>26</v>
      </c>
      <c r="O304" s="25">
        <v>2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48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1</v>
      </c>
      <c r="AF304" s="25">
        <v>14</v>
      </c>
      <c r="AG304" s="25">
        <v>18</v>
      </c>
      <c r="AH304" s="25">
        <v>15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14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1</v>
      </c>
      <c r="BA304" s="25">
        <v>5</v>
      </c>
      <c r="BB304" s="25">
        <v>6</v>
      </c>
      <c r="BC304" s="25">
        <v>2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1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1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7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2</v>
      </c>
      <c r="CO304" s="25">
        <v>1</v>
      </c>
      <c r="CP304" s="25">
        <v>4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</row>
    <row r="305" spans="1:121" s="27" customFormat="1" ht="12" customHeight="1">
      <c r="A305" s="26" t="s">
        <v>68</v>
      </c>
      <c r="B305" s="25">
        <v>20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9</v>
      </c>
      <c r="O305" s="25">
        <v>10</v>
      </c>
      <c r="P305" s="25">
        <v>0</v>
      </c>
      <c r="Q305" s="25">
        <v>1</v>
      </c>
      <c r="R305" s="25">
        <v>0</v>
      </c>
      <c r="S305" s="25">
        <v>0</v>
      </c>
      <c r="T305" s="25">
        <v>0</v>
      </c>
      <c r="U305" s="25">
        <v>0</v>
      </c>
      <c r="V305" s="25">
        <v>10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0</v>
      </c>
      <c r="AG305" s="25">
        <v>0</v>
      </c>
      <c r="AH305" s="25">
        <v>5</v>
      </c>
      <c r="AI305" s="25">
        <v>5</v>
      </c>
      <c r="AJ305" s="25">
        <v>0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8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0</v>
      </c>
      <c r="BB305" s="25">
        <v>3</v>
      </c>
      <c r="BC305" s="25">
        <v>4</v>
      </c>
      <c r="BD305" s="25">
        <v>0</v>
      </c>
      <c r="BE305" s="25">
        <v>1</v>
      </c>
      <c r="BF305" s="25">
        <v>0</v>
      </c>
      <c r="BG305" s="25">
        <v>0</v>
      </c>
      <c r="BH305" s="25">
        <v>0</v>
      </c>
      <c r="BI305" s="25">
        <v>0</v>
      </c>
      <c r="BJ305" s="25">
        <v>1</v>
      </c>
      <c r="BK305" s="25">
        <v>0</v>
      </c>
      <c r="BL305" s="25">
        <v>0</v>
      </c>
      <c r="BM305" s="25">
        <v>0</v>
      </c>
      <c r="BN305" s="25">
        <v>0</v>
      </c>
      <c r="BO305" s="25">
        <v>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0</v>
      </c>
      <c r="BW305" s="25">
        <v>1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0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0</v>
      </c>
      <c r="CP305" s="25">
        <v>0</v>
      </c>
      <c r="CQ305" s="25">
        <v>0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1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25">
        <v>0</v>
      </c>
      <c r="DH305" s="25">
        <v>0</v>
      </c>
      <c r="DI305" s="25">
        <v>0</v>
      </c>
      <c r="DJ305" s="25">
        <v>1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</row>
    <row r="306" spans="1:121" s="27" customFormat="1" ht="12" customHeight="1">
      <c r="A306" s="26" t="s">
        <v>61</v>
      </c>
      <c r="B306" s="25">
        <v>1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1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1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1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0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0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0</v>
      </c>
      <c r="CO306" s="25">
        <v>0</v>
      </c>
      <c r="CP306" s="25">
        <v>0</v>
      </c>
      <c r="CQ306" s="25">
        <v>0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0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0</v>
      </c>
      <c r="DK306" s="25">
        <v>0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</row>
    <row r="307" spans="1:121" s="27" customFormat="1" ht="12" customHeight="1">
      <c r="A307" s="26" t="s">
        <v>70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</row>
    <row r="308" spans="1:121" s="27" customFormat="1" ht="12" customHeight="1">
      <c r="A308" s="26" t="s">
        <v>32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0</v>
      </c>
      <c r="DQ308" s="25">
        <v>0</v>
      </c>
    </row>
    <row r="309" spans="1:121" s="27" customFormat="1" ht="12" customHeight="1">
      <c r="A309" s="26" t="s">
        <v>34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</row>
    <row r="310" spans="1:121" s="27" customFormat="1" ht="12" customHeight="1">
      <c r="A310" s="26" t="s">
        <v>35</v>
      </c>
      <c r="B310" s="25">
        <v>581</v>
      </c>
      <c r="C310" s="25">
        <v>0</v>
      </c>
      <c r="D310" s="25">
        <v>0</v>
      </c>
      <c r="E310" s="25">
        <v>0</v>
      </c>
      <c r="F310" s="25">
        <v>0</v>
      </c>
      <c r="G310" s="25">
        <v>1</v>
      </c>
      <c r="H310" s="25">
        <v>12</v>
      </c>
      <c r="I310" s="25">
        <v>55</v>
      </c>
      <c r="J310" s="25">
        <v>131</v>
      </c>
      <c r="K310" s="25">
        <v>162</v>
      </c>
      <c r="L310" s="25">
        <v>113</v>
      </c>
      <c r="M310" s="25">
        <v>54</v>
      </c>
      <c r="N310" s="25">
        <v>39</v>
      </c>
      <c r="O310" s="25">
        <v>13</v>
      </c>
      <c r="P310" s="25">
        <v>0</v>
      </c>
      <c r="Q310" s="25">
        <v>1</v>
      </c>
      <c r="R310" s="25">
        <v>0</v>
      </c>
      <c r="S310" s="25">
        <v>0</v>
      </c>
      <c r="T310" s="25">
        <v>0</v>
      </c>
      <c r="U310" s="25">
        <v>0</v>
      </c>
      <c r="V310" s="25">
        <v>459</v>
      </c>
      <c r="W310" s="25">
        <v>0</v>
      </c>
      <c r="X310" s="25">
        <v>0</v>
      </c>
      <c r="Y310" s="25">
        <v>0</v>
      </c>
      <c r="Z310" s="25">
        <v>0</v>
      </c>
      <c r="AA310" s="25">
        <v>1</v>
      </c>
      <c r="AB310" s="25">
        <v>11</v>
      </c>
      <c r="AC310" s="25">
        <v>49</v>
      </c>
      <c r="AD310" s="25">
        <v>115</v>
      </c>
      <c r="AE310" s="25">
        <v>131</v>
      </c>
      <c r="AF310" s="25">
        <v>85</v>
      </c>
      <c r="AG310" s="25">
        <v>40</v>
      </c>
      <c r="AH310" s="25">
        <v>21</v>
      </c>
      <c r="AI310" s="25">
        <v>6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78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5</v>
      </c>
      <c r="AX310" s="25">
        <v>10</v>
      </c>
      <c r="AY310" s="25">
        <v>19</v>
      </c>
      <c r="AZ310" s="25">
        <v>18</v>
      </c>
      <c r="BA310" s="25">
        <v>8</v>
      </c>
      <c r="BB310" s="25">
        <v>11</v>
      </c>
      <c r="BC310" s="25">
        <v>6</v>
      </c>
      <c r="BD310" s="25">
        <v>0</v>
      </c>
      <c r="BE310" s="25">
        <v>1</v>
      </c>
      <c r="BF310" s="25">
        <v>0</v>
      </c>
      <c r="BG310" s="25">
        <v>0</v>
      </c>
      <c r="BH310" s="25">
        <v>0</v>
      </c>
      <c r="BI310" s="25">
        <v>0</v>
      </c>
      <c r="BJ310" s="25">
        <v>3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1</v>
      </c>
      <c r="BU310" s="25">
        <v>0</v>
      </c>
      <c r="BV310" s="25">
        <v>1</v>
      </c>
      <c r="BW310" s="25">
        <v>1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40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1</v>
      </c>
      <c r="CK310" s="25">
        <v>1</v>
      </c>
      <c r="CL310" s="25">
        <v>6</v>
      </c>
      <c r="CM310" s="25">
        <v>12</v>
      </c>
      <c r="CN310" s="25">
        <v>9</v>
      </c>
      <c r="CO310" s="25">
        <v>6</v>
      </c>
      <c r="CP310" s="25">
        <v>5</v>
      </c>
      <c r="CQ310" s="25">
        <v>0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1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0</v>
      </c>
      <c r="DH310" s="25">
        <v>0</v>
      </c>
      <c r="DI310" s="25">
        <v>0</v>
      </c>
      <c r="DJ310" s="25">
        <v>1</v>
      </c>
      <c r="DK310" s="25">
        <v>0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</row>
    <row r="311" spans="1:121" s="27" customFormat="1" ht="12" customHeight="1">
      <c r="A311" s="26" t="s">
        <v>36</v>
      </c>
      <c r="B311" s="25">
        <v>323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25">
        <v>5</v>
      </c>
      <c r="J311" s="25">
        <v>31</v>
      </c>
      <c r="K311" s="25">
        <v>80</v>
      </c>
      <c r="L311" s="25">
        <v>100</v>
      </c>
      <c r="M311" s="25">
        <v>54</v>
      </c>
      <c r="N311" s="25">
        <v>39</v>
      </c>
      <c r="O311" s="25">
        <v>13</v>
      </c>
      <c r="P311" s="25">
        <v>0</v>
      </c>
      <c r="Q311" s="25">
        <v>1</v>
      </c>
      <c r="R311" s="25">
        <v>0</v>
      </c>
      <c r="S311" s="25">
        <v>0</v>
      </c>
      <c r="T311" s="25">
        <v>0</v>
      </c>
      <c r="U311" s="25">
        <v>0</v>
      </c>
      <c r="V311" s="25">
        <v>245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3</v>
      </c>
      <c r="AD311" s="25">
        <v>29</v>
      </c>
      <c r="AE311" s="25">
        <v>65</v>
      </c>
      <c r="AF311" s="25">
        <v>81</v>
      </c>
      <c r="AG311" s="25">
        <v>40</v>
      </c>
      <c r="AH311" s="25">
        <v>21</v>
      </c>
      <c r="AI311" s="25">
        <v>6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49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2</v>
      </c>
      <c r="AX311" s="25">
        <v>1</v>
      </c>
      <c r="AY311" s="25">
        <v>9</v>
      </c>
      <c r="AZ311" s="25">
        <v>11</v>
      </c>
      <c r="BA311" s="25">
        <v>8</v>
      </c>
      <c r="BB311" s="25">
        <v>11</v>
      </c>
      <c r="BC311" s="25">
        <v>6</v>
      </c>
      <c r="BD311" s="25">
        <v>0</v>
      </c>
      <c r="BE311" s="25">
        <v>1</v>
      </c>
      <c r="BF311" s="25">
        <v>0</v>
      </c>
      <c r="BG311" s="25">
        <v>0</v>
      </c>
      <c r="BH311" s="25">
        <v>0</v>
      </c>
      <c r="BI311" s="25">
        <v>0</v>
      </c>
      <c r="BJ311" s="25">
        <v>3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0</v>
      </c>
      <c r="BT311" s="25">
        <v>1</v>
      </c>
      <c r="BU311" s="25">
        <v>0</v>
      </c>
      <c r="BV311" s="25">
        <v>1</v>
      </c>
      <c r="BW311" s="25">
        <v>1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25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1</v>
      </c>
      <c r="CM311" s="25">
        <v>6</v>
      </c>
      <c r="CN311" s="25">
        <v>7</v>
      </c>
      <c r="CO311" s="25">
        <v>6</v>
      </c>
      <c r="CP311" s="25">
        <v>5</v>
      </c>
      <c r="CQ311" s="25">
        <v>0</v>
      </c>
      <c r="CR311" s="25">
        <v>0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1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0</v>
      </c>
      <c r="DH311" s="25">
        <v>0</v>
      </c>
      <c r="DI311" s="25">
        <v>0</v>
      </c>
      <c r="DJ311" s="25">
        <v>1</v>
      </c>
      <c r="DK311" s="25">
        <v>0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</row>
    <row r="312" spans="1:121" s="27" customFormat="1" ht="12" customHeight="1">
      <c r="A312" s="26" t="s">
        <v>37</v>
      </c>
      <c r="B312" s="25">
        <v>169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3</v>
      </c>
      <c r="K312" s="25">
        <v>13</v>
      </c>
      <c r="L312" s="25">
        <v>55</v>
      </c>
      <c r="M312" s="25">
        <v>45</v>
      </c>
      <c r="N312" s="25">
        <v>39</v>
      </c>
      <c r="O312" s="25">
        <v>13</v>
      </c>
      <c r="P312" s="25">
        <v>0</v>
      </c>
      <c r="Q312" s="25">
        <v>1</v>
      </c>
      <c r="R312" s="25">
        <v>0</v>
      </c>
      <c r="S312" s="25">
        <v>0</v>
      </c>
      <c r="T312" s="25">
        <v>0</v>
      </c>
      <c r="U312" s="25">
        <v>0</v>
      </c>
      <c r="V312" s="25">
        <v>122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3</v>
      </c>
      <c r="AE312" s="25">
        <v>12</v>
      </c>
      <c r="AF312" s="25">
        <v>47</v>
      </c>
      <c r="AG312" s="25">
        <v>33</v>
      </c>
      <c r="AH312" s="25">
        <v>21</v>
      </c>
      <c r="AI312" s="25">
        <v>6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29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0</v>
      </c>
      <c r="AY312" s="25">
        <v>0</v>
      </c>
      <c r="AZ312" s="25">
        <v>3</v>
      </c>
      <c r="BA312" s="25">
        <v>8</v>
      </c>
      <c r="BB312" s="25">
        <v>11</v>
      </c>
      <c r="BC312" s="25">
        <v>6</v>
      </c>
      <c r="BD312" s="25">
        <v>0</v>
      </c>
      <c r="BE312" s="25">
        <v>1</v>
      </c>
      <c r="BF312" s="25">
        <v>0</v>
      </c>
      <c r="BG312" s="25">
        <v>0</v>
      </c>
      <c r="BH312" s="25">
        <v>0</v>
      </c>
      <c r="BI312" s="25">
        <v>0</v>
      </c>
      <c r="BJ312" s="25">
        <v>3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1</v>
      </c>
      <c r="BU312" s="25">
        <v>0</v>
      </c>
      <c r="BV312" s="25">
        <v>1</v>
      </c>
      <c r="BW312" s="25">
        <v>1</v>
      </c>
      <c r="BX312" s="25">
        <v>0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14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25">
        <v>1</v>
      </c>
      <c r="CN312" s="25">
        <v>4</v>
      </c>
      <c r="CO312" s="25">
        <v>4</v>
      </c>
      <c r="CP312" s="25">
        <v>5</v>
      </c>
      <c r="CQ312" s="25">
        <v>0</v>
      </c>
      <c r="CR312" s="25">
        <v>0</v>
      </c>
      <c r="CS312" s="25">
        <v>0</v>
      </c>
      <c r="CT312" s="25">
        <v>0</v>
      </c>
      <c r="CU312" s="25">
        <v>0</v>
      </c>
      <c r="CV312" s="25">
        <v>0</v>
      </c>
      <c r="CW312" s="25">
        <v>0</v>
      </c>
      <c r="CX312" s="25">
        <v>1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0</v>
      </c>
      <c r="DI312" s="25">
        <v>0</v>
      </c>
      <c r="DJ312" s="25">
        <v>1</v>
      </c>
      <c r="DK312" s="25">
        <v>0</v>
      </c>
      <c r="DL312" s="25">
        <v>0</v>
      </c>
      <c r="DM312" s="25">
        <v>0</v>
      </c>
      <c r="DN312" s="25">
        <v>0</v>
      </c>
      <c r="DO312" s="25">
        <v>0</v>
      </c>
      <c r="DP312" s="25">
        <v>0</v>
      </c>
      <c r="DQ312" s="25">
        <v>0</v>
      </c>
    </row>
    <row r="313" spans="1:121" s="27" customFormat="1" ht="12" customHeight="1">
      <c r="A313" s="26" t="s">
        <v>38</v>
      </c>
      <c r="B313" s="25">
        <v>86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1</v>
      </c>
      <c r="L313" s="25">
        <v>14</v>
      </c>
      <c r="M313" s="25">
        <v>23</v>
      </c>
      <c r="N313" s="25">
        <v>34</v>
      </c>
      <c r="O313" s="25">
        <v>13</v>
      </c>
      <c r="P313" s="25">
        <v>0</v>
      </c>
      <c r="Q313" s="25">
        <v>1</v>
      </c>
      <c r="R313" s="25">
        <v>0</v>
      </c>
      <c r="S313" s="25">
        <v>0</v>
      </c>
      <c r="T313" s="25">
        <v>0</v>
      </c>
      <c r="U313" s="25">
        <v>0</v>
      </c>
      <c r="V313" s="25">
        <v>55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1</v>
      </c>
      <c r="AF313" s="25">
        <v>11</v>
      </c>
      <c r="AG313" s="25">
        <v>17</v>
      </c>
      <c r="AH313" s="25">
        <v>20</v>
      </c>
      <c r="AI313" s="25">
        <v>6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21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0</v>
      </c>
      <c r="AY313" s="25">
        <v>0</v>
      </c>
      <c r="AZ313" s="25">
        <v>1</v>
      </c>
      <c r="BA313" s="25">
        <v>5</v>
      </c>
      <c r="BB313" s="25">
        <v>8</v>
      </c>
      <c r="BC313" s="25">
        <v>6</v>
      </c>
      <c r="BD313" s="25">
        <v>0</v>
      </c>
      <c r="BE313" s="25">
        <v>1</v>
      </c>
      <c r="BF313" s="25">
        <v>0</v>
      </c>
      <c r="BG313" s="25">
        <v>0</v>
      </c>
      <c r="BH313" s="25">
        <v>0</v>
      </c>
      <c r="BI313" s="25">
        <v>0</v>
      </c>
      <c r="BJ313" s="25">
        <v>2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1</v>
      </c>
      <c r="BW313" s="25">
        <v>1</v>
      </c>
      <c r="BX313" s="25">
        <v>0</v>
      </c>
      <c r="BY313" s="25">
        <v>0</v>
      </c>
      <c r="BZ313" s="25">
        <v>0</v>
      </c>
      <c r="CA313" s="25">
        <v>0</v>
      </c>
      <c r="CB313" s="25">
        <v>0</v>
      </c>
      <c r="CC313" s="25">
        <v>0</v>
      </c>
      <c r="CD313" s="25">
        <v>7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0</v>
      </c>
      <c r="CN313" s="25">
        <v>2</v>
      </c>
      <c r="CO313" s="25">
        <v>1</v>
      </c>
      <c r="CP313" s="25">
        <v>4</v>
      </c>
      <c r="CQ313" s="25">
        <v>0</v>
      </c>
      <c r="CR313" s="25">
        <v>0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1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0</v>
      </c>
      <c r="DJ313" s="25">
        <v>1</v>
      </c>
      <c r="DK313" s="25">
        <v>0</v>
      </c>
      <c r="DL313" s="25">
        <v>0</v>
      </c>
      <c r="DM313" s="25">
        <v>0</v>
      </c>
      <c r="DN313" s="25">
        <v>0</v>
      </c>
      <c r="DO313" s="25">
        <v>0</v>
      </c>
      <c r="DP313" s="25">
        <v>0</v>
      </c>
      <c r="DQ313" s="25">
        <v>0</v>
      </c>
    </row>
    <row r="314" spans="1:121" s="27" customFormat="1" ht="12" customHeight="1">
      <c r="A314" s="26" t="s">
        <v>39</v>
      </c>
      <c r="B314" s="25">
        <v>21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9</v>
      </c>
      <c r="O314" s="25">
        <v>11</v>
      </c>
      <c r="P314" s="25">
        <v>0</v>
      </c>
      <c r="Q314" s="25">
        <v>1</v>
      </c>
      <c r="R314" s="25">
        <v>0</v>
      </c>
      <c r="S314" s="25">
        <v>0</v>
      </c>
      <c r="T314" s="25">
        <v>0</v>
      </c>
      <c r="U314" s="25">
        <v>0</v>
      </c>
      <c r="V314" s="25">
        <v>11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5</v>
      </c>
      <c r="AI314" s="25">
        <v>6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8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3</v>
      </c>
      <c r="BC314" s="25">
        <v>4</v>
      </c>
      <c r="BD314" s="25">
        <v>0</v>
      </c>
      <c r="BE314" s="25">
        <v>1</v>
      </c>
      <c r="BF314" s="25">
        <v>0</v>
      </c>
      <c r="BG314" s="25">
        <v>0</v>
      </c>
      <c r="BH314" s="25">
        <v>0</v>
      </c>
      <c r="BI314" s="25">
        <v>0</v>
      </c>
      <c r="BJ314" s="25">
        <v>1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1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0</v>
      </c>
      <c r="CQ314" s="25">
        <v>0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1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1</v>
      </c>
      <c r="DK314" s="25">
        <v>0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</row>
    <row r="315" spans="1:121" s="27" customFormat="1" ht="12" customHeight="1">
      <c r="A315" s="26" t="s">
        <v>40</v>
      </c>
      <c r="B315" s="25">
        <v>1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1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1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1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0</v>
      </c>
      <c r="BY315" s="25">
        <v>0</v>
      </c>
      <c r="BZ315" s="25">
        <v>0</v>
      </c>
      <c r="CA315" s="25">
        <v>0</v>
      </c>
      <c r="CB315" s="25">
        <v>0</v>
      </c>
      <c r="CC315" s="25">
        <v>0</v>
      </c>
      <c r="CD315" s="25">
        <v>0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0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</row>
    <row r="316" spans="1:121" s="27" customFormat="1" ht="16.5" customHeight="1">
      <c r="A316" s="26" t="s">
        <v>41</v>
      </c>
      <c r="B316" s="25">
        <v>280</v>
      </c>
      <c r="C316" s="25">
        <v>10</v>
      </c>
      <c r="D316" s="25">
        <v>8</v>
      </c>
      <c r="E316" s="25">
        <v>14</v>
      </c>
      <c r="F316" s="25">
        <v>37</v>
      </c>
      <c r="G316" s="25">
        <v>39</v>
      </c>
      <c r="H316" s="25">
        <v>22</v>
      </c>
      <c r="I316" s="25">
        <v>26</v>
      </c>
      <c r="J316" s="25">
        <v>24</v>
      </c>
      <c r="K316" s="25">
        <v>23</v>
      </c>
      <c r="L316" s="25">
        <v>24</v>
      </c>
      <c r="M316" s="25">
        <v>19</v>
      </c>
      <c r="N316" s="25">
        <v>17</v>
      </c>
      <c r="O316" s="25">
        <v>10</v>
      </c>
      <c r="P316" s="25">
        <v>7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218</v>
      </c>
      <c r="W316" s="25">
        <v>10</v>
      </c>
      <c r="X316" s="25">
        <v>8</v>
      </c>
      <c r="Y316" s="25">
        <v>14</v>
      </c>
      <c r="Z316" s="25">
        <v>37</v>
      </c>
      <c r="AA316" s="25">
        <v>39</v>
      </c>
      <c r="AB316" s="25">
        <v>22</v>
      </c>
      <c r="AC316" s="25">
        <v>21</v>
      </c>
      <c r="AD316" s="25">
        <v>19</v>
      </c>
      <c r="AE316" s="25">
        <v>16</v>
      </c>
      <c r="AF316" s="25">
        <v>15</v>
      </c>
      <c r="AG316" s="25">
        <v>9</v>
      </c>
      <c r="AH316" s="25">
        <v>7</v>
      </c>
      <c r="AI316" s="25">
        <v>0</v>
      </c>
      <c r="AJ316" s="25">
        <v>1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54</v>
      </c>
      <c r="AQ316" s="25">
        <v>0</v>
      </c>
      <c r="AR316" s="25">
        <v>0</v>
      </c>
      <c r="AS316" s="25">
        <v>0</v>
      </c>
      <c r="AT316" s="25">
        <v>0</v>
      </c>
      <c r="AU316" s="25">
        <v>0</v>
      </c>
      <c r="AV316" s="25">
        <v>0</v>
      </c>
      <c r="AW316" s="25">
        <v>5</v>
      </c>
      <c r="AX316" s="25">
        <v>4</v>
      </c>
      <c r="AY316" s="25">
        <v>5</v>
      </c>
      <c r="AZ316" s="25">
        <v>9</v>
      </c>
      <c r="BA316" s="25">
        <v>8</v>
      </c>
      <c r="BB316" s="25">
        <v>9</v>
      </c>
      <c r="BC316" s="25">
        <v>8</v>
      </c>
      <c r="BD316" s="25">
        <v>6</v>
      </c>
      <c r="BE316" s="25">
        <v>0</v>
      </c>
      <c r="BF316" s="25">
        <v>0</v>
      </c>
      <c r="BG316" s="25">
        <v>0</v>
      </c>
      <c r="BH316" s="25">
        <v>0</v>
      </c>
      <c r="BI316" s="25">
        <v>0</v>
      </c>
      <c r="BJ316" s="25">
        <v>1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0</v>
      </c>
      <c r="BS316" s="25">
        <v>0</v>
      </c>
      <c r="BT316" s="25">
        <v>0</v>
      </c>
      <c r="BU316" s="25">
        <v>0</v>
      </c>
      <c r="BV316" s="25">
        <v>0</v>
      </c>
      <c r="BW316" s="25">
        <v>1</v>
      </c>
      <c r="BX316" s="25">
        <v>0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6</v>
      </c>
      <c r="CE316" s="25">
        <v>0</v>
      </c>
      <c r="CF316" s="25">
        <v>0</v>
      </c>
      <c r="CG316" s="25">
        <v>0</v>
      </c>
      <c r="CH316" s="25">
        <v>0</v>
      </c>
      <c r="CI316" s="25">
        <v>0</v>
      </c>
      <c r="CJ316" s="25">
        <v>0</v>
      </c>
      <c r="CK316" s="25">
        <v>0</v>
      </c>
      <c r="CL316" s="25">
        <v>1</v>
      </c>
      <c r="CM316" s="25">
        <v>2</v>
      </c>
      <c r="CN316" s="25">
        <v>0</v>
      </c>
      <c r="CO316" s="25">
        <v>1</v>
      </c>
      <c r="CP316" s="25">
        <v>1</v>
      </c>
      <c r="CQ316" s="25">
        <v>1</v>
      </c>
      <c r="CR316" s="25">
        <v>0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1</v>
      </c>
      <c r="CY316" s="25">
        <v>0</v>
      </c>
      <c r="CZ316" s="25">
        <v>0</v>
      </c>
      <c r="DA316" s="25">
        <v>0</v>
      </c>
      <c r="DB316" s="25">
        <v>0</v>
      </c>
      <c r="DC316" s="25">
        <v>0</v>
      </c>
      <c r="DD316" s="25">
        <v>0</v>
      </c>
      <c r="DE316" s="25">
        <v>0</v>
      </c>
      <c r="DF316" s="25">
        <v>0</v>
      </c>
      <c r="DG316" s="25">
        <v>0</v>
      </c>
      <c r="DH316" s="25">
        <v>0</v>
      </c>
      <c r="DI316" s="25">
        <v>1</v>
      </c>
      <c r="DJ316" s="25">
        <v>0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0</v>
      </c>
    </row>
    <row r="317" spans="1:121" s="27" customFormat="1" ht="12" customHeight="1">
      <c r="A317" s="26" t="s">
        <v>31</v>
      </c>
      <c r="B317" s="25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</row>
    <row r="318" spans="1:121" s="27" customFormat="1" ht="12" customHeight="1">
      <c r="A318" s="26" t="s">
        <v>47</v>
      </c>
      <c r="B318" s="25">
        <v>1</v>
      </c>
      <c r="C318" s="25">
        <v>1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1</v>
      </c>
      <c r="W318" s="25">
        <v>1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</row>
    <row r="319" spans="1:121" s="27" customFormat="1" ht="12" customHeight="1">
      <c r="A319" s="26" t="s">
        <v>71</v>
      </c>
      <c r="B319" s="25">
        <v>1</v>
      </c>
      <c r="C319" s="25">
        <v>1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1</v>
      </c>
      <c r="W319" s="25">
        <v>1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</row>
    <row r="320" spans="1:121" s="27" customFormat="1" ht="12" customHeight="1">
      <c r="A320" s="26" t="s">
        <v>73</v>
      </c>
      <c r="B320" s="25">
        <v>8</v>
      </c>
      <c r="C320" s="25">
        <v>5</v>
      </c>
      <c r="D320" s="25">
        <v>1</v>
      </c>
      <c r="E320" s="25">
        <v>2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8</v>
      </c>
      <c r="W320" s="25">
        <v>5</v>
      </c>
      <c r="X320" s="25">
        <v>1</v>
      </c>
      <c r="Y320" s="25">
        <v>2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</row>
    <row r="321" spans="1:121" s="27" customFormat="1" ht="12" customHeight="1">
      <c r="A321" s="26" t="s">
        <v>50</v>
      </c>
      <c r="B321" s="25">
        <v>3</v>
      </c>
      <c r="C321" s="25">
        <v>1</v>
      </c>
      <c r="D321" s="25">
        <v>1</v>
      </c>
      <c r="E321" s="25">
        <v>1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3</v>
      </c>
      <c r="W321" s="25">
        <v>1</v>
      </c>
      <c r="X321" s="25">
        <v>1</v>
      </c>
      <c r="Y321" s="25">
        <v>1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0</v>
      </c>
      <c r="CX321" s="25">
        <v>0</v>
      </c>
      <c r="CY321" s="25">
        <v>0</v>
      </c>
      <c r="CZ321" s="25">
        <v>0</v>
      </c>
      <c r="DA321" s="25">
        <v>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0</v>
      </c>
      <c r="DM321" s="25">
        <v>0</v>
      </c>
      <c r="DN321" s="25">
        <v>0</v>
      </c>
      <c r="DO321" s="25">
        <v>0</v>
      </c>
      <c r="DP321" s="25">
        <v>0</v>
      </c>
      <c r="DQ321" s="25">
        <v>0</v>
      </c>
    </row>
    <row r="322" spans="1:121" s="27" customFormat="1" ht="12" customHeight="1">
      <c r="A322" s="26" t="s">
        <v>64</v>
      </c>
      <c r="B322" s="25">
        <v>18</v>
      </c>
      <c r="C322" s="25">
        <v>1</v>
      </c>
      <c r="D322" s="25">
        <v>6</v>
      </c>
      <c r="E322" s="25">
        <v>4</v>
      </c>
      <c r="F322" s="25">
        <v>5</v>
      </c>
      <c r="G322" s="25">
        <v>2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18</v>
      </c>
      <c r="W322" s="25">
        <v>1</v>
      </c>
      <c r="X322" s="25">
        <v>6</v>
      </c>
      <c r="Y322" s="25">
        <v>4</v>
      </c>
      <c r="Z322" s="25">
        <v>5</v>
      </c>
      <c r="AA322" s="25">
        <v>2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5">
        <v>0</v>
      </c>
      <c r="AT322" s="25">
        <v>0</v>
      </c>
      <c r="AU322" s="25">
        <v>0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0</v>
      </c>
      <c r="CX322" s="25">
        <v>0</v>
      </c>
      <c r="CY322" s="25">
        <v>0</v>
      </c>
      <c r="CZ322" s="25">
        <v>0</v>
      </c>
      <c r="DA322" s="25">
        <v>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25">
        <v>0</v>
      </c>
      <c r="DP322" s="25">
        <v>0</v>
      </c>
      <c r="DQ322" s="25">
        <v>0</v>
      </c>
    </row>
    <row r="323" spans="1:121" s="27" customFormat="1" ht="12" customHeight="1">
      <c r="A323" s="26" t="s">
        <v>76</v>
      </c>
      <c r="B323" s="25">
        <v>24</v>
      </c>
      <c r="C323" s="25">
        <v>0</v>
      </c>
      <c r="D323" s="25">
        <v>0</v>
      </c>
      <c r="E323" s="25">
        <v>3</v>
      </c>
      <c r="F323" s="25">
        <v>14</v>
      </c>
      <c r="G323" s="25">
        <v>6</v>
      </c>
      <c r="H323" s="25">
        <v>1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24</v>
      </c>
      <c r="W323" s="25">
        <v>0</v>
      </c>
      <c r="X323" s="25">
        <v>0</v>
      </c>
      <c r="Y323" s="25">
        <v>3</v>
      </c>
      <c r="Z323" s="25">
        <v>14</v>
      </c>
      <c r="AA323" s="25">
        <v>6</v>
      </c>
      <c r="AB323" s="25">
        <v>1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0</v>
      </c>
      <c r="CY323" s="25">
        <v>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</row>
    <row r="324" spans="1:121" s="27" customFormat="1" ht="12" customHeight="1">
      <c r="A324" s="26" t="s">
        <v>53</v>
      </c>
      <c r="B324" s="25">
        <v>38</v>
      </c>
      <c r="C324" s="25">
        <v>0</v>
      </c>
      <c r="D324" s="25">
        <v>0</v>
      </c>
      <c r="E324" s="25">
        <v>3</v>
      </c>
      <c r="F324" s="25">
        <v>11</v>
      </c>
      <c r="G324" s="25">
        <v>18</v>
      </c>
      <c r="H324" s="25">
        <v>3</v>
      </c>
      <c r="I324" s="25">
        <v>3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38</v>
      </c>
      <c r="W324" s="25">
        <v>0</v>
      </c>
      <c r="X324" s="25">
        <v>0</v>
      </c>
      <c r="Y324" s="25">
        <v>3</v>
      </c>
      <c r="Z324" s="25">
        <v>11</v>
      </c>
      <c r="AA324" s="25">
        <v>18</v>
      </c>
      <c r="AB324" s="25">
        <v>3</v>
      </c>
      <c r="AC324" s="25">
        <v>3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</row>
    <row r="325" spans="1:121" s="27" customFormat="1" ht="12" customHeight="1">
      <c r="A325" s="26" t="s">
        <v>66</v>
      </c>
      <c r="B325" s="25">
        <v>25</v>
      </c>
      <c r="C325" s="25">
        <v>1</v>
      </c>
      <c r="D325" s="25">
        <v>0</v>
      </c>
      <c r="E325" s="25">
        <v>1</v>
      </c>
      <c r="F325" s="25">
        <v>6</v>
      </c>
      <c r="G325" s="25">
        <v>10</v>
      </c>
      <c r="H325" s="25">
        <v>5</v>
      </c>
      <c r="I325" s="25">
        <v>1</v>
      </c>
      <c r="J325" s="25">
        <v>1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25</v>
      </c>
      <c r="W325" s="25">
        <v>1</v>
      </c>
      <c r="X325" s="25">
        <v>0</v>
      </c>
      <c r="Y325" s="25">
        <v>1</v>
      </c>
      <c r="Z325" s="25">
        <v>6</v>
      </c>
      <c r="AA325" s="25">
        <v>10</v>
      </c>
      <c r="AB325" s="25">
        <v>5</v>
      </c>
      <c r="AC325" s="25">
        <v>1</v>
      </c>
      <c r="AD325" s="25">
        <v>1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0</v>
      </c>
      <c r="CX325" s="25">
        <v>0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25">
        <v>0</v>
      </c>
      <c r="DP325" s="25">
        <v>0</v>
      </c>
      <c r="DQ325" s="25">
        <v>0</v>
      </c>
    </row>
    <row r="326" spans="1:121" s="27" customFormat="1" ht="12" customHeight="1">
      <c r="A326" s="26" t="s">
        <v>74</v>
      </c>
      <c r="B326" s="25">
        <v>19</v>
      </c>
      <c r="C326" s="25">
        <v>0</v>
      </c>
      <c r="D326" s="25">
        <v>0</v>
      </c>
      <c r="E326" s="25">
        <v>0</v>
      </c>
      <c r="F326" s="25">
        <v>1</v>
      </c>
      <c r="G326" s="25">
        <v>2</v>
      </c>
      <c r="H326" s="25">
        <v>4</v>
      </c>
      <c r="I326" s="25">
        <v>6</v>
      </c>
      <c r="J326" s="25">
        <v>6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16</v>
      </c>
      <c r="W326" s="25">
        <v>0</v>
      </c>
      <c r="X326" s="25">
        <v>0</v>
      </c>
      <c r="Y326" s="25">
        <v>0</v>
      </c>
      <c r="Z326" s="25">
        <v>1</v>
      </c>
      <c r="AA326" s="25">
        <v>2</v>
      </c>
      <c r="AB326" s="25">
        <v>4</v>
      </c>
      <c r="AC326" s="25">
        <v>4</v>
      </c>
      <c r="AD326" s="25">
        <v>5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3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2</v>
      </c>
      <c r="AX326" s="25">
        <v>1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0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0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0</v>
      </c>
      <c r="CL326" s="25">
        <v>0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0</v>
      </c>
      <c r="DO326" s="25">
        <v>0</v>
      </c>
      <c r="DP326" s="25">
        <v>0</v>
      </c>
      <c r="DQ326" s="25">
        <v>0</v>
      </c>
    </row>
    <row r="327" spans="1:121" s="27" customFormat="1" ht="12" customHeight="1">
      <c r="A327" s="26" t="s">
        <v>77</v>
      </c>
      <c r="B327" s="25">
        <v>29</v>
      </c>
      <c r="C327" s="25">
        <v>0</v>
      </c>
      <c r="D327" s="25">
        <v>0</v>
      </c>
      <c r="E327" s="25">
        <v>0</v>
      </c>
      <c r="F327" s="25">
        <v>0</v>
      </c>
      <c r="G327" s="25">
        <v>1</v>
      </c>
      <c r="H327" s="25">
        <v>5</v>
      </c>
      <c r="I327" s="25">
        <v>8</v>
      </c>
      <c r="J327" s="25">
        <v>10</v>
      </c>
      <c r="K327" s="25">
        <v>4</v>
      </c>
      <c r="L327" s="25">
        <v>1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25</v>
      </c>
      <c r="W327" s="25">
        <v>0</v>
      </c>
      <c r="X327" s="25">
        <v>0</v>
      </c>
      <c r="Y327" s="25">
        <v>0</v>
      </c>
      <c r="Z327" s="25">
        <v>0</v>
      </c>
      <c r="AA327" s="25">
        <v>1</v>
      </c>
      <c r="AB327" s="25">
        <v>5</v>
      </c>
      <c r="AC327" s="25">
        <v>8</v>
      </c>
      <c r="AD327" s="25">
        <v>8</v>
      </c>
      <c r="AE327" s="25">
        <v>3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4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0</v>
      </c>
      <c r="AX327" s="25">
        <v>2</v>
      </c>
      <c r="AY327" s="25">
        <v>1</v>
      </c>
      <c r="AZ327" s="25">
        <v>1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0</v>
      </c>
      <c r="CE327" s="25">
        <v>0</v>
      </c>
      <c r="CF327" s="25">
        <v>0</v>
      </c>
      <c r="CG327" s="25">
        <v>0</v>
      </c>
      <c r="CH327" s="25">
        <v>0</v>
      </c>
      <c r="CI327" s="25">
        <v>0</v>
      </c>
      <c r="CJ327" s="25">
        <v>0</v>
      </c>
      <c r="CK327" s="25">
        <v>0</v>
      </c>
      <c r="CL327" s="25">
        <v>0</v>
      </c>
      <c r="CM327" s="25">
        <v>0</v>
      </c>
      <c r="CN327" s="25">
        <v>0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0</v>
      </c>
      <c r="CY327" s="25">
        <v>0</v>
      </c>
      <c r="CZ327" s="25">
        <v>0</v>
      </c>
      <c r="DA327" s="25">
        <v>0</v>
      </c>
      <c r="DB327" s="25">
        <v>0</v>
      </c>
      <c r="DC327" s="25">
        <v>0</v>
      </c>
      <c r="DD327" s="25">
        <v>0</v>
      </c>
      <c r="DE327" s="25">
        <v>0</v>
      </c>
      <c r="DF327" s="25">
        <v>0</v>
      </c>
      <c r="DG327" s="25">
        <v>0</v>
      </c>
      <c r="DH327" s="25">
        <v>0</v>
      </c>
      <c r="DI327" s="25">
        <v>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0</v>
      </c>
    </row>
    <row r="328" spans="1:121" s="27" customFormat="1" ht="12" customHeight="1">
      <c r="A328" s="26" t="s">
        <v>75</v>
      </c>
      <c r="B328" s="25">
        <v>29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3</v>
      </c>
      <c r="I328" s="25">
        <v>8</v>
      </c>
      <c r="J328" s="25">
        <v>5</v>
      </c>
      <c r="K328" s="25">
        <v>9</v>
      </c>
      <c r="L328" s="25">
        <v>2</v>
      </c>
      <c r="M328" s="25">
        <v>0</v>
      </c>
      <c r="N328" s="25">
        <v>0</v>
      </c>
      <c r="O328" s="25">
        <v>1</v>
      </c>
      <c r="P328" s="25">
        <v>1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18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3</v>
      </c>
      <c r="AC328" s="25">
        <v>5</v>
      </c>
      <c r="AD328" s="25">
        <v>3</v>
      </c>
      <c r="AE328" s="25">
        <v>5</v>
      </c>
      <c r="AF328" s="25">
        <v>2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9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0</v>
      </c>
      <c r="AW328" s="25">
        <v>3</v>
      </c>
      <c r="AX328" s="25">
        <v>1</v>
      </c>
      <c r="AY328" s="25">
        <v>3</v>
      </c>
      <c r="AZ328" s="25">
        <v>0</v>
      </c>
      <c r="BA328" s="25">
        <v>0</v>
      </c>
      <c r="BB328" s="25">
        <v>0</v>
      </c>
      <c r="BC328" s="25">
        <v>1</v>
      </c>
      <c r="BD328" s="25">
        <v>1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0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0</v>
      </c>
      <c r="BS328" s="25">
        <v>0</v>
      </c>
      <c r="BT328" s="25">
        <v>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0</v>
      </c>
      <c r="CB328" s="25">
        <v>0</v>
      </c>
      <c r="CC328" s="25">
        <v>0</v>
      </c>
      <c r="CD328" s="25">
        <v>2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0</v>
      </c>
      <c r="CL328" s="25">
        <v>1</v>
      </c>
      <c r="CM328" s="25">
        <v>1</v>
      </c>
      <c r="CN328" s="25">
        <v>0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0</v>
      </c>
      <c r="CX328" s="25">
        <v>0</v>
      </c>
      <c r="CY328" s="25">
        <v>0</v>
      </c>
      <c r="CZ328" s="25">
        <v>0</v>
      </c>
      <c r="DA328" s="25">
        <v>0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0</v>
      </c>
      <c r="DM328" s="25">
        <v>0</v>
      </c>
      <c r="DN328" s="25">
        <v>0</v>
      </c>
      <c r="DO328" s="25">
        <v>0</v>
      </c>
      <c r="DP328" s="25">
        <v>0</v>
      </c>
      <c r="DQ328" s="25">
        <v>0</v>
      </c>
    </row>
    <row r="329" spans="1:121" s="27" customFormat="1" ht="12" customHeight="1">
      <c r="A329" s="26" t="s">
        <v>78</v>
      </c>
      <c r="B329" s="25">
        <v>23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1</v>
      </c>
      <c r="I329" s="25">
        <v>0</v>
      </c>
      <c r="J329" s="25">
        <v>1</v>
      </c>
      <c r="K329" s="25">
        <v>5</v>
      </c>
      <c r="L329" s="25">
        <v>12</v>
      </c>
      <c r="M329" s="25">
        <v>2</v>
      </c>
      <c r="N329" s="25">
        <v>1</v>
      </c>
      <c r="O329" s="25">
        <v>1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13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1</v>
      </c>
      <c r="AC329" s="25">
        <v>0</v>
      </c>
      <c r="AD329" s="25">
        <v>1</v>
      </c>
      <c r="AE329" s="25">
        <v>3</v>
      </c>
      <c r="AF329" s="25">
        <v>7</v>
      </c>
      <c r="AG329" s="25">
        <v>1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8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1</v>
      </c>
      <c r="AZ329" s="25">
        <v>5</v>
      </c>
      <c r="BA329" s="25">
        <v>0</v>
      </c>
      <c r="BB329" s="25">
        <v>1</v>
      </c>
      <c r="BC329" s="25">
        <v>1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2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1</v>
      </c>
      <c r="CN329" s="25">
        <v>0</v>
      </c>
      <c r="CO329" s="25">
        <v>1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0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</row>
    <row r="330" spans="1:121" s="27" customFormat="1" ht="12" customHeight="1">
      <c r="A330" s="26" t="s">
        <v>59</v>
      </c>
      <c r="B330" s="25">
        <v>21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4</v>
      </c>
      <c r="L330" s="25">
        <v>4</v>
      </c>
      <c r="M330" s="25">
        <v>8</v>
      </c>
      <c r="N330" s="25">
        <v>5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13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4</v>
      </c>
      <c r="AF330" s="25">
        <v>3</v>
      </c>
      <c r="AG330" s="25">
        <v>4</v>
      </c>
      <c r="AH330" s="25">
        <v>2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7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0</v>
      </c>
      <c r="AZ330" s="25">
        <v>1</v>
      </c>
      <c r="BA330" s="25">
        <v>4</v>
      </c>
      <c r="BB330" s="25">
        <v>2</v>
      </c>
      <c r="BC330" s="25">
        <v>0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0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0</v>
      </c>
      <c r="BV330" s="25">
        <v>0</v>
      </c>
      <c r="BW330" s="25">
        <v>0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1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0</v>
      </c>
      <c r="CO330" s="25">
        <v>0</v>
      </c>
      <c r="CP330" s="25">
        <v>1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0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</row>
    <row r="331" spans="1:121" s="27" customFormat="1" ht="12" customHeight="1">
      <c r="A331" s="26" t="s">
        <v>68</v>
      </c>
      <c r="B331" s="25">
        <v>27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1</v>
      </c>
      <c r="K331" s="25">
        <v>1</v>
      </c>
      <c r="L331" s="25">
        <v>5</v>
      </c>
      <c r="M331" s="25">
        <v>7</v>
      </c>
      <c r="N331" s="25">
        <v>7</v>
      </c>
      <c r="O331" s="25">
        <v>4</v>
      </c>
      <c r="P331" s="25">
        <v>2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12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1</v>
      </c>
      <c r="AE331" s="25">
        <v>1</v>
      </c>
      <c r="AF331" s="25">
        <v>3</v>
      </c>
      <c r="AG331" s="25">
        <v>3</v>
      </c>
      <c r="AH331" s="25">
        <v>4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15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2</v>
      </c>
      <c r="BA331" s="25">
        <v>4</v>
      </c>
      <c r="BB331" s="25">
        <v>3</v>
      </c>
      <c r="BC331" s="25">
        <v>4</v>
      </c>
      <c r="BD331" s="25">
        <v>2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0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0</v>
      </c>
      <c r="BV331" s="25">
        <v>0</v>
      </c>
      <c r="BW331" s="25">
        <v>0</v>
      </c>
      <c r="BX331" s="25">
        <v>0</v>
      </c>
      <c r="BY331" s="25">
        <v>0</v>
      </c>
      <c r="BZ331" s="25">
        <v>0</v>
      </c>
      <c r="CA331" s="25">
        <v>0</v>
      </c>
      <c r="CB331" s="25">
        <v>0</v>
      </c>
      <c r="CC331" s="25">
        <v>0</v>
      </c>
      <c r="CD331" s="25">
        <v>0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0</v>
      </c>
      <c r="CP331" s="25">
        <v>0</v>
      </c>
      <c r="CQ331" s="25">
        <v>0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0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0</v>
      </c>
      <c r="DK331" s="25">
        <v>0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0</v>
      </c>
    </row>
    <row r="332" spans="1:121" s="27" customFormat="1" ht="12" customHeight="1">
      <c r="A332" s="26" t="s">
        <v>61</v>
      </c>
      <c r="B332" s="25">
        <v>12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1</v>
      </c>
      <c r="N332" s="25">
        <v>4</v>
      </c>
      <c r="O332" s="25">
        <v>4</v>
      </c>
      <c r="P332" s="25">
        <v>3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2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1</v>
      </c>
      <c r="AH332" s="25">
        <v>1</v>
      </c>
      <c r="AI332" s="25">
        <v>0</v>
      </c>
      <c r="AJ332" s="25">
        <v>0</v>
      </c>
      <c r="AK332" s="25">
        <v>0</v>
      </c>
      <c r="AL332" s="25">
        <v>0</v>
      </c>
      <c r="AM332" s="25">
        <v>0</v>
      </c>
      <c r="AN332" s="25">
        <v>0</v>
      </c>
      <c r="AO332" s="25">
        <v>0</v>
      </c>
      <c r="AP332" s="25">
        <v>8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3</v>
      </c>
      <c r="BC332" s="25">
        <v>2</v>
      </c>
      <c r="BD332" s="25">
        <v>3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1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0</v>
      </c>
      <c r="BW332" s="25">
        <v>1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1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0</v>
      </c>
      <c r="CP332" s="25">
        <v>0</v>
      </c>
      <c r="CQ332" s="25">
        <v>1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</row>
    <row r="333" spans="1:121" s="27" customFormat="1" ht="12" customHeight="1">
      <c r="A333" s="26" t="s">
        <v>70</v>
      </c>
      <c r="B333" s="25">
        <v>2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1</v>
      </c>
      <c r="N333" s="25">
        <v>0</v>
      </c>
      <c r="O333" s="25">
        <v>0</v>
      </c>
      <c r="P333" s="25">
        <v>1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1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1</v>
      </c>
      <c r="AK333" s="25">
        <v>0</v>
      </c>
      <c r="AL333" s="25">
        <v>0</v>
      </c>
      <c r="AM333" s="25">
        <v>0</v>
      </c>
      <c r="AN333" s="25">
        <v>0</v>
      </c>
      <c r="AO333" s="25">
        <v>0</v>
      </c>
      <c r="AP333" s="25">
        <v>0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v>0</v>
      </c>
      <c r="BE333" s="25">
        <v>0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0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1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1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</row>
    <row r="334" spans="1:121" s="27" customFormat="1" ht="12" customHeight="1">
      <c r="A334" s="26" t="s">
        <v>32</v>
      </c>
      <c r="B334" s="25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</row>
    <row r="335" spans="1:121" s="27" customFormat="1" ht="16.5" customHeight="1">
      <c r="A335" s="26" t="s">
        <v>42</v>
      </c>
      <c r="B335" s="25">
        <v>1572</v>
      </c>
      <c r="C335" s="25">
        <v>46</v>
      </c>
      <c r="D335" s="25">
        <v>73</v>
      </c>
      <c r="E335" s="25">
        <v>104</v>
      </c>
      <c r="F335" s="25">
        <v>121</v>
      </c>
      <c r="G335" s="25">
        <v>142</v>
      </c>
      <c r="H335" s="25">
        <v>127</v>
      </c>
      <c r="I335" s="25">
        <v>118</v>
      </c>
      <c r="J335" s="25">
        <v>105</v>
      </c>
      <c r="K335" s="25">
        <v>134</v>
      </c>
      <c r="L335" s="25">
        <v>128</v>
      </c>
      <c r="M335" s="25">
        <v>150</v>
      </c>
      <c r="N335" s="25">
        <v>132</v>
      </c>
      <c r="O335" s="25">
        <v>98</v>
      </c>
      <c r="P335" s="25">
        <v>69</v>
      </c>
      <c r="Q335" s="25">
        <v>21</v>
      </c>
      <c r="R335" s="25">
        <v>3</v>
      </c>
      <c r="S335" s="25">
        <v>1</v>
      </c>
      <c r="T335" s="25">
        <v>0</v>
      </c>
      <c r="U335" s="25">
        <v>0</v>
      </c>
      <c r="V335" s="25">
        <v>1109</v>
      </c>
      <c r="W335" s="25">
        <v>46</v>
      </c>
      <c r="X335" s="25">
        <v>73</v>
      </c>
      <c r="Y335" s="25">
        <v>104</v>
      </c>
      <c r="Z335" s="25">
        <v>121</v>
      </c>
      <c r="AA335" s="25">
        <v>140</v>
      </c>
      <c r="AB335" s="25">
        <v>125</v>
      </c>
      <c r="AC335" s="25">
        <v>103</v>
      </c>
      <c r="AD335" s="25">
        <v>75</v>
      </c>
      <c r="AE335" s="25">
        <v>83</v>
      </c>
      <c r="AF335" s="25">
        <v>65</v>
      </c>
      <c r="AG335" s="25">
        <v>82</v>
      </c>
      <c r="AH335" s="25">
        <v>55</v>
      </c>
      <c r="AI335" s="25">
        <v>25</v>
      </c>
      <c r="AJ335" s="25">
        <v>10</v>
      </c>
      <c r="AK335" s="25">
        <v>2</v>
      </c>
      <c r="AL335" s="25">
        <v>0</v>
      </c>
      <c r="AM335" s="25">
        <v>0</v>
      </c>
      <c r="AN335" s="25">
        <v>0</v>
      </c>
      <c r="AO335" s="25">
        <v>0</v>
      </c>
      <c r="AP335" s="25">
        <v>389</v>
      </c>
      <c r="AQ335" s="25">
        <v>0</v>
      </c>
      <c r="AR335" s="25">
        <v>0</v>
      </c>
      <c r="AS335" s="25">
        <v>0</v>
      </c>
      <c r="AT335" s="25">
        <v>0</v>
      </c>
      <c r="AU335" s="25">
        <v>1</v>
      </c>
      <c r="AV335" s="25">
        <v>2</v>
      </c>
      <c r="AW335" s="25">
        <v>13</v>
      </c>
      <c r="AX335" s="25">
        <v>28</v>
      </c>
      <c r="AY335" s="25">
        <v>42</v>
      </c>
      <c r="AZ335" s="25">
        <v>50</v>
      </c>
      <c r="BA335" s="25">
        <v>57</v>
      </c>
      <c r="BB335" s="25">
        <v>64</v>
      </c>
      <c r="BC335" s="25">
        <v>65</v>
      </c>
      <c r="BD335" s="25">
        <v>48</v>
      </c>
      <c r="BE335" s="25">
        <v>16</v>
      </c>
      <c r="BF335" s="25">
        <v>3</v>
      </c>
      <c r="BG335" s="25">
        <v>0</v>
      </c>
      <c r="BH335" s="25">
        <v>0</v>
      </c>
      <c r="BI335" s="25">
        <v>0</v>
      </c>
      <c r="BJ335" s="25">
        <v>16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1</v>
      </c>
      <c r="BT335" s="25">
        <v>0</v>
      </c>
      <c r="BU335" s="25">
        <v>1</v>
      </c>
      <c r="BV335" s="25">
        <v>5</v>
      </c>
      <c r="BW335" s="25">
        <v>1</v>
      </c>
      <c r="BX335" s="25">
        <v>7</v>
      </c>
      <c r="BY335" s="25">
        <v>0</v>
      </c>
      <c r="BZ335" s="25">
        <v>0</v>
      </c>
      <c r="CA335" s="25">
        <v>1</v>
      </c>
      <c r="CB335" s="25">
        <v>0</v>
      </c>
      <c r="CC335" s="25">
        <v>0</v>
      </c>
      <c r="CD335" s="25">
        <v>55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0</v>
      </c>
      <c r="CK335" s="25">
        <v>2</v>
      </c>
      <c r="CL335" s="25">
        <v>2</v>
      </c>
      <c r="CM335" s="25">
        <v>8</v>
      </c>
      <c r="CN335" s="25">
        <v>11</v>
      </c>
      <c r="CO335" s="25">
        <v>10</v>
      </c>
      <c r="CP335" s="25">
        <v>8</v>
      </c>
      <c r="CQ335" s="25">
        <v>7</v>
      </c>
      <c r="CR335" s="25">
        <v>4</v>
      </c>
      <c r="CS335" s="25">
        <v>3</v>
      </c>
      <c r="CT335" s="25">
        <v>0</v>
      </c>
      <c r="CU335" s="25">
        <v>0</v>
      </c>
      <c r="CV335" s="25">
        <v>0</v>
      </c>
      <c r="CW335" s="25">
        <v>0</v>
      </c>
      <c r="CX335" s="25">
        <v>3</v>
      </c>
      <c r="CY335" s="25">
        <v>0</v>
      </c>
      <c r="CZ335" s="25">
        <v>0</v>
      </c>
      <c r="DA335" s="25">
        <v>0</v>
      </c>
      <c r="DB335" s="25">
        <v>0</v>
      </c>
      <c r="DC335" s="25">
        <v>1</v>
      </c>
      <c r="DD335" s="25">
        <v>0</v>
      </c>
      <c r="DE335" s="25">
        <v>0</v>
      </c>
      <c r="DF335" s="25">
        <v>0</v>
      </c>
      <c r="DG335" s="25">
        <v>0</v>
      </c>
      <c r="DH335" s="25">
        <v>2</v>
      </c>
      <c r="DI335" s="25">
        <v>0</v>
      </c>
      <c r="DJ335" s="25">
        <v>0</v>
      </c>
      <c r="DK335" s="25">
        <v>0</v>
      </c>
      <c r="DL335" s="25">
        <v>0</v>
      </c>
      <c r="DM335" s="25">
        <v>0</v>
      </c>
      <c r="DN335" s="25">
        <v>0</v>
      </c>
      <c r="DO335" s="25">
        <v>0</v>
      </c>
      <c r="DP335" s="25">
        <v>0</v>
      </c>
      <c r="DQ335" s="25">
        <v>0</v>
      </c>
    </row>
    <row r="336" spans="1:121" s="27" customFormat="1" ht="12" customHeight="1">
      <c r="A336" s="26" t="s">
        <v>31</v>
      </c>
      <c r="B336" s="25">
        <v>1</v>
      </c>
      <c r="C336" s="25">
        <v>0</v>
      </c>
      <c r="D336" s="25">
        <v>1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1</v>
      </c>
      <c r="W336" s="25">
        <v>0</v>
      </c>
      <c r="X336" s="25">
        <v>1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</row>
    <row r="337" spans="1:121" s="27" customFormat="1" ht="12" customHeight="1">
      <c r="A337" s="26" t="s">
        <v>47</v>
      </c>
      <c r="B337" s="25">
        <v>3</v>
      </c>
      <c r="C337" s="25">
        <v>2</v>
      </c>
      <c r="D337" s="25">
        <v>1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3</v>
      </c>
      <c r="W337" s="25">
        <v>2</v>
      </c>
      <c r="X337" s="25">
        <v>1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0</v>
      </c>
      <c r="CI337" s="25">
        <v>0</v>
      </c>
      <c r="CJ337" s="25">
        <v>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</row>
    <row r="338" spans="1:121" s="27" customFormat="1" ht="12" customHeight="1">
      <c r="A338" s="26" t="s">
        <v>71</v>
      </c>
      <c r="B338" s="25">
        <v>11</v>
      </c>
      <c r="C338" s="25">
        <v>4</v>
      </c>
      <c r="D338" s="25">
        <v>6</v>
      </c>
      <c r="E338" s="25">
        <v>1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11</v>
      </c>
      <c r="W338" s="25">
        <v>4</v>
      </c>
      <c r="X338" s="25">
        <v>6</v>
      </c>
      <c r="Y338" s="25">
        <v>1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</row>
    <row r="339" spans="1:121" s="27" customFormat="1" ht="12" customHeight="1">
      <c r="A339" s="26" t="s">
        <v>73</v>
      </c>
      <c r="B339" s="25">
        <v>39</v>
      </c>
      <c r="C339" s="25">
        <v>15</v>
      </c>
      <c r="D339" s="25">
        <v>19</v>
      </c>
      <c r="E339" s="25">
        <v>5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39</v>
      </c>
      <c r="W339" s="25">
        <v>15</v>
      </c>
      <c r="X339" s="25">
        <v>19</v>
      </c>
      <c r="Y339" s="25">
        <v>5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</row>
    <row r="340" spans="1:121" s="27" customFormat="1" ht="12" customHeight="1">
      <c r="A340" s="26" t="s">
        <v>50</v>
      </c>
      <c r="B340" s="25">
        <v>45</v>
      </c>
      <c r="C340" s="25">
        <v>15</v>
      </c>
      <c r="D340" s="25">
        <v>13</v>
      </c>
      <c r="E340" s="25">
        <v>11</v>
      </c>
      <c r="F340" s="25">
        <v>6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45</v>
      </c>
      <c r="W340" s="25">
        <v>15</v>
      </c>
      <c r="X340" s="25">
        <v>13</v>
      </c>
      <c r="Y340" s="25">
        <v>11</v>
      </c>
      <c r="Z340" s="25">
        <v>6</v>
      </c>
      <c r="AA340" s="25">
        <v>0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0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0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</row>
    <row r="341" spans="1:121" s="27" customFormat="1" ht="12" customHeight="1">
      <c r="A341" s="26" t="s">
        <v>64</v>
      </c>
      <c r="B341" s="25">
        <v>111</v>
      </c>
      <c r="C341" s="25">
        <v>9</v>
      </c>
      <c r="D341" s="25">
        <v>26</v>
      </c>
      <c r="E341" s="25">
        <v>43</v>
      </c>
      <c r="F341" s="25">
        <v>27</v>
      </c>
      <c r="G341" s="25">
        <v>6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111</v>
      </c>
      <c r="W341" s="25">
        <v>9</v>
      </c>
      <c r="X341" s="25">
        <v>26</v>
      </c>
      <c r="Y341" s="25">
        <v>43</v>
      </c>
      <c r="Z341" s="25">
        <v>27</v>
      </c>
      <c r="AA341" s="25">
        <v>6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0</v>
      </c>
      <c r="CI341" s="25">
        <v>0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</row>
    <row r="342" spans="1:121" s="27" customFormat="1" ht="12" customHeight="1">
      <c r="A342" s="26" t="s">
        <v>76</v>
      </c>
      <c r="B342" s="25">
        <v>129</v>
      </c>
      <c r="C342" s="25">
        <v>1</v>
      </c>
      <c r="D342" s="25">
        <v>6</v>
      </c>
      <c r="E342" s="25">
        <v>31</v>
      </c>
      <c r="F342" s="25">
        <v>50</v>
      </c>
      <c r="G342" s="25">
        <v>37</v>
      </c>
      <c r="H342" s="25">
        <v>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129</v>
      </c>
      <c r="W342" s="25">
        <v>1</v>
      </c>
      <c r="X342" s="25">
        <v>6</v>
      </c>
      <c r="Y342" s="25">
        <v>31</v>
      </c>
      <c r="Z342" s="25">
        <v>50</v>
      </c>
      <c r="AA342" s="25">
        <v>37</v>
      </c>
      <c r="AB342" s="25">
        <v>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5">
        <v>0</v>
      </c>
      <c r="AT342" s="25">
        <v>0</v>
      </c>
      <c r="AU342" s="25">
        <v>0</v>
      </c>
      <c r="AV342" s="25">
        <v>0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0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0</v>
      </c>
      <c r="CE342" s="25">
        <v>0</v>
      </c>
      <c r="CF342" s="25">
        <v>0</v>
      </c>
      <c r="CG342" s="25">
        <v>0</v>
      </c>
      <c r="CH342" s="25">
        <v>0</v>
      </c>
      <c r="CI342" s="25">
        <v>0</v>
      </c>
      <c r="CJ342" s="25">
        <v>0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0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0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</row>
    <row r="343" spans="1:121" s="27" customFormat="1" ht="12" customHeight="1">
      <c r="A343" s="26" t="s">
        <v>53</v>
      </c>
      <c r="B343" s="25">
        <v>147</v>
      </c>
      <c r="C343" s="25">
        <v>0</v>
      </c>
      <c r="D343" s="25">
        <v>1</v>
      </c>
      <c r="E343" s="25">
        <v>11</v>
      </c>
      <c r="F343" s="25">
        <v>31</v>
      </c>
      <c r="G343" s="25">
        <v>68</v>
      </c>
      <c r="H343" s="25">
        <v>30</v>
      </c>
      <c r="I343" s="25">
        <v>6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145</v>
      </c>
      <c r="W343" s="25">
        <v>0</v>
      </c>
      <c r="X343" s="25">
        <v>1</v>
      </c>
      <c r="Y343" s="25">
        <v>11</v>
      </c>
      <c r="Z343" s="25">
        <v>31</v>
      </c>
      <c r="AA343" s="25">
        <v>67</v>
      </c>
      <c r="AB343" s="25">
        <v>30</v>
      </c>
      <c r="AC343" s="25">
        <v>5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2</v>
      </c>
      <c r="AQ343" s="25">
        <v>0</v>
      </c>
      <c r="AR343" s="25">
        <v>0</v>
      </c>
      <c r="AS343" s="25">
        <v>0</v>
      </c>
      <c r="AT343" s="25">
        <v>0</v>
      </c>
      <c r="AU343" s="25">
        <v>1</v>
      </c>
      <c r="AV343" s="25">
        <v>0</v>
      </c>
      <c r="AW343" s="25">
        <v>1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0</v>
      </c>
      <c r="BN343" s="25">
        <v>0</v>
      </c>
      <c r="BO343" s="25">
        <v>0</v>
      </c>
      <c r="BP343" s="25">
        <v>0</v>
      </c>
      <c r="BQ343" s="25">
        <v>0</v>
      </c>
      <c r="BR343" s="25">
        <v>0</v>
      </c>
      <c r="BS343" s="25">
        <v>0</v>
      </c>
      <c r="BT343" s="25">
        <v>0</v>
      </c>
      <c r="BU343" s="25">
        <v>0</v>
      </c>
      <c r="BV343" s="25">
        <v>0</v>
      </c>
      <c r="BW343" s="25">
        <v>0</v>
      </c>
      <c r="BX343" s="25">
        <v>0</v>
      </c>
      <c r="BY343" s="25">
        <v>0</v>
      </c>
      <c r="BZ343" s="25">
        <v>0</v>
      </c>
      <c r="CA343" s="25">
        <v>0</v>
      </c>
      <c r="CB343" s="25">
        <v>0</v>
      </c>
      <c r="CC343" s="25">
        <v>0</v>
      </c>
      <c r="CD343" s="25">
        <v>0</v>
      </c>
      <c r="CE343" s="25">
        <v>0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0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0</v>
      </c>
      <c r="CR343" s="25">
        <v>0</v>
      </c>
      <c r="CS343" s="25">
        <v>0</v>
      </c>
      <c r="CT343" s="25">
        <v>0</v>
      </c>
      <c r="CU343" s="25">
        <v>0</v>
      </c>
      <c r="CV343" s="25">
        <v>0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0</v>
      </c>
      <c r="DD343" s="25">
        <v>0</v>
      </c>
      <c r="DE343" s="25">
        <v>0</v>
      </c>
      <c r="DF343" s="25">
        <v>0</v>
      </c>
      <c r="DG343" s="25">
        <v>0</v>
      </c>
      <c r="DH343" s="25">
        <v>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0</v>
      </c>
      <c r="DP343" s="25">
        <v>0</v>
      </c>
      <c r="DQ343" s="25">
        <v>0</v>
      </c>
    </row>
    <row r="344" spans="1:121" s="27" customFormat="1" ht="12" customHeight="1">
      <c r="A344" s="26" t="s">
        <v>66</v>
      </c>
      <c r="B344" s="25">
        <v>114</v>
      </c>
      <c r="C344" s="25">
        <v>0</v>
      </c>
      <c r="D344" s="25">
        <v>0</v>
      </c>
      <c r="E344" s="25">
        <v>2</v>
      </c>
      <c r="F344" s="25">
        <v>7</v>
      </c>
      <c r="G344" s="25">
        <v>23</v>
      </c>
      <c r="H344" s="25">
        <v>53</v>
      </c>
      <c r="I344" s="25">
        <v>27</v>
      </c>
      <c r="J344" s="25">
        <v>2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109</v>
      </c>
      <c r="W344" s="25">
        <v>0</v>
      </c>
      <c r="X344" s="25">
        <v>0</v>
      </c>
      <c r="Y344" s="25">
        <v>2</v>
      </c>
      <c r="Z344" s="25">
        <v>7</v>
      </c>
      <c r="AA344" s="25">
        <v>22</v>
      </c>
      <c r="AB344" s="25">
        <v>52</v>
      </c>
      <c r="AC344" s="25">
        <v>24</v>
      </c>
      <c r="AD344" s="25">
        <v>2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4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1</v>
      </c>
      <c r="AW344" s="25">
        <v>3</v>
      </c>
      <c r="AX344" s="25">
        <v>0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0</v>
      </c>
      <c r="BO344" s="25">
        <v>0</v>
      </c>
      <c r="BP344" s="25">
        <v>0</v>
      </c>
      <c r="BQ344" s="25">
        <v>0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0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0</v>
      </c>
      <c r="CK344" s="25">
        <v>0</v>
      </c>
      <c r="CL344" s="25">
        <v>0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1</v>
      </c>
      <c r="CY344" s="25">
        <v>0</v>
      </c>
      <c r="CZ344" s="25">
        <v>0</v>
      </c>
      <c r="DA344" s="25">
        <v>0</v>
      </c>
      <c r="DB344" s="25">
        <v>0</v>
      </c>
      <c r="DC344" s="25">
        <v>1</v>
      </c>
      <c r="DD344" s="25">
        <v>0</v>
      </c>
      <c r="DE344" s="25">
        <v>0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0</v>
      </c>
      <c r="DQ344" s="25">
        <v>0</v>
      </c>
    </row>
    <row r="345" spans="1:121" s="27" customFormat="1" ht="12" customHeight="1">
      <c r="A345" s="26" t="s">
        <v>74</v>
      </c>
      <c r="B345" s="25">
        <v>118</v>
      </c>
      <c r="C345" s="25">
        <v>0</v>
      </c>
      <c r="D345" s="25">
        <v>0</v>
      </c>
      <c r="E345" s="25">
        <v>0</v>
      </c>
      <c r="F345" s="25">
        <v>0</v>
      </c>
      <c r="G345" s="25">
        <v>7</v>
      </c>
      <c r="H345" s="25">
        <v>31</v>
      </c>
      <c r="I345" s="25">
        <v>49</v>
      </c>
      <c r="J345" s="25">
        <v>25</v>
      </c>
      <c r="K345" s="25">
        <v>6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104</v>
      </c>
      <c r="W345" s="25">
        <v>0</v>
      </c>
      <c r="X345" s="25">
        <v>0</v>
      </c>
      <c r="Y345" s="25">
        <v>0</v>
      </c>
      <c r="Z345" s="25">
        <v>0</v>
      </c>
      <c r="AA345" s="25">
        <v>7</v>
      </c>
      <c r="AB345" s="25">
        <v>31</v>
      </c>
      <c r="AC345" s="25">
        <v>42</v>
      </c>
      <c r="AD345" s="25">
        <v>20</v>
      </c>
      <c r="AE345" s="25">
        <v>4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11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0</v>
      </c>
      <c r="AW345" s="25">
        <v>5</v>
      </c>
      <c r="AX345" s="25">
        <v>4</v>
      </c>
      <c r="AY345" s="25">
        <v>2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3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2</v>
      </c>
      <c r="CL345" s="25">
        <v>1</v>
      </c>
      <c r="CM345" s="25">
        <v>0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</row>
    <row r="346" spans="1:121" s="27" customFormat="1" ht="12" customHeight="1">
      <c r="A346" s="26" t="s">
        <v>77</v>
      </c>
      <c r="B346" s="25">
        <v>142</v>
      </c>
      <c r="C346" s="25">
        <v>0</v>
      </c>
      <c r="D346" s="25">
        <v>0</v>
      </c>
      <c r="E346" s="25">
        <v>0</v>
      </c>
      <c r="F346" s="25">
        <v>0</v>
      </c>
      <c r="G346" s="25">
        <v>1</v>
      </c>
      <c r="H346" s="25">
        <v>9</v>
      </c>
      <c r="I346" s="25">
        <v>28</v>
      </c>
      <c r="J346" s="25">
        <v>51</v>
      </c>
      <c r="K346" s="25">
        <v>50</v>
      </c>
      <c r="L346" s="25">
        <v>2</v>
      </c>
      <c r="M346" s="25">
        <v>1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110</v>
      </c>
      <c r="W346" s="25">
        <v>0</v>
      </c>
      <c r="X346" s="25">
        <v>0</v>
      </c>
      <c r="Y346" s="25">
        <v>0</v>
      </c>
      <c r="Z346" s="25">
        <v>0</v>
      </c>
      <c r="AA346" s="25">
        <v>1</v>
      </c>
      <c r="AB346" s="25">
        <v>8</v>
      </c>
      <c r="AC346" s="25">
        <v>27</v>
      </c>
      <c r="AD346" s="25">
        <v>38</v>
      </c>
      <c r="AE346" s="25">
        <v>36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27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1</v>
      </c>
      <c r="AW346" s="25">
        <v>1</v>
      </c>
      <c r="AX346" s="25">
        <v>12</v>
      </c>
      <c r="AY346" s="25">
        <v>11</v>
      </c>
      <c r="AZ346" s="25">
        <v>1</v>
      </c>
      <c r="BA346" s="25">
        <v>1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0</v>
      </c>
      <c r="BT346" s="25">
        <v>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5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0</v>
      </c>
      <c r="CL346" s="25">
        <v>1</v>
      </c>
      <c r="CM346" s="25">
        <v>3</v>
      </c>
      <c r="CN346" s="25">
        <v>1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0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0</v>
      </c>
      <c r="DF346" s="25">
        <v>0</v>
      </c>
      <c r="DG346" s="25">
        <v>0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</row>
    <row r="347" spans="1:121" s="27" customFormat="1" ht="12" customHeight="1">
      <c r="A347" s="26" t="s">
        <v>75</v>
      </c>
      <c r="B347" s="25">
        <v>133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5</v>
      </c>
      <c r="J347" s="25">
        <v>23</v>
      </c>
      <c r="K347" s="25">
        <v>49</v>
      </c>
      <c r="L347" s="25">
        <v>41</v>
      </c>
      <c r="M347" s="25">
        <v>11</v>
      </c>
      <c r="N347" s="25">
        <v>1</v>
      </c>
      <c r="O347" s="25">
        <v>2</v>
      </c>
      <c r="P347" s="25">
        <v>1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74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3</v>
      </c>
      <c r="AD347" s="25">
        <v>14</v>
      </c>
      <c r="AE347" s="25">
        <v>27</v>
      </c>
      <c r="AF347" s="25">
        <v>25</v>
      </c>
      <c r="AG347" s="25">
        <v>4</v>
      </c>
      <c r="AH347" s="25">
        <v>0</v>
      </c>
      <c r="AI347" s="25">
        <v>1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47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2</v>
      </c>
      <c r="AX347" s="25">
        <v>9</v>
      </c>
      <c r="AY347" s="25">
        <v>16</v>
      </c>
      <c r="AZ347" s="25">
        <v>12</v>
      </c>
      <c r="BA347" s="25">
        <v>5</v>
      </c>
      <c r="BB347" s="25">
        <v>1</v>
      </c>
      <c r="BC347" s="25">
        <v>1</v>
      </c>
      <c r="BD347" s="25">
        <v>1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1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1</v>
      </c>
      <c r="BT347" s="25">
        <v>0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11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0</v>
      </c>
      <c r="CK347" s="25">
        <v>0</v>
      </c>
      <c r="CL347" s="25">
        <v>0</v>
      </c>
      <c r="CM347" s="25">
        <v>5</v>
      </c>
      <c r="CN347" s="25">
        <v>4</v>
      </c>
      <c r="CO347" s="25">
        <v>2</v>
      </c>
      <c r="CP347" s="25">
        <v>0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0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0</v>
      </c>
      <c r="DH347" s="25">
        <v>0</v>
      </c>
      <c r="DI347" s="25">
        <v>0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</row>
    <row r="348" spans="1:121" s="27" customFormat="1" ht="12" customHeight="1">
      <c r="A348" s="26" t="s">
        <v>78</v>
      </c>
      <c r="B348" s="25">
        <v>127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1</v>
      </c>
      <c r="J348" s="25">
        <v>4</v>
      </c>
      <c r="K348" s="25">
        <v>18</v>
      </c>
      <c r="L348" s="25">
        <v>43</v>
      </c>
      <c r="M348" s="25">
        <v>49</v>
      </c>
      <c r="N348" s="25">
        <v>11</v>
      </c>
      <c r="O348" s="25">
        <v>1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62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1</v>
      </c>
      <c r="AE348" s="25">
        <v>11</v>
      </c>
      <c r="AF348" s="25">
        <v>23</v>
      </c>
      <c r="AG348" s="25">
        <v>25</v>
      </c>
      <c r="AH348" s="25">
        <v>2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53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1</v>
      </c>
      <c r="AX348" s="25">
        <v>3</v>
      </c>
      <c r="AY348" s="25">
        <v>7</v>
      </c>
      <c r="AZ348" s="25">
        <v>14</v>
      </c>
      <c r="BA348" s="25">
        <v>20</v>
      </c>
      <c r="BB348" s="25">
        <v>7</v>
      </c>
      <c r="BC348" s="25">
        <v>1</v>
      </c>
      <c r="BD348" s="25">
        <v>0</v>
      </c>
      <c r="BE348" s="25">
        <v>0</v>
      </c>
      <c r="BF348" s="25">
        <v>0</v>
      </c>
      <c r="BG348" s="25">
        <v>0</v>
      </c>
      <c r="BH348" s="25">
        <v>0</v>
      </c>
      <c r="BI348" s="25">
        <v>0</v>
      </c>
      <c r="BJ348" s="25">
        <v>2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0</v>
      </c>
      <c r="BT348" s="25">
        <v>0</v>
      </c>
      <c r="BU348" s="25">
        <v>1</v>
      </c>
      <c r="BV348" s="25">
        <v>1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9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0</v>
      </c>
      <c r="CM348" s="25">
        <v>0</v>
      </c>
      <c r="CN348" s="25">
        <v>5</v>
      </c>
      <c r="CO348" s="25">
        <v>3</v>
      </c>
      <c r="CP348" s="25">
        <v>1</v>
      </c>
      <c r="CQ348" s="25">
        <v>0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1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0</v>
      </c>
      <c r="DH348" s="25">
        <v>1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</row>
    <row r="349" spans="1:121" s="27" customFormat="1" ht="12" customHeight="1">
      <c r="A349" s="26" t="s">
        <v>59</v>
      </c>
      <c r="B349" s="25">
        <v>191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1</v>
      </c>
      <c r="J349" s="25">
        <v>0</v>
      </c>
      <c r="K349" s="25">
        <v>10</v>
      </c>
      <c r="L349" s="25">
        <v>37</v>
      </c>
      <c r="M349" s="25">
        <v>66</v>
      </c>
      <c r="N349" s="25">
        <v>57</v>
      </c>
      <c r="O349" s="25">
        <v>18</v>
      </c>
      <c r="P349" s="25">
        <v>2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95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1</v>
      </c>
      <c r="AD349" s="25">
        <v>0</v>
      </c>
      <c r="AE349" s="25">
        <v>5</v>
      </c>
      <c r="AF349" s="25">
        <v>15</v>
      </c>
      <c r="AG349" s="25">
        <v>44</v>
      </c>
      <c r="AH349" s="25">
        <v>26</v>
      </c>
      <c r="AI349" s="25">
        <v>4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80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0</v>
      </c>
      <c r="AY349" s="25">
        <v>5</v>
      </c>
      <c r="AZ349" s="25">
        <v>20</v>
      </c>
      <c r="BA349" s="25">
        <v>17</v>
      </c>
      <c r="BB349" s="25">
        <v>27</v>
      </c>
      <c r="BC349" s="25">
        <v>10</v>
      </c>
      <c r="BD349" s="25">
        <v>1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2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0</v>
      </c>
      <c r="BV349" s="25">
        <v>2</v>
      </c>
      <c r="BW349" s="25">
        <v>0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13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0</v>
      </c>
      <c r="CN349" s="25">
        <v>1</v>
      </c>
      <c r="CO349" s="25">
        <v>5</v>
      </c>
      <c r="CP349" s="25">
        <v>2</v>
      </c>
      <c r="CQ349" s="25">
        <v>4</v>
      </c>
      <c r="CR349" s="25">
        <v>1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1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1</v>
      </c>
      <c r="DI349" s="25">
        <v>0</v>
      </c>
      <c r="DJ349" s="25">
        <v>0</v>
      </c>
      <c r="DK349" s="25">
        <v>0</v>
      </c>
      <c r="DL349" s="25">
        <v>0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</row>
    <row r="350" spans="1:121" s="27" customFormat="1" ht="12" customHeight="1">
      <c r="A350" s="26" t="s">
        <v>68</v>
      </c>
      <c r="B350" s="25">
        <v>155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1</v>
      </c>
      <c r="J350" s="25">
        <v>0</v>
      </c>
      <c r="K350" s="25">
        <v>1</v>
      </c>
      <c r="L350" s="25">
        <v>5</v>
      </c>
      <c r="M350" s="25">
        <v>20</v>
      </c>
      <c r="N350" s="25">
        <v>53</v>
      </c>
      <c r="O350" s="25">
        <v>53</v>
      </c>
      <c r="P350" s="25">
        <v>20</v>
      </c>
      <c r="Q350" s="25">
        <v>1</v>
      </c>
      <c r="R350" s="25">
        <v>1</v>
      </c>
      <c r="S350" s="25">
        <v>0</v>
      </c>
      <c r="T350" s="25">
        <v>0</v>
      </c>
      <c r="U350" s="25">
        <v>0</v>
      </c>
      <c r="V350" s="25">
        <v>48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1</v>
      </c>
      <c r="AD350" s="25">
        <v>0</v>
      </c>
      <c r="AE350" s="25">
        <v>0</v>
      </c>
      <c r="AF350" s="25">
        <v>2</v>
      </c>
      <c r="AG350" s="25">
        <v>9</v>
      </c>
      <c r="AH350" s="25">
        <v>23</v>
      </c>
      <c r="AI350" s="25">
        <v>13</v>
      </c>
      <c r="AJ350" s="25">
        <v>0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96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0</v>
      </c>
      <c r="AY350" s="25">
        <v>1</v>
      </c>
      <c r="AZ350" s="25">
        <v>3</v>
      </c>
      <c r="BA350" s="25">
        <v>11</v>
      </c>
      <c r="BB350" s="25">
        <v>24</v>
      </c>
      <c r="BC350" s="25">
        <v>38</v>
      </c>
      <c r="BD350" s="25">
        <v>17</v>
      </c>
      <c r="BE350" s="25">
        <v>1</v>
      </c>
      <c r="BF350" s="25">
        <v>1</v>
      </c>
      <c r="BG350" s="25">
        <v>0</v>
      </c>
      <c r="BH350" s="25">
        <v>0</v>
      </c>
      <c r="BI350" s="25">
        <v>0</v>
      </c>
      <c r="BJ350" s="25">
        <v>3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0</v>
      </c>
      <c r="BU350" s="25">
        <v>0</v>
      </c>
      <c r="BV350" s="25">
        <v>2</v>
      </c>
      <c r="BW350" s="25">
        <v>0</v>
      </c>
      <c r="BX350" s="25">
        <v>1</v>
      </c>
      <c r="BY350" s="25">
        <v>0</v>
      </c>
      <c r="BZ350" s="25">
        <v>0</v>
      </c>
      <c r="CA350" s="25">
        <v>0</v>
      </c>
      <c r="CB350" s="25">
        <v>0</v>
      </c>
      <c r="CC350" s="25">
        <v>0</v>
      </c>
      <c r="CD350" s="25">
        <v>8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0</v>
      </c>
      <c r="CO350" s="25">
        <v>0</v>
      </c>
      <c r="CP350" s="25">
        <v>4</v>
      </c>
      <c r="CQ350" s="25">
        <v>2</v>
      </c>
      <c r="CR350" s="25">
        <v>2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0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0</v>
      </c>
      <c r="DJ350" s="25">
        <v>0</v>
      </c>
      <c r="DK350" s="25">
        <v>0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</row>
    <row r="351" spans="1:121" s="27" customFormat="1" ht="12" customHeight="1">
      <c r="A351" s="26" t="s">
        <v>61</v>
      </c>
      <c r="B351" s="25">
        <v>74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3</v>
      </c>
      <c r="N351" s="25">
        <v>8</v>
      </c>
      <c r="O351" s="25">
        <v>17</v>
      </c>
      <c r="P351" s="25">
        <v>36</v>
      </c>
      <c r="Q351" s="25">
        <v>10</v>
      </c>
      <c r="R351" s="25">
        <v>0</v>
      </c>
      <c r="S351" s="25">
        <v>0</v>
      </c>
      <c r="T351" s="25">
        <v>0</v>
      </c>
      <c r="U351" s="25">
        <v>0</v>
      </c>
      <c r="V351" s="25">
        <v>14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4</v>
      </c>
      <c r="AI351" s="25">
        <v>4</v>
      </c>
      <c r="AJ351" s="25">
        <v>5</v>
      </c>
      <c r="AK351" s="25">
        <v>1</v>
      </c>
      <c r="AL351" s="25">
        <v>0</v>
      </c>
      <c r="AM351" s="25">
        <v>0</v>
      </c>
      <c r="AN351" s="25">
        <v>0</v>
      </c>
      <c r="AO351" s="25">
        <v>0</v>
      </c>
      <c r="AP351" s="25">
        <v>51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3</v>
      </c>
      <c r="BB351" s="25">
        <v>3</v>
      </c>
      <c r="BC351" s="25">
        <v>11</v>
      </c>
      <c r="BD351" s="25">
        <v>25</v>
      </c>
      <c r="BE351" s="25">
        <v>9</v>
      </c>
      <c r="BF351" s="25">
        <v>0</v>
      </c>
      <c r="BG351" s="25">
        <v>0</v>
      </c>
      <c r="BH351" s="25">
        <v>0</v>
      </c>
      <c r="BI351" s="25">
        <v>0</v>
      </c>
      <c r="BJ351" s="25">
        <v>6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0</v>
      </c>
      <c r="BW351" s="25">
        <v>1</v>
      </c>
      <c r="BX351" s="25">
        <v>5</v>
      </c>
      <c r="BY351" s="25">
        <v>0</v>
      </c>
      <c r="BZ351" s="25">
        <v>0</v>
      </c>
      <c r="CA351" s="25">
        <v>0</v>
      </c>
      <c r="CB351" s="25">
        <v>0</v>
      </c>
      <c r="CC351" s="25">
        <v>0</v>
      </c>
      <c r="CD351" s="25">
        <v>3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0</v>
      </c>
      <c r="CP351" s="25">
        <v>1</v>
      </c>
      <c r="CQ351" s="25">
        <v>1</v>
      </c>
      <c r="CR351" s="25">
        <v>1</v>
      </c>
      <c r="CS351" s="25">
        <v>0</v>
      </c>
      <c r="CT351" s="25">
        <v>0</v>
      </c>
      <c r="CU351" s="25">
        <v>0</v>
      </c>
      <c r="CV351" s="25">
        <v>0</v>
      </c>
      <c r="CW351" s="25">
        <v>0</v>
      </c>
      <c r="CX351" s="25">
        <v>0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0</v>
      </c>
      <c r="DK351" s="25">
        <v>0</v>
      </c>
      <c r="DL351" s="25">
        <v>0</v>
      </c>
      <c r="DM351" s="25">
        <v>0</v>
      </c>
      <c r="DN351" s="25">
        <v>0</v>
      </c>
      <c r="DO351" s="25">
        <v>0</v>
      </c>
      <c r="DP351" s="25">
        <v>0</v>
      </c>
      <c r="DQ351" s="25">
        <v>0</v>
      </c>
    </row>
    <row r="352" spans="1:121" s="27" customFormat="1" ht="12" customHeight="1">
      <c r="A352" s="26" t="s">
        <v>70</v>
      </c>
      <c r="B352" s="25">
        <v>27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2</v>
      </c>
      <c r="O352" s="25">
        <v>7</v>
      </c>
      <c r="P352" s="25">
        <v>9</v>
      </c>
      <c r="Q352" s="25">
        <v>7</v>
      </c>
      <c r="R352" s="25">
        <v>2</v>
      </c>
      <c r="S352" s="25">
        <v>0</v>
      </c>
      <c r="T352" s="25">
        <v>0</v>
      </c>
      <c r="U352" s="25">
        <v>0</v>
      </c>
      <c r="V352" s="25">
        <v>9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3</v>
      </c>
      <c r="AJ352" s="25">
        <v>5</v>
      </c>
      <c r="AK352" s="25">
        <v>1</v>
      </c>
      <c r="AL352" s="25">
        <v>0</v>
      </c>
      <c r="AM352" s="25">
        <v>0</v>
      </c>
      <c r="AN352" s="25">
        <v>0</v>
      </c>
      <c r="AO352" s="25">
        <v>0</v>
      </c>
      <c r="AP352" s="25">
        <v>14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2</v>
      </c>
      <c r="BC352" s="25">
        <v>4</v>
      </c>
      <c r="BD352" s="25">
        <v>3</v>
      </c>
      <c r="BE352" s="25">
        <v>3</v>
      </c>
      <c r="BF352" s="25">
        <v>2</v>
      </c>
      <c r="BG352" s="25">
        <v>0</v>
      </c>
      <c r="BH352" s="25">
        <v>0</v>
      </c>
      <c r="BI352" s="25">
        <v>0</v>
      </c>
      <c r="BJ352" s="25">
        <v>1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0</v>
      </c>
      <c r="BW352" s="25">
        <v>0</v>
      </c>
      <c r="BX352" s="25">
        <v>1</v>
      </c>
      <c r="BY352" s="25">
        <v>0</v>
      </c>
      <c r="BZ352" s="25">
        <v>0</v>
      </c>
      <c r="CA352" s="25">
        <v>0</v>
      </c>
      <c r="CB352" s="25">
        <v>0</v>
      </c>
      <c r="CC352" s="25">
        <v>0</v>
      </c>
      <c r="CD352" s="25">
        <v>3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0</v>
      </c>
      <c r="CQ352" s="25">
        <v>0</v>
      </c>
      <c r="CR352" s="25">
        <v>0</v>
      </c>
      <c r="CS352" s="25">
        <v>3</v>
      </c>
      <c r="CT352" s="25">
        <v>0</v>
      </c>
      <c r="CU352" s="25">
        <v>0</v>
      </c>
      <c r="CV352" s="25">
        <v>0</v>
      </c>
      <c r="CW352" s="25">
        <v>0</v>
      </c>
      <c r="CX352" s="25">
        <v>0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0</v>
      </c>
      <c r="DL352" s="25">
        <v>0</v>
      </c>
      <c r="DM352" s="25">
        <v>0</v>
      </c>
      <c r="DN352" s="25">
        <v>0</v>
      </c>
      <c r="DO352" s="25">
        <v>0</v>
      </c>
      <c r="DP352" s="25">
        <v>0</v>
      </c>
      <c r="DQ352" s="25">
        <v>0</v>
      </c>
    </row>
    <row r="353" spans="1:121" s="27" customFormat="1" ht="12" customHeight="1">
      <c r="A353" s="26" t="s">
        <v>32</v>
      </c>
      <c r="B353" s="25">
        <v>5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1</v>
      </c>
      <c r="Q353" s="25">
        <v>3</v>
      </c>
      <c r="R353" s="25">
        <v>0</v>
      </c>
      <c r="S353" s="25">
        <v>1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4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1</v>
      </c>
      <c r="BE353" s="25">
        <v>3</v>
      </c>
      <c r="BF353" s="25">
        <v>0</v>
      </c>
      <c r="BG353" s="25">
        <v>0</v>
      </c>
      <c r="BH353" s="25">
        <v>0</v>
      </c>
      <c r="BI353" s="25">
        <v>0</v>
      </c>
      <c r="BJ353" s="25">
        <v>1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0</v>
      </c>
      <c r="CA353" s="25">
        <v>1</v>
      </c>
      <c r="CB353" s="25">
        <v>0</v>
      </c>
      <c r="CC353" s="25">
        <v>0</v>
      </c>
      <c r="CD353" s="25">
        <v>0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0</v>
      </c>
      <c r="CR353" s="25">
        <v>0</v>
      </c>
      <c r="CS353" s="25">
        <v>0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</row>
    <row r="354" spans="1:121" s="27" customFormat="1" ht="16.5" customHeight="1">
      <c r="A354" s="26" t="s">
        <v>43</v>
      </c>
      <c r="B354" s="25">
        <v>27664</v>
      </c>
      <c r="C354" s="25">
        <v>2</v>
      </c>
      <c r="D354" s="25">
        <v>2</v>
      </c>
      <c r="E354" s="25">
        <v>6</v>
      </c>
      <c r="F354" s="25">
        <v>272</v>
      </c>
      <c r="G354" s="25">
        <v>1329</v>
      </c>
      <c r="H354" s="25">
        <v>2467</v>
      </c>
      <c r="I354" s="25">
        <v>3291</v>
      </c>
      <c r="J354" s="25">
        <v>3176</v>
      </c>
      <c r="K354" s="25">
        <v>3131</v>
      </c>
      <c r="L354" s="25">
        <v>2841</v>
      </c>
      <c r="M354" s="25">
        <v>2199</v>
      </c>
      <c r="N354" s="25">
        <v>1654</v>
      </c>
      <c r="O354" s="25">
        <v>1611</v>
      </c>
      <c r="P354" s="25">
        <v>1809</v>
      </c>
      <c r="Q354" s="25">
        <v>1243</v>
      </c>
      <c r="R354" s="25">
        <v>885</v>
      </c>
      <c r="S354" s="25">
        <v>790</v>
      </c>
      <c r="T354" s="25">
        <v>664</v>
      </c>
      <c r="U354" s="25">
        <v>292</v>
      </c>
      <c r="V354" s="25">
        <v>7502</v>
      </c>
      <c r="W354" s="25">
        <v>2</v>
      </c>
      <c r="X354" s="25">
        <v>2</v>
      </c>
      <c r="Y354" s="25">
        <v>6</v>
      </c>
      <c r="Z354" s="25">
        <v>210</v>
      </c>
      <c r="AA354" s="25">
        <v>1120</v>
      </c>
      <c r="AB354" s="25">
        <v>1527</v>
      </c>
      <c r="AC354" s="25">
        <v>1254</v>
      </c>
      <c r="AD354" s="25">
        <v>828</v>
      </c>
      <c r="AE354" s="25">
        <v>716</v>
      </c>
      <c r="AF354" s="25">
        <v>608</v>
      </c>
      <c r="AG354" s="25">
        <v>412</v>
      </c>
      <c r="AH354" s="25">
        <v>209</v>
      </c>
      <c r="AI354" s="25">
        <v>179</v>
      </c>
      <c r="AJ354" s="25">
        <v>188</v>
      </c>
      <c r="AK354" s="25">
        <v>97</v>
      </c>
      <c r="AL354" s="25">
        <v>67</v>
      </c>
      <c r="AM354" s="25">
        <v>42</v>
      </c>
      <c r="AN354" s="25">
        <v>35</v>
      </c>
      <c r="AO354" s="25">
        <v>0</v>
      </c>
      <c r="AP354" s="25">
        <v>16211</v>
      </c>
      <c r="AQ354" s="25">
        <v>0</v>
      </c>
      <c r="AR354" s="25">
        <v>0</v>
      </c>
      <c r="AS354" s="25">
        <v>0</v>
      </c>
      <c r="AT354" s="25">
        <v>3</v>
      </c>
      <c r="AU354" s="25">
        <v>60</v>
      </c>
      <c r="AV354" s="25">
        <v>725</v>
      </c>
      <c r="AW354" s="25">
        <v>1779</v>
      </c>
      <c r="AX354" s="25">
        <v>2155</v>
      </c>
      <c r="AY354" s="25">
        <v>2202</v>
      </c>
      <c r="AZ354" s="25">
        <v>2018</v>
      </c>
      <c r="BA354" s="25">
        <v>1569</v>
      </c>
      <c r="BB354" s="25">
        <v>1230</v>
      </c>
      <c r="BC354" s="25">
        <v>1200</v>
      </c>
      <c r="BD354" s="25">
        <v>1308</v>
      </c>
      <c r="BE354" s="25">
        <v>856</v>
      </c>
      <c r="BF354" s="25">
        <v>521</v>
      </c>
      <c r="BG354" s="25">
        <v>390</v>
      </c>
      <c r="BH354" s="25">
        <v>195</v>
      </c>
      <c r="BI354" s="25">
        <v>0</v>
      </c>
      <c r="BJ354" s="25">
        <v>1362</v>
      </c>
      <c r="BK354" s="25">
        <v>0</v>
      </c>
      <c r="BL354" s="25">
        <v>0</v>
      </c>
      <c r="BM354" s="25">
        <v>0</v>
      </c>
      <c r="BN354" s="25">
        <v>0</v>
      </c>
      <c r="BO354" s="25">
        <v>1</v>
      </c>
      <c r="BP354" s="25">
        <v>0</v>
      </c>
      <c r="BQ354" s="25">
        <v>1</v>
      </c>
      <c r="BR354" s="25">
        <v>0</v>
      </c>
      <c r="BS354" s="25">
        <v>4</v>
      </c>
      <c r="BT354" s="25">
        <v>8</v>
      </c>
      <c r="BU354" s="25">
        <v>28</v>
      </c>
      <c r="BV354" s="25">
        <v>47</v>
      </c>
      <c r="BW354" s="25">
        <v>85</v>
      </c>
      <c r="BX354" s="25">
        <v>151</v>
      </c>
      <c r="BY354" s="25">
        <v>189</v>
      </c>
      <c r="BZ354" s="25">
        <v>210</v>
      </c>
      <c r="CA354" s="25">
        <v>284</v>
      </c>
      <c r="CB354" s="25">
        <v>354</v>
      </c>
      <c r="CC354" s="25">
        <v>0</v>
      </c>
      <c r="CD354" s="25">
        <v>891</v>
      </c>
      <c r="CE354" s="25">
        <v>0</v>
      </c>
      <c r="CF354" s="25">
        <v>0</v>
      </c>
      <c r="CG354" s="25">
        <v>0</v>
      </c>
      <c r="CH354" s="25">
        <v>0</v>
      </c>
      <c r="CI354" s="25">
        <v>1</v>
      </c>
      <c r="CJ354" s="25">
        <v>2</v>
      </c>
      <c r="CK354" s="25">
        <v>37</v>
      </c>
      <c r="CL354" s="25">
        <v>49</v>
      </c>
      <c r="CM354" s="25">
        <v>87</v>
      </c>
      <c r="CN354" s="25">
        <v>87</v>
      </c>
      <c r="CO354" s="25">
        <v>124</v>
      </c>
      <c r="CP354" s="25">
        <v>114</v>
      </c>
      <c r="CQ354" s="25">
        <v>95</v>
      </c>
      <c r="CR354" s="25">
        <v>115</v>
      </c>
      <c r="CS354" s="25">
        <v>74</v>
      </c>
      <c r="CT354" s="25">
        <v>46</v>
      </c>
      <c r="CU354" s="25">
        <v>35</v>
      </c>
      <c r="CV354" s="25">
        <v>25</v>
      </c>
      <c r="CW354" s="25">
        <v>0</v>
      </c>
      <c r="CX354" s="25">
        <v>1698</v>
      </c>
      <c r="CY354" s="25">
        <v>0</v>
      </c>
      <c r="CZ354" s="25">
        <v>0</v>
      </c>
      <c r="DA354" s="25">
        <v>0</v>
      </c>
      <c r="DB354" s="25">
        <v>59</v>
      </c>
      <c r="DC354" s="25">
        <v>147</v>
      </c>
      <c r="DD354" s="25">
        <v>213</v>
      </c>
      <c r="DE354" s="25">
        <v>220</v>
      </c>
      <c r="DF354" s="25">
        <v>144</v>
      </c>
      <c r="DG354" s="25">
        <v>122</v>
      </c>
      <c r="DH354" s="25">
        <v>120</v>
      </c>
      <c r="DI354" s="25">
        <v>66</v>
      </c>
      <c r="DJ354" s="25">
        <v>54</v>
      </c>
      <c r="DK354" s="25">
        <v>52</v>
      </c>
      <c r="DL354" s="25">
        <v>47</v>
      </c>
      <c r="DM354" s="25">
        <v>27</v>
      </c>
      <c r="DN354" s="25">
        <v>41</v>
      </c>
      <c r="DO354" s="25">
        <v>39</v>
      </c>
      <c r="DP354" s="25">
        <v>55</v>
      </c>
      <c r="DQ354" s="25">
        <v>292</v>
      </c>
    </row>
    <row r="355" spans="1:121" s="27" customFormat="1" ht="16.5" customHeight="1">
      <c r="A355" s="26" t="s">
        <v>44</v>
      </c>
      <c r="B355" s="25">
        <v>246</v>
      </c>
      <c r="C355" s="25">
        <v>1</v>
      </c>
      <c r="D355" s="25">
        <v>3</v>
      </c>
      <c r="E355" s="25">
        <v>1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241</v>
      </c>
      <c r="V355" s="25">
        <v>5</v>
      </c>
      <c r="W355" s="25">
        <v>1</v>
      </c>
      <c r="X355" s="25">
        <v>3</v>
      </c>
      <c r="Y355" s="25">
        <v>1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0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0</v>
      </c>
      <c r="BJ355" s="25">
        <v>0</v>
      </c>
      <c r="BK355" s="25">
        <v>0</v>
      </c>
      <c r="BL355" s="25">
        <v>0</v>
      </c>
      <c r="BM355" s="25">
        <v>0</v>
      </c>
      <c r="BN355" s="25">
        <v>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0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0</v>
      </c>
      <c r="CM355" s="25">
        <v>0</v>
      </c>
      <c r="CN355" s="25">
        <v>0</v>
      </c>
      <c r="CO355" s="25">
        <v>0</v>
      </c>
      <c r="CP355" s="25">
        <v>0</v>
      </c>
      <c r="CQ355" s="25">
        <v>0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241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241</v>
      </c>
    </row>
    <row r="356" spans="1:121" s="18" customFormat="1" ht="15" customHeight="1">
      <c r="A356" s="24" t="s">
        <v>45</v>
      </c>
      <c r="B356" s="25">
        <v>18227</v>
      </c>
      <c r="C356" s="25">
        <v>849</v>
      </c>
      <c r="D356" s="25">
        <v>698</v>
      </c>
      <c r="E356" s="25">
        <v>588</v>
      </c>
      <c r="F356" s="25">
        <v>650</v>
      </c>
      <c r="G356" s="25">
        <v>1055</v>
      </c>
      <c r="H356" s="25">
        <v>1577</v>
      </c>
      <c r="I356" s="25">
        <v>1889</v>
      </c>
      <c r="J356" s="25">
        <v>1790</v>
      </c>
      <c r="K356" s="25">
        <v>1722</v>
      </c>
      <c r="L356" s="25">
        <v>1613</v>
      </c>
      <c r="M356" s="25">
        <v>1259</v>
      </c>
      <c r="N356" s="25">
        <v>923</v>
      </c>
      <c r="O356" s="25">
        <v>842</v>
      </c>
      <c r="P356" s="25">
        <v>963</v>
      </c>
      <c r="Q356" s="25">
        <v>609</v>
      </c>
      <c r="R356" s="25">
        <v>381</v>
      </c>
      <c r="S356" s="25">
        <v>306</v>
      </c>
      <c r="T356" s="25">
        <v>207</v>
      </c>
      <c r="U356" s="25">
        <v>306</v>
      </c>
      <c r="V356" s="25">
        <v>8146</v>
      </c>
      <c r="W356" s="25">
        <v>849</v>
      </c>
      <c r="X356" s="25">
        <v>698</v>
      </c>
      <c r="Y356" s="25">
        <v>588</v>
      </c>
      <c r="Z356" s="25">
        <v>607</v>
      </c>
      <c r="AA356" s="25">
        <v>949</v>
      </c>
      <c r="AB356" s="25">
        <v>1130</v>
      </c>
      <c r="AC356" s="25">
        <v>917</v>
      </c>
      <c r="AD356" s="25">
        <v>626</v>
      </c>
      <c r="AE356" s="25">
        <v>517</v>
      </c>
      <c r="AF356" s="25">
        <v>430</v>
      </c>
      <c r="AG356" s="25">
        <v>319</v>
      </c>
      <c r="AH356" s="25">
        <v>161</v>
      </c>
      <c r="AI356" s="25">
        <v>144</v>
      </c>
      <c r="AJ356" s="25">
        <v>121</v>
      </c>
      <c r="AK356" s="25">
        <v>49</v>
      </c>
      <c r="AL356" s="25">
        <v>32</v>
      </c>
      <c r="AM356" s="25">
        <v>7</v>
      </c>
      <c r="AN356" s="25">
        <v>2</v>
      </c>
      <c r="AO356" s="25">
        <v>0</v>
      </c>
      <c r="AP356" s="25">
        <v>8357</v>
      </c>
      <c r="AQ356" s="25">
        <v>0</v>
      </c>
      <c r="AR356" s="25">
        <v>0</v>
      </c>
      <c r="AS356" s="25">
        <v>0</v>
      </c>
      <c r="AT356" s="25">
        <v>2</v>
      </c>
      <c r="AU356" s="25">
        <v>21</v>
      </c>
      <c r="AV356" s="25">
        <v>316</v>
      </c>
      <c r="AW356" s="25">
        <v>827</v>
      </c>
      <c r="AX356" s="25">
        <v>1064</v>
      </c>
      <c r="AY356" s="25">
        <v>1085</v>
      </c>
      <c r="AZ356" s="25">
        <v>1074</v>
      </c>
      <c r="BA356" s="25">
        <v>837</v>
      </c>
      <c r="BB356" s="25">
        <v>670</v>
      </c>
      <c r="BC356" s="25">
        <v>610</v>
      </c>
      <c r="BD356" s="25">
        <v>736</v>
      </c>
      <c r="BE356" s="25">
        <v>465</v>
      </c>
      <c r="BF356" s="25">
        <v>282</v>
      </c>
      <c r="BG356" s="25">
        <v>232</v>
      </c>
      <c r="BH356" s="25">
        <v>136</v>
      </c>
      <c r="BI356" s="25">
        <v>0</v>
      </c>
      <c r="BJ356" s="25">
        <v>268</v>
      </c>
      <c r="BK356" s="25">
        <v>0</v>
      </c>
      <c r="BL356" s="25">
        <v>0</v>
      </c>
      <c r="BM356" s="25">
        <v>0</v>
      </c>
      <c r="BN356" s="25">
        <v>0</v>
      </c>
      <c r="BO356" s="25">
        <v>1</v>
      </c>
      <c r="BP356" s="25">
        <v>0</v>
      </c>
      <c r="BQ356" s="25">
        <v>0</v>
      </c>
      <c r="BR356" s="25">
        <v>0</v>
      </c>
      <c r="BS356" s="25">
        <v>1</v>
      </c>
      <c r="BT356" s="25">
        <v>2</v>
      </c>
      <c r="BU356" s="25">
        <v>11</v>
      </c>
      <c r="BV356" s="25">
        <v>13</v>
      </c>
      <c r="BW356" s="25">
        <v>18</v>
      </c>
      <c r="BX356" s="25">
        <v>29</v>
      </c>
      <c r="BY356" s="25">
        <v>46</v>
      </c>
      <c r="BZ356" s="25">
        <v>36</v>
      </c>
      <c r="CA356" s="25">
        <v>49</v>
      </c>
      <c r="CB356" s="25">
        <v>62</v>
      </c>
      <c r="CC356" s="25">
        <v>0</v>
      </c>
      <c r="CD356" s="25">
        <v>359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3</v>
      </c>
      <c r="CK356" s="25">
        <v>14</v>
      </c>
      <c r="CL356" s="25">
        <v>24</v>
      </c>
      <c r="CM356" s="25">
        <v>40</v>
      </c>
      <c r="CN356" s="25">
        <v>36</v>
      </c>
      <c r="CO356" s="25">
        <v>50</v>
      </c>
      <c r="CP356" s="25">
        <v>44</v>
      </c>
      <c r="CQ356" s="25">
        <v>37</v>
      </c>
      <c r="CR356" s="25">
        <v>49</v>
      </c>
      <c r="CS356" s="25">
        <v>35</v>
      </c>
      <c r="CT356" s="25">
        <v>17</v>
      </c>
      <c r="CU356" s="25">
        <v>7</v>
      </c>
      <c r="CV356" s="25">
        <v>3</v>
      </c>
      <c r="CW356" s="25">
        <v>0</v>
      </c>
      <c r="CX356" s="25">
        <v>1097</v>
      </c>
      <c r="CY356" s="25">
        <v>0</v>
      </c>
      <c r="CZ356" s="25">
        <v>0</v>
      </c>
      <c r="DA356" s="25">
        <v>0</v>
      </c>
      <c r="DB356" s="25">
        <v>41</v>
      </c>
      <c r="DC356" s="25">
        <v>84</v>
      </c>
      <c r="DD356" s="25">
        <v>128</v>
      </c>
      <c r="DE356" s="25">
        <v>131</v>
      </c>
      <c r="DF356" s="25">
        <v>76</v>
      </c>
      <c r="DG356" s="25">
        <v>79</v>
      </c>
      <c r="DH356" s="25">
        <v>71</v>
      </c>
      <c r="DI356" s="25">
        <v>42</v>
      </c>
      <c r="DJ356" s="25">
        <v>35</v>
      </c>
      <c r="DK356" s="25">
        <v>33</v>
      </c>
      <c r="DL356" s="25">
        <v>28</v>
      </c>
      <c r="DM356" s="25">
        <v>14</v>
      </c>
      <c r="DN356" s="25">
        <v>14</v>
      </c>
      <c r="DO356" s="25">
        <v>11</v>
      </c>
      <c r="DP356" s="25">
        <v>4</v>
      </c>
      <c r="DQ356" s="25">
        <v>306</v>
      </c>
    </row>
    <row r="357" spans="1:121" s="27" customFormat="1" ht="12" customHeight="1">
      <c r="A357" s="26" t="s">
        <v>29</v>
      </c>
      <c r="B357" s="25">
        <v>3507</v>
      </c>
      <c r="C357" s="25">
        <v>826</v>
      </c>
      <c r="D357" s="25">
        <v>657</v>
      </c>
      <c r="E357" s="25">
        <v>526</v>
      </c>
      <c r="F357" s="25">
        <v>445</v>
      </c>
      <c r="G357" s="25">
        <v>327</v>
      </c>
      <c r="H357" s="25">
        <v>213</v>
      </c>
      <c r="I357" s="25">
        <v>180</v>
      </c>
      <c r="J357" s="25">
        <v>131</v>
      </c>
      <c r="K357" s="25">
        <v>91</v>
      </c>
      <c r="L357" s="25">
        <v>59</v>
      </c>
      <c r="M357" s="25">
        <v>26</v>
      </c>
      <c r="N357" s="25">
        <v>19</v>
      </c>
      <c r="O357" s="25">
        <v>6</v>
      </c>
      <c r="P357" s="25">
        <v>0</v>
      </c>
      <c r="Q357" s="25">
        <v>1</v>
      </c>
      <c r="R357" s="25">
        <v>0</v>
      </c>
      <c r="S357" s="25">
        <v>0</v>
      </c>
      <c r="T357" s="25">
        <v>0</v>
      </c>
      <c r="U357" s="25">
        <v>0</v>
      </c>
      <c r="V357" s="25">
        <v>3432</v>
      </c>
      <c r="W357" s="25">
        <v>826</v>
      </c>
      <c r="X357" s="25">
        <v>657</v>
      </c>
      <c r="Y357" s="25">
        <v>526</v>
      </c>
      <c r="Z357" s="25">
        <v>445</v>
      </c>
      <c r="AA357" s="25">
        <v>326</v>
      </c>
      <c r="AB357" s="25">
        <v>207</v>
      </c>
      <c r="AC357" s="25">
        <v>172</v>
      </c>
      <c r="AD357" s="25">
        <v>116</v>
      </c>
      <c r="AE357" s="25">
        <v>76</v>
      </c>
      <c r="AF357" s="25">
        <v>47</v>
      </c>
      <c r="AG357" s="25">
        <v>22</v>
      </c>
      <c r="AH357" s="25">
        <v>9</v>
      </c>
      <c r="AI357" s="25">
        <v>3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57</v>
      </c>
      <c r="AQ357" s="25">
        <v>0</v>
      </c>
      <c r="AR357" s="25">
        <v>0</v>
      </c>
      <c r="AS357" s="25">
        <v>0</v>
      </c>
      <c r="AT357" s="25">
        <v>0</v>
      </c>
      <c r="AU357" s="25">
        <v>1</v>
      </c>
      <c r="AV357" s="25">
        <v>4</v>
      </c>
      <c r="AW357" s="25">
        <v>8</v>
      </c>
      <c r="AX357" s="25">
        <v>12</v>
      </c>
      <c r="AY357" s="25">
        <v>10</v>
      </c>
      <c r="AZ357" s="25">
        <v>10</v>
      </c>
      <c r="BA357" s="25">
        <v>2</v>
      </c>
      <c r="BB357" s="25">
        <v>7</v>
      </c>
      <c r="BC357" s="25">
        <v>2</v>
      </c>
      <c r="BD357" s="25">
        <v>0</v>
      </c>
      <c r="BE357" s="25">
        <v>1</v>
      </c>
      <c r="BF357" s="25">
        <v>0</v>
      </c>
      <c r="BG357" s="25">
        <v>0</v>
      </c>
      <c r="BH357" s="25">
        <v>0</v>
      </c>
      <c r="BI357" s="25">
        <v>0</v>
      </c>
      <c r="BJ357" s="25">
        <v>1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0</v>
      </c>
      <c r="BU357" s="25">
        <v>0</v>
      </c>
      <c r="BV357" s="25">
        <v>0</v>
      </c>
      <c r="BW357" s="25">
        <v>1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16</v>
      </c>
      <c r="CE357" s="25">
        <v>0</v>
      </c>
      <c r="CF357" s="25">
        <v>0</v>
      </c>
      <c r="CG357" s="25">
        <v>0</v>
      </c>
      <c r="CH357" s="25">
        <v>0</v>
      </c>
      <c r="CI357" s="25">
        <v>0</v>
      </c>
      <c r="CJ357" s="25">
        <v>2</v>
      </c>
      <c r="CK357" s="25">
        <v>0</v>
      </c>
      <c r="CL357" s="25">
        <v>3</v>
      </c>
      <c r="CM357" s="25">
        <v>5</v>
      </c>
      <c r="CN357" s="25">
        <v>2</v>
      </c>
      <c r="CO357" s="25">
        <v>2</v>
      </c>
      <c r="CP357" s="25">
        <v>2</v>
      </c>
      <c r="CQ357" s="25">
        <v>0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1</v>
      </c>
      <c r="CY357" s="25">
        <v>0</v>
      </c>
      <c r="CZ357" s="25">
        <v>0</v>
      </c>
      <c r="DA357" s="25">
        <v>0</v>
      </c>
      <c r="DB357" s="25">
        <v>0</v>
      </c>
      <c r="DC357" s="25">
        <v>0</v>
      </c>
      <c r="DD357" s="25">
        <v>0</v>
      </c>
      <c r="DE357" s="25">
        <v>0</v>
      </c>
      <c r="DF357" s="25">
        <v>0</v>
      </c>
      <c r="DG357" s="25">
        <v>0</v>
      </c>
      <c r="DH357" s="25">
        <v>0</v>
      </c>
      <c r="DI357" s="25">
        <v>0</v>
      </c>
      <c r="DJ357" s="25">
        <v>1</v>
      </c>
      <c r="DK357" s="25">
        <v>0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</row>
    <row r="358" spans="1:121" s="27" customFormat="1" ht="12" customHeight="1">
      <c r="A358" s="26" t="s">
        <v>30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1:121" s="27" customFormat="1" ht="12" customHeight="1">
      <c r="A359" s="26" t="s">
        <v>31</v>
      </c>
      <c r="B359" s="25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0</v>
      </c>
      <c r="BJ359" s="25">
        <v>0</v>
      </c>
      <c r="BK359" s="25">
        <v>0</v>
      </c>
      <c r="BL359" s="25">
        <v>0</v>
      </c>
      <c r="BM359" s="25">
        <v>0</v>
      </c>
      <c r="BN359" s="25">
        <v>0</v>
      </c>
      <c r="BO359" s="25">
        <v>0</v>
      </c>
      <c r="BP359" s="25">
        <v>0</v>
      </c>
      <c r="BQ359" s="25">
        <v>0</v>
      </c>
      <c r="BR359" s="25">
        <v>0</v>
      </c>
      <c r="BS359" s="25">
        <v>0</v>
      </c>
      <c r="BT359" s="25">
        <v>0</v>
      </c>
      <c r="BU359" s="25">
        <v>0</v>
      </c>
      <c r="BV359" s="25">
        <v>0</v>
      </c>
      <c r="BW359" s="25">
        <v>0</v>
      </c>
      <c r="BX359" s="25">
        <v>0</v>
      </c>
      <c r="BY359" s="25">
        <v>0</v>
      </c>
      <c r="BZ359" s="25">
        <v>0</v>
      </c>
      <c r="CA359" s="25">
        <v>0</v>
      </c>
      <c r="CB359" s="25">
        <v>0</v>
      </c>
      <c r="CC359" s="25">
        <v>0</v>
      </c>
      <c r="CD359" s="25">
        <v>0</v>
      </c>
      <c r="CE359" s="25">
        <v>0</v>
      </c>
      <c r="CF359" s="25">
        <v>0</v>
      </c>
      <c r="CG359" s="25">
        <v>0</v>
      </c>
      <c r="CH359" s="25">
        <v>0</v>
      </c>
      <c r="CI359" s="25">
        <v>0</v>
      </c>
      <c r="CJ359" s="25">
        <v>0</v>
      </c>
      <c r="CK359" s="25">
        <v>0</v>
      </c>
      <c r="CL359" s="25">
        <v>0</v>
      </c>
      <c r="CM359" s="25">
        <v>0</v>
      </c>
      <c r="CN359" s="25">
        <v>0</v>
      </c>
      <c r="CO359" s="25">
        <v>0</v>
      </c>
      <c r="CP359" s="25">
        <v>0</v>
      </c>
      <c r="CQ359" s="25">
        <v>0</v>
      </c>
      <c r="CR359" s="25">
        <v>0</v>
      </c>
      <c r="CS359" s="25">
        <v>0</v>
      </c>
      <c r="CT359" s="25">
        <v>0</v>
      </c>
      <c r="CU359" s="25">
        <v>0</v>
      </c>
      <c r="CV359" s="25">
        <v>0</v>
      </c>
      <c r="CW359" s="25">
        <v>0</v>
      </c>
      <c r="CX359" s="25">
        <v>0</v>
      </c>
      <c r="CY359" s="25">
        <v>0</v>
      </c>
      <c r="CZ359" s="25">
        <v>0</v>
      </c>
      <c r="DA359" s="25">
        <v>0</v>
      </c>
      <c r="DB359" s="25">
        <v>0</v>
      </c>
      <c r="DC359" s="25">
        <v>0</v>
      </c>
      <c r="DD359" s="25">
        <v>0</v>
      </c>
      <c r="DE359" s="25">
        <v>0</v>
      </c>
      <c r="DF359" s="25">
        <v>0</v>
      </c>
      <c r="DG359" s="25">
        <v>0</v>
      </c>
      <c r="DH359" s="25">
        <v>0</v>
      </c>
      <c r="DI359" s="25">
        <v>0</v>
      </c>
      <c r="DJ359" s="25">
        <v>0</v>
      </c>
      <c r="DK359" s="25">
        <v>0</v>
      </c>
      <c r="DL359" s="25">
        <v>0</v>
      </c>
      <c r="DM359" s="25">
        <v>0</v>
      </c>
      <c r="DN359" s="25">
        <v>0</v>
      </c>
      <c r="DO359" s="25">
        <v>0</v>
      </c>
      <c r="DP359" s="25">
        <v>0</v>
      </c>
      <c r="DQ359" s="25">
        <v>0</v>
      </c>
    </row>
    <row r="360" spans="1:121" s="27" customFormat="1" ht="12" customHeight="1">
      <c r="A360" s="26" t="s">
        <v>47</v>
      </c>
      <c r="B360" s="25">
        <v>4</v>
      </c>
      <c r="C360" s="25">
        <v>4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4</v>
      </c>
      <c r="W360" s="25">
        <v>4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0</v>
      </c>
      <c r="BP360" s="25">
        <v>0</v>
      </c>
      <c r="BQ360" s="25">
        <v>0</v>
      </c>
      <c r="BR360" s="25">
        <v>0</v>
      </c>
      <c r="BS360" s="25">
        <v>0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25">
        <v>0</v>
      </c>
      <c r="CE360" s="25">
        <v>0</v>
      </c>
      <c r="CF360" s="25">
        <v>0</v>
      </c>
      <c r="CG360" s="25">
        <v>0</v>
      </c>
      <c r="CH360" s="25">
        <v>0</v>
      </c>
      <c r="CI360" s="25">
        <v>0</v>
      </c>
      <c r="CJ360" s="25">
        <v>0</v>
      </c>
      <c r="CK360" s="25">
        <v>0</v>
      </c>
      <c r="CL360" s="25">
        <v>0</v>
      </c>
      <c r="CM360" s="25">
        <v>0</v>
      </c>
      <c r="CN360" s="25">
        <v>0</v>
      </c>
      <c r="CO360" s="25">
        <v>0</v>
      </c>
      <c r="CP360" s="25">
        <v>0</v>
      </c>
      <c r="CQ360" s="25">
        <v>0</v>
      </c>
      <c r="CR360" s="25">
        <v>0</v>
      </c>
      <c r="CS360" s="25">
        <v>0</v>
      </c>
      <c r="CT360" s="25">
        <v>0</v>
      </c>
      <c r="CU360" s="25">
        <v>0</v>
      </c>
      <c r="CV360" s="25">
        <v>0</v>
      </c>
      <c r="CW360" s="25">
        <v>0</v>
      </c>
      <c r="CX360" s="25">
        <v>0</v>
      </c>
      <c r="CY360" s="25">
        <v>0</v>
      </c>
      <c r="CZ360" s="25">
        <v>0</v>
      </c>
      <c r="DA360" s="25">
        <v>0</v>
      </c>
      <c r="DB360" s="25">
        <v>0</v>
      </c>
      <c r="DC360" s="25">
        <v>0</v>
      </c>
      <c r="DD360" s="25">
        <v>0</v>
      </c>
      <c r="DE360" s="25">
        <v>0</v>
      </c>
      <c r="DF360" s="25">
        <v>0</v>
      </c>
      <c r="DG360" s="25">
        <v>0</v>
      </c>
      <c r="DH360" s="25">
        <v>0</v>
      </c>
      <c r="DI360" s="25">
        <v>0</v>
      </c>
      <c r="DJ360" s="25">
        <v>0</v>
      </c>
      <c r="DK360" s="25">
        <v>0</v>
      </c>
      <c r="DL360" s="25">
        <v>0</v>
      </c>
      <c r="DM360" s="25">
        <v>0</v>
      </c>
      <c r="DN360" s="25">
        <v>0</v>
      </c>
      <c r="DO360" s="25">
        <v>0</v>
      </c>
      <c r="DP360" s="25">
        <v>0</v>
      </c>
      <c r="DQ360" s="25">
        <v>0</v>
      </c>
    </row>
    <row r="361" spans="1:121" s="27" customFormat="1" ht="12" customHeight="1">
      <c r="A361" s="26" t="s">
        <v>71</v>
      </c>
      <c r="B361" s="25">
        <v>65</v>
      </c>
      <c r="C361" s="25">
        <v>57</v>
      </c>
      <c r="D361" s="25">
        <v>8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65</v>
      </c>
      <c r="W361" s="25">
        <v>57</v>
      </c>
      <c r="X361" s="25">
        <v>8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0</v>
      </c>
      <c r="BN361" s="25">
        <v>0</v>
      </c>
      <c r="BO361" s="25">
        <v>0</v>
      </c>
      <c r="BP361" s="25">
        <v>0</v>
      </c>
      <c r="BQ361" s="25">
        <v>0</v>
      </c>
      <c r="BR361" s="25">
        <v>0</v>
      </c>
      <c r="BS361" s="25">
        <v>0</v>
      </c>
      <c r="BT361" s="25">
        <v>0</v>
      </c>
      <c r="BU361" s="25">
        <v>0</v>
      </c>
      <c r="BV361" s="25">
        <v>0</v>
      </c>
      <c r="BW361" s="25">
        <v>0</v>
      </c>
      <c r="BX361" s="25">
        <v>0</v>
      </c>
      <c r="BY361" s="25">
        <v>0</v>
      </c>
      <c r="BZ361" s="25">
        <v>0</v>
      </c>
      <c r="CA361" s="25">
        <v>0</v>
      </c>
      <c r="CB361" s="25">
        <v>0</v>
      </c>
      <c r="CC361" s="25">
        <v>0</v>
      </c>
      <c r="CD361" s="25">
        <v>0</v>
      </c>
      <c r="CE361" s="25">
        <v>0</v>
      </c>
      <c r="CF361" s="25">
        <v>0</v>
      </c>
      <c r="CG361" s="25">
        <v>0</v>
      </c>
      <c r="CH361" s="25">
        <v>0</v>
      </c>
      <c r="CI361" s="25">
        <v>0</v>
      </c>
      <c r="CJ361" s="25">
        <v>0</v>
      </c>
      <c r="CK361" s="25">
        <v>0</v>
      </c>
      <c r="CL361" s="25">
        <v>0</v>
      </c>
      <c r="CM361" s="25">
        <v>0</v>
      </c>
      <c r="CN361" s="25">
        <v>0</v>
      </c>
      <c r="CO361" s="25">
        <v>0</v>
      </c>
      <c r="CP361" s="25">
        <v>0</v>
      </c>
      <c r="CQ361" s="25">
        <v>0</v>
      </c>
      <c r="CR361" s="25">
        <v>0</v>
      </c>
      <c r="CS361" s="25">
        <v>0</v>
      </c>
      <c r="CT361" s="25">
        <v>0</v>
      </c>
      <c r="CU361" s="25">
        <v>0</v>
      </c>
      <c r="CV361" s="25">
        <v>0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0</v>
      </c>
      <c r="DD361" s="25">
        <v>0</v>
      </c>
      <c r="DE361" s="25">
        <v>0</v>
      </c>
      <c r="DF361" s="25">
        <v>0</v>
      </c>
      <c r="DG361" s="25">
        <v>0</v>
      </c>
      <c r="DH361" s="25">
        <v>0</v>
      </c>
      <c r="DI361" s="25">
        <v>0</v>
      </c>
      <c r="DJ361" s="25">
        <v>0</v>
      </c>
      <c r="DK361" s="25">
        <v>0</v>
      </c>
      <c r="DL361" s="25">
        <v>0</v>
      </c>
      <c r="DM361" s="25">
        <v>0</v>
      </c>
      <c r="DN361" s="25">
        <v>0</v>
      </c>
      <c r="DO361" s="25">
        <v>0</v>
      </c>
      <c r="DP361" s="25">
        <v>0</v>
      </c>
      <c r="DQ361" s="25">
        <v>0</v>
      </c>
    </row>
    <row r="362" spans="1:121" s="27" customFormat="1" ht="12" customHeight="1">
      <c r="A362" s="26" t="s">
        <v>73</v>
      </c>
      <c r="B362" s="25">
        <v>291</v>
      </c>
      <c r="C362" s="25">
        <v>252</v>
      </c>
      <c r="D362" s="25">
        <v>35</v>
      </c>
      <c r="E362" s="25">
        <v>4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291</v>
      </c>
      <c r="W362" s="25">
        <v>252</v>
      </c>
      <c r="X362" s="25">
        <v>35</v>
      </c>
      <c r="Y362" s="25">
        <v>4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0</v>
      </c>
      <c r="DO362" s="25">
        <v>0</v>
      </c>
      <c r="DP362" s="25">
        <v>0</v>
      </c>
      <c r="DQ362" s="25">
        <v>0</v>
      </c>
    </row>
    <row r="363" spans="1:121" s="27" customFormat="1" ht="12" customHeight="1">
      <c r="A363" s="26" t="s">
        <v>50</v>
      </c>
      <c r="B363" s="25">
        <v>536</v>
      </c>
      <c r="C363" s="25">
        <v>278</v>
      </c>
      <c r="D363" s="25">
        <v>207</v>
      </c>
      <c r="E363" s="25">
        <v>46</v>
      </c>
      <c r="F363" s="25">
        <v>3</v>
      </c>
      <c r="G363" s="25">
        <v>2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536</v>
      </c>
      <c r="W363" s="25">
        <v>278</v>
      </c>
      <c r="X363" s="25">
        <v>207</v>
      </c>
      <c r="Y363" s="25">
        <v>46</v>
      </c>
      <c r="Z363" s="25">
        <v>3</v>
      </c>
      <c r="AA363" s="25">
        <v>2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</row>
    <row r="364" spans="1:121" s="27" customFormat="1" ht="12" customHeight="1">
      <c r="A364" s="26" t="s">
        <v>64</v>
      </c>
      <c r="B364" s="25">
        <v>609</v>
      </c>
      <c r="C364" s="25">
        <v>165</v>
      </c>
      <c r="D364" s="25">
        <v>229</v>
      </c>
      <c r="E364" s="25">
        <v>157</v>
      </c>
      <c r="F364" s="25">
        <v>53</v>
      </c>
      <c r="G364" s="25">
        <v>5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609</v>
      </c>
      <c r="W364" s="25">
        <v>165</v>
      </c>
      <c r="X364" s="25">
        <v>229</v>
      </c>
      <c r="Y364" s="25">
        <v>157</v>
      </c>
      <c r="Z364" s="25">
        <v>53</v>
      </c>
      <c r="AA364" s="25">
        <v>5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0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</row>
    <row r="365" spans="1:121" s="27" customFormat="1" ht="12" customHeight="1">
      <c r="A365" s="26" t="s">
        <v>76</v>
      </c>
      <c r="B365" s="25">
        <v>605</v>
      </c>
      <c r="C365" s="25">
        <v>59</v>
      </c>
      <c r="D365" s="25">
        <v>143</v>
      </c>
      <c r="E365" s="25">
        <v>205</v>
      </c>
      <c r="F365" s="25">
        <v>153</v>
      </c>
      <c r="G365" s="25">
        <v>40</v>
      </c>
      <c r="H365" s="25">
        <v>5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603</v>
      </c>
      <c r="W365" s="25">
        <v>59</v>
      </c>
      <c r="X365" s="25">
        <v>143</v>
      </c>
      <c r="Y365" s="25">
        <v>205</v>
      </c>
      <c r="Z365" s="25">
        <v>153</v>
      </c>
      <c r="AA365" s="25">
        <v>40</v>
      </c>
      <c r="AB365" s="25">
        <v>3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2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2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0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</row>
    <row r="366" spans="1:121" s="27" customFormat="1" ht="12" customHeight="1">
      <c r="A366" s="26" t="s">
        <v>53</v>
      </c>
      <c r="B366" s="25">
        <v>453</v>
      </c>
      <c r="C366" s="25">
        <v>7</v>
      </c>
      <c r="D366" s="25">
        <v>30</v>
      </c>
      <c r="E366" s="25">
        <v>91</v>
      </c>
      <c r="F366" s="25">
        <v>161</v>
      </c>
      <c r="G366" s="25">
        <v>130</v>
      </c>
      <c r="H366" s="25">
        <v>31</v>
      </c>
      <c r="I366" s="25">
        <v>3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452</v>
      </c>
      <c r="W366" s="25">
        <v>7</v>
      </c>
      <c r="X366" s="25">
        <v>30</v>
      </c>
      <c r="Y366" s="25">
        <v>91</v>
      </c>
      <c r="Z366" s="25">
        <v>161</v>
      </c>
      <c r="AA366" s="25">
        <v>129</v>
      </c>
      <c r="AB366" s="25">
        <v>31</v>
      </c>
      <c r="AC366" s="25">
        <v>3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1</v>
      </c>
      <c r="AQ366" s="25">
        <v>0</v>
      </c>
      <c r="AR366" s="25">
        <v>0</v>
      </c>
      <c r="AS366" s="25">
        <v>0</v>
      </c>
      <c r="AT366" s="25">
        <v>0</v>
      </c>
      <c r="AU366" s="25">
        <v>1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</row>
    <row r="367" spans="1:121" s="27" customFormat="1" ht="12" customHeight="1">
      <c r="A367" s="26" t="s">
        <v>66</v>
      </c>
      <c r="B367" s="25">
        <v>294</v>
      </c>
      <c r="C367" s="25">
        <v>2</v>
      </c>
      <c r="D367" s="25">
        <v>4</v>
      </c>
      <c r="E367" s="25">
        <v>22</v>
      </c>
      <c r="F367" s="25">
        <v>61</v>
      </c>
      <c r="G367" s="25">
        <v>105</v>
      </c>
      <c r="H367" s="25">
        <v>76</v>
      </c>
      <c r="I367" s="25">
        <v>21</v>
      </c>
      <c r="J367" s="25">
        <v>2</v>
      </c>
      <c r="K367" s="25">
        <v>1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292</v>
      </c>
      <c r="W367" s="25">
        <v>2</v>
      </c>
      <c r="X367" s="25">
        <v>4</v>
      </c>
      <c r="Y367" s="25">
        <v>22</v>
      </c>
      <c r="Z367" s="25">
        <v>61</v>
      </c>
      <c r="AA367" s="25">
        <v>105</v>
      </c>
      <c r="AB367" s="25">
        <v>74</v>
      </c>
      <c r="AC367" s="25">
        <v>21</v>
      </c>
      <c r="AD367" s="25">
        <v>2</v>
      </c>
      <c r="AE367" s="25">
        <v>1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1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1</v>
      </c>
      <c r="AW367" s="25">
        <v>0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0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1</v>
      </c>
      <c r="CE367" s="25">
        <v>0</v>
      </c>
      <c r="CF367" s="25">
        <v>0</v>
      </c>
      <c r="CG367" s="25">
        <v>0</v>
      </c>
      <c r="CH367" s="25">
        <v>0</v>
      </c>
      <c r="CI367" s="25">
        <v>0</v>
      </c>
      <c r="CJ367" s="25">
        <v>1</v>
      </c>
      <c r="CK367" s="25">
        <v>0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0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0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</row>
    <row r="368" spans="1:121" s="27" customFormat="1" ht="12" customHeight="1">
      <c r="A368" s="26" t="s">
        <v>74</v>
      </c>
      <c r="B368" s="25">
        <v>205</v>
      </c>
      <c r="C368" s="25">
        <v>1</v>
      </c>
      <c r="D368" s="25">
        <v>1</v>
      </c>
      <c r="E368" s="25">
        <v>1</v>
      </c>
      <c r="F368" s="25">
        <v>10</v>
      </c>
      <c r="G368" s="25">
        <v>32</v>
      </c>
      <c r="H368" s="25">
        <v>68</v>
      </c>
      <c r="I368" s="25">
        <v>74</v>
      </c>
      <c r="J368" s="25">
        <v>17</v>
      </c>
      <c r="K368" s="25">
        <v>1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200</v>
      </c>
      <c r="W368" s="25">
        <v>1</v>
      </c>
      <c r="X368" s="25">
        <v>1</v>
      </c>
      <c r="Y368" s="25">
        <v>1</v>
      </c>
      <c r="Z368" s="25">
        <v>10</v>
      </c>
      <c r="AA368" s="25">
        <v>32</v>
      </c>
      <c r="AB368" s="25">
        <v>68</v>
      </c>
      <c r="AC368" s="25">
        <v>70</v>
      </c>
      <c r="AD368" s="25">
        <v>16</v>
      </c>
      <c r="AE368" s="25">
        <v>1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5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4</v>
      </c>
      <c r="AX368" s="25">
        <v>1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0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0</v>
      </c>
      <c r="CL368" s="25">
        <v>0</v>
      </c>
      <c r="CM368" s="25">
        <v>0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0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</row>
    <row r="369" spans="1:121" s="27" customFormat="1" ht="12" customHeight="1">
      <c r="A369" s="26" t="s">
        <v>77</v>
      </c>
      <c r="B369" s="25">
        <v>201</v>
      </c>
      <c r="C369" s="25">
        <v>0</v>
      </c>
      <c r="D369" s="25">
        <v>0</v>
      </c>
      <c r="E369" s="25">
        <v>0</v>
      </c>
      <c r="F369" s="25">
        <v>4</v>
      </c>
      <c r="G369" s="25">
        <v>12</v>
      </c>
      <c r="H369" s="25">
        <v>29</v>
      </c>
      <c r="I369" s="25">
        <v>65</v>
      </c>
      <c r="J369" s="25">
        <v>66</v>
      </c>
      <c r="K369" s="25">
        <v>23</v>
      </c>
      <c r="L369" s="25">
        <v>2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182</v>
      </c>
      <c r="W369" s="25">
        <v>0</v>
      </c>
      <c r="X369" s="25">
        <v>0</v>
      </c>
      <c r="Y369" s="25">
        <v>0</v>
      </c>
      <c r="Z369" s="25">
        <v>4</v>
      </c>
      <c r="AA369" s="25">
        <v>12</v>
      </c>
      <c r="AB369" s="25">
        <v>27</v>
      </c>
      <c r="AC369" s="25">
        <v>62</v>
      </c>
      <c r="AD369" s="25">
        <v>58</v>
      </c>
      <c r="AE369" s="25">
        <v>18</v>
      </c>
      <c r="AF369" s="25">
        <v>1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15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1</v>
      </c>
      <c r="AW369" s="25">
        <v>3</v>
      </c>
      <c r="AX369" s="25">
        <v>6</v>
      </c>
      <c r="AY369" s="25">
        <v>4</v>
      </c>
      <c r="AZ369" s="25">
        <v>1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4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1</v>
      </c>
      <c r="CK369" s="25">
        <v>0</v>
      </c>
      <c r="CL369" s="25">
        <v>2</v>
      </c>
      <c r="CM369" s="25">
        <v>1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</row>
    <row r="370" spans="1:121" s="27" customFormat="1" ht="12" customHeight="1">
      <c r="A370" s="26" t="s">
        <v>75</v>
      </c>
      <c r="B370" s="25">
        <v>124</v>
      </c>
      <c r="C370" s="25">
        <v>1</v>
      </c>
      <c r="D370" s="25">
        <v>0</v>
      </c>
      <c r="E370" s="25">
        <v>0</v>
      </c>
      <c r="F370" s="25">
        <v>0</v>
      </c>
      <c r="G370" s="25">
        <v>1</v>
      </c>
      <c r="H370" s="25">
        <v>4</v>
      </c>
      <c r="I370" s="25">
        <v>16</v>
      </c>
      <c r="J370" s="25">
        <v>39</v>
      </c>
      <c r="K370" s="25">
        <v>43</v>
      </c>
      <c r="L370" s="25">
        <v>18</v>
      </c>
      <c r="M370" s="25">
        <v>2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104</v>
      </c>
      <c r="W370" s="25">
        <v>1</v>
      </c>
      <c r="X370" s="25">
        <v>0</v>
      </c>
      <c r="Y370" s="25">
        <v>0</v>
      </c>
      <c r="Z370" s="25">
        <v>0</v>
      </c>
      <c r="AA370" s="25">
        <v>1</v>
      </c>
      <c r="AB370" s="25">
        <v>4</v>
      </c>
      <c r="AC370" s="25">
        <v>16</v>
      </c>
      <c r="AD370" s="25">
        <v>33</v>
      </c>
      <c r="AE370" s="25">
        <v>36</v>
      </c>
      <c r="AF370" s="25">
        <v>11</v>
      </c>
      <c r="AG370" s="25">
        <v>2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17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5</v>
      </c>
      <c r="AY370" s="25">
        <v>6</v>
      </c>
      <c r="AZ370" s="25">
        <v>6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3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1</v>
      </c>
      <c r="CM370" s="25">
        <v>1</v>
      </c>
      <c r="CN370" s="25">
        <v>1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</row>
    <row r="371" spans="1:121" s="27" customFormat="1" ht="12" customHeight="1">
      <c r="A371" s="26" t="s">
        <v>78</v>
      </c>
      <c r="B371" s="25">
        <v>49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1</v>
      </c>
      <c r="J371" s="25">
        <v>7</v>
      </c>
      <c r="K371" s="25">
        <v>18</v>
      </c>
      <c r="L371" s="25">
        <v>18</v>
      </c>
      <c r="M371" s="25">
        <v>4</v>
      </c>
      <c r="N371" s="25">
        <v>1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44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5">
        <v>7</v>
      </c>
      <c r="AE371" s="25">
        <v>16</v>
      </c>
      <c r="AF371" s="25">
        <v>17</v>
      </c>
      <c r="AG371" s="25">
        <v>4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3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1</v>
      </c>
      <c r="AX371" s="25">
        <v>0</v>
      </c>
      <c r="AY371" s="25">
        <v>0</v>
      </c>
      <c r="AZ371" s="25">
        <v>1</v>
      </c>
      <c r="BA371" s="25">
        <v>0</v>
      </c>
      <c r="BB371" s="25">
        <v>1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2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2</v>
      </c>
      <c r="CN371" s="25">
        <v>0</v>
      </c>
      <c r="CO371" s="25">
        <v>0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</row>
    <row r="372" spans="1:121" s="27" customFormat="1" ht="12" customHeight="1">
      <c r="A372" s="26" t="s">
        <v>59</v>
      </c>
      <c r="B372" s="25">
        <v>45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5</v>
      </c>
      <c r="L372" s="25">
        <v>17</v>
      </c>
      <c r="M372" s="25">
        <v>17</v>
      </c>
      <c r="N372" s="25">
        <v>5</v>
      </c>
      <c r="O372" s="25">
        <v>1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35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4</v>
      </c>
      <c r="AF372" s="25">
        <v>15</v>
      </c>
      <c r="AG372" s="25">
        <v>14</v>
      </c>
      <c r="AH372" s="25">
        <v>2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5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1</v>
      </c>
      <c r="BA372" s="25">
        <v>1</v>
      </c>
      <c r="BB372" s="25">
        <v>2</v>
      </c>
      <c r="BC372" s="25">
        <v>1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5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1</v>
      </c>
      <c r="CN372" s="25">
        <v>1</v>
      </c>
      <c r="CO372" s="25">
        <v>2</v>
      </c>
      <c r="CP372" s="25">
        <v>1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</row>
    <row r="373" spans="1:121" s="27" customFormat="1" ht="12" customHeight="1">
      <c r="A373" s="26" t="s">
        <v>68</v>
      </c>
      <c r="B373" s="25">
        <v>21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4</v>
      </c>
      <c r="M373" s="25">
        <v>3</v>
      </c>
      <c r="N373" s="25">
        <v>11</v>
      </c>
      <c r="O373" s="25">
        <v>3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13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3</v>
      </c>
      <c r="AG373" s="25">
        <v>2</v>
      </c>
      <c r="AH373" s="25">
        <v>6</v>
      </c>
      <c r="AI373" s="25">
        <v>2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6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1</v>
      </c>
      <c r="BA373" s="25">
        <v>1</v>
      </c>
      <c r="BB373" s="25">
        <v>4</v>
      </c>
      <c r="BC373" s="25">
        <v>0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1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1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1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0</v>
      </c>
      <c r="CP373" s="25">
        <v>1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</row>
    <row r="374" spans="1:121" s="27" customFormat="1" ht="12" customHeight="1">
      <c r="A374" s="26" t="s">
        <v>61</v>
      </c>
      <c r="B374" s="25">
        <v>5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2</v>
      </c>
      <c r="O374" s="25">
        <v>2</v>
      </c>
      <c r="P374" s="25">
        <v>0</v>
      </c>
      <c r="Q374" s="25">
        <v>1</v>
      </c>
      <c r="R374" s="25">
        <v>0</v>
      </c>
      <c r="S374" s="25">
        <v>0</v>
      </c>
      <c r="T374" s="25">
        <v>0</v>
      </c>
      <c r="U374" s="25">
        <v>0</v>
      </c>
      <c r="V374" s="25">
        <v>2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1</v>
      </c>
      <c r="AI374" s="25">
        <v>1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2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1</v>
      </c>
      <c r="BD374" s="25">
        <v>0</v>
      </c>
      <c r="BE374" s="25">
        <v>1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1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1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</row>
    <row r="375" spans="1:121" s="27" customFormat="1" ht="12" customHeight="1">
      <c r="A375" s="26" t="s">
        <v>70</v>
      </c>
      <c r="B375" s="25">
        <v>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</row>
    <row r="376" spans="1:121" s="27" customFormat="1" ht="12" customHeight="1">
      <c r="A376" s="26" t="s">
        <v>32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</row>
    <row r="377" spans="1:121" s="27" customFormat="1" ht="12" customHeight="1">
      <c r="A377" s="26" t="s">
        <v>33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1:121" s="27" customFormat="1" ht="12" customHeight="1">
      <c r="A378" s="26" t="s">
        <v>31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</row>
    <row r="379" spans="1:121" s="27" customFormat="1" ht="12" customHeight="1">
      <c r="A379" s="26" t="s">
        <v>47</v>
      </c>
      <c r="B379" s="25">
        <v>6</v>
      </c>
      <c r="C379" s="25">
        <v>6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6</v>
      </c>
      <c r="W379" s="25">
        <v>6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</row>
    <row r="380" spans="1:121" s="27" customFormat="1" ht="12" customHeight="1">
      <c r="A380" s="26" t="s">
        <v>71</v>
      </c>
      <c r="B380" s="25">
        <v>99</v>
      </c>
      <c r="C380" s="25">
        <v>92</v>
      </c>
      <c r="D380" s="25">
        <v>6</v>
      </c>
      <c r="E380" s="25">
        <v>1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99</v>
      </c>
      <c r="W380" s="25">
        <v>92</v>
      </c>
      <c r="X380" s="25">
        <v>6</v>
      </c>
      <c r="Y380" s="25">
        <v>1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</row>
    <row r="381" spans="1:121" s="27" customFormat="1" ht="12" customHeight="1">
      <c r="A381" s="26" t="s">
        <v>73</v>
      </c>
      <c r="B381" s="25">
        <v>364</v>
      </c>
      <c r="C381" s="25">
        <v>288</v>
      </c>
      <c r="D381" s="25">
        <v>67</v>
      </c>
      <c r="E381" s="25">
        <v>8</v>
      </c>
      <c r="F381" s="25">
        <v>1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364</v>
      </c>
      <c r="W381" s="25">
        <v>288</v>
      </c>
      <c r="X381" s="25">
        <v>67</v>
      </c>
      <c r="Y381" s="25">
        <v>8</v>
      </c>
      <c r="Z381" s="25">
        <v>1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</row>
    <row r="382" spans="1:121" s="27" customFormat="1" ht="12" customHeight="1">
      <c r="A382" s="26" t="s">
        <v>50</v>
      </c>
      <c r="B382" s="25">
        <v>655</v>
      </c>
      <c r="C382" s="25">
        <v>326</v>
      </c>
      <c r="D382" s="25">
        <v>252</v>
      </c>
      <c r="E382" s="25">
        <v>67</v>
      </c>
      <c r="F382" s="25">
        <v>9</v>
      </c>
      <c r="G382" s="25">
        <v>1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655</v>
      </c>
      <c r="W382" s="25">
        <v>326</v>
      </c>
      <c r="X382" s="25">
        <v>252</v>
      </c>
      <c r="Y382" s="25">
        <v>67</v>
      </c>
      <c r="Z382" s="25">
        <v>9</v>
      </c>
      <c r="AA382" s="25">
        <v>1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</row>
    <row r="383" spans="1:121" s="27" customFormat="1" ht="12" customHeight="1">
      <c r="A383" s="26" t="s">
        <v>64</v>
      </c>
      <c r="B383" s="25">
        <v>679</v>
      </c>
      <c r="C383" s="25">
        <v>103</v>
      </c>
      <c r="D383" s="25">
        <v>243</v>
      </c>
      <c r="E383" s="25">
        <v>235</v>
      </c>
      <c r="F383" s="25">
        <v>86</v>
      </c>
      <c r="G383" s="25">
        <v>12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679</v>
      </c>
      <c r="W383" s="25">
        <v>103</v>
      </c>
      <c r="X383" s="25">
        <v>243</v>
      </c>
      <c r="Y383" s="25">
        <v>235</v>
      </c>
      <c r="Z383" s="25">
        <v>86</v>
      </c>
      <c r="AA383" s="25">
        <v>12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</row>
    <row r="384" spans="1:121" s="27" customFormat="1" ht="12" customHeight="1">
      <c r="A384" s="26" t="s">
        <v>76</v>
      </c>
      <c r="B384" s="25">
        <v>559</v>
      </c>
      <c r="C384" s="25">
        <v>10</v>
      </c>
      <c r="D384" s="25">
        <v>85</v>
      </c>
      <c r="E384" s="25">
        <v>177</v>
      </c>
      <c r="F384" s="25">
        <v>200</v>
      </c>
      <c r="G384" s="25">
        <v>81</v>
      </c>
      <c r="H384" s="25">
        <v>6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559</v>
      </c>
      <c r="W384" s="25">
        <v>10</v>
      </c>
      <c r="X384" s="25">
        <v>85</v>
      </c>
      <c r="Y384" s="25">
        <v>177</v>
      </c>
      <c r="Z384" s="25">
        <v>200</v>
      </c>
      <c r="AA384" s="25">
        <v>81</v>
      </c>
      <c r="AB384" s="25">
        <v>6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</row>
    <row r="385" spans="1:121" s="27" customFormat="1" ht="12" customHeight="1">
      <c r="A385" s="26" t="s">
        <v>53</v>
      </c>
      <c r="B385" s="25">
        <v>392</v>
      </c>
      <c r="C385" s="25">
        <v>0</v>
      </c>
      <c r="D385" s="25">
        <v>4</v>
      </c>
      <c r="E385" s="25">
        <v>36</v>
      </c>
      <c r="F385" s="25">
        <v>131</v>
      </c>
      <c r="G385" s="25">
        <v>152</v>
      </c>
      <c r="H385" s="25">
        <v>63</v>
      </c>
      <c r="I385" s="25">
        <v>6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388</v>
      </c>
      <c r="W385" s="25">
        <v>0</v>
      </c>
      <c r="X385" s="25">
        <v>4</v>
      </c>
      <c r="Y385" s="25">
        <v>36</v>
      </c>
      <c r="Z385" s="25">
        <v>131</v>
      </c>
      <c r="AA385" s="25">
        <v>151</v>
      </c>
      <c r="AB385" s="25">
        <v>60</v>
      </c>
      <c r="AC385" s="25">
        <v>6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4</v>
      </c>
      <c r="AQ385" s="25">
        <v>0</v>
      </c>
      <c r="AR385" s="25">
        <v>0</v>
      </c>
      <c r="AS385" s="25">
        <v>0</v>
      </c>
      <c r="AT385" s="25">
        <v>0</v>
      </c>
      <c r="AU385" s="25">
        <v>1</v>
      </c>
      <c r="AV385" s="25">
        <v>3</v>
      </c>
      <c r="AW385" s="25">
        <v>0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0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0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</row>
    <row r="386" spans="1:121" s="27" customFormat="1" ht="12" customHeight="1">
      <c r="A386" s="26" t="s">
        <v>66</v>
      </c>
      <c r="B386" s="25">
        <v>234</v>
      </c>
      <c r="C386" s="25">
        <v>0</v>
      </c>
      <c r="D386" s="25">
        <v>0</v>
      </c>
      <c r="E386" s="25">
        <v>2</v>
      </c>
      <c r="F386" s="25">
        <v>17</v>
      </c>
      <c r="G386" s="25">
        <v>71</v>
      </c>
      <c r="H386" s="25">
        <v>92</v>
      </c>
      <c r="I386" s="25">
        <v>49</v>
      </c>
      <c r="J386" s="25">
        <v>3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230</v>
      </c>
      <c r="W386" s="25">
        <v>0</v>
      </c>
      <c r="X386" s="25">
        <v>0</v>
      </c>
      <c r="Y386" s="25">
        <v>2</v>
      </c>
      <c r="Z386" s="25">
        <v>17</v>
      </c>
      <c r="AA386" s="25">
        <v>71</v>
      </c>
      <c r="AB386" s="25">
        <v>90</v>
      </c>
      <c r="AC386" s="25">
        <v>48</v>
      </c>
      <c r="AD386" s="25">
        <v>2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2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1</v>
      </c>
      <c r="AW386" s="25">
        <v>1</v>
      </c>
      <c r="AX386" s="25">
        <v>0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2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1</v>
      </c>
      <c r="CK386" s="25">
        <v>0</v>
      </c>
      <c r="CL386" s="25">
        <v>1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</row>
    <row r="387" spans="1:121" s="27" customFormat="1" ht="12" customHeight="1">
      <c r="A387" s="26" t="s">
        <v>74</v>
      </c>
      <c r="B387" s="25">
        <v>202</v>
      </c>
      <c r="C387" s="25">
        <v>1</v>
      </c>
      <c r="D387" s="25">
        <v>0</v>
      </c>
      <c r="E387" s="25">
        <v>0</v>
      </c>
      <c r="F387" s="25">
        <v>1</v>
      </c>
      <c r="G387" s="25">
        <v>10</v>
      </c>
      <c r="H387" s="25">
        <v>44</v>
      </c>
      <c r="I387" s="25">
        <v>89</v>
      </c>
      <c r="J387" s="25">
        <v>54</v>
      </c>
      <c r="K387" s="25">
        <v>3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189</v>
      </c>
      <c r="W387" s="25">
        <v>1</v>
      </c>
      <c r="X387" s="25">
        <v>0</v>
      </c>
      <c r="Y387" s="25">
        <v>0</v>
      </c>
      <c r="Z387" s="25">
        <v>1</v>
      </c>
      <c r="AA387" s="25">
        <v>10</v>
      </c>
      <c r="AB387" s="25">
        <v>44</v>
      </c>
      <c r="AC387" s="25">
        <v>85</v>
      </c>
      <c r="AD387" s="25">
        <v>46</v>
      </c>
      <c r="AE387" s="25">
        <v>2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13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4</v>
      </c>
      <c r="AX387" s="25">
        <v>8</v>
      </c>
      <c r="AY387" s="25">
        <v>1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0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0</v>
      </c>
      <c r="CL387" s="25">
        <v>0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</row>
    <row r="388" spans="1:121" s="27" customFormat="1" ht="12" customHeight="1">
      <c r="A388" s="26" t="s">
        <v>77</v>
      </c>
      <c r="B388" s="25">
        <v>145</v>
      </c>
      <c r="C388" s="25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8</v>
      </c>
      <c r="I388" s="25">
        <v>31</v>
      </c>
      <c r="J388" s="25">
        <v>54</v>
      </c>
      <c r="K388" s="25">
        <v>45</v>
      </c>
      <c r="L388" s="25">
        <v>7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125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7</v>
      </c>
      <c r="AC388" s="25">
        <v>29</v>
      </c>
      <c r="AD388" s="25">
        <v>48</v>
      </c>
      <c r="AE388" s="25">
        <v>38</v>
      </c>
      <c r="AF388" s="25">
        <v>3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14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2</v>
      </c>
      <c r="AX388" s="25">
        <v>4</v>
      </c>
      <c r="AY388" s="25">
        <v>5</v>
      </c>
      <c r="AZ388" s="25">
        <v>3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6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1</v>
      </c>
      <c r="CK388" s="25">
        <v>0</v>
      </c>
      <c r="CL388" s="25">
        <v>2</v>
      </c>
      <c r="CM388" s="25">
        <v>2</v>
      </c>
      <c r="CN388" s="25">
        <v>1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</row>
    <row r="389" spans="1:121" s="27" customFormat="1" ht="12" customHeight="1">
      <c r="A389" s="26" t="s">
        <v>75</v>
      </c>
      <c r="B389" s="25">
        <v>89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5</v>
      </c>
      <c r="J389" s="25">
        <v>18</v>
      </c>
      <c r="K389" s="25">
        <v>35</v>
      </c>
      <c r="L389" s="25">
        <v>25</v>
      </c>
      <c r="M389" s="25">
        <v>6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76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4</v>
      </c>
      <c r="AD389" s="25">
        <v>18</v>
      </c>
      <c r="AE389" s="25">
        <v>29</v>
      </c>
      <c r="AF389" s="25">
        <v>20</v>
      </c>
      <c r="AG389" s="25">
        <v>5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10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1</v>
      </c>
      <c r="AX389" s="25">
        <v>0</v>
      </c>
      <c r="AY389" s="25">
        <v>4</v>
      </c>
      <c r="AZ389" s="25">
        <v>5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3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2</v>
      </c>
      <c r="CN389" s="25">
        <v>0</v>
      </c>
      <c r="CO389" s="25">
        <v>1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</row>
    <row r="390" spans="1:121" s="27" customFormat="1" ht="12" customHeight="1">
      <c r="A390" s="26" t="s">
        <v>78</v>
      </c>
      <c r="B390" s="25">
        <v>42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2</v>
      </c>
      <c r="K390" s="25">
        <v>7</v>
      </c>
      <c r="L390" s="25">
        <v>19</v>
      </c>
      <c r="M390" s="25">
        <v>13</v>
      </c>
      <c r="N390" s="25">
        <v>1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36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2</v>
      </c>
      <c r="AE390" s="25">
        <v>6</v>
      </c>
      <c r="AF390" s="25">
        <v>17</v>
      </c>
      <c r="AG390" s="25">
        <v>11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3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0</v>
      </c>
      <c r="AZ390" s="25">
        <v>1</v>
      </c>
      <c r="BA390" s="25">
        <v>1</v>
      </c>
      <c r="BB390" s="25">
        <v>1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3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1</v>
      </c>
      <c r="CN390" s="25">
        <v>1</v>
      </c>
      <c r="CO390" s="25">
        <v>1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</row>
    <row r="391" spans="1:121" s="27" customFormat="1" ht="12" customHeight="1">
      <c r="A391" s="26" t="s">
        <v>59</v>
      </c>
      <c r="B391" s="25">
        <v>29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1</v>
      </c>
      <c r="L391" s="25">
        <v>8</v>
      </c>
      <c r="M391" s="25">
        <v>7</v>
      </c>
      <c r="N391" s="25">
        <v>12</v>
      </c>
      <c r="O391" s="25">
        <v>1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20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1</v>
      </c>
      <c r="AF391" s="25">
        <v>7</v>
      </c>
      <c r="AG391" s="25">
        <v>6</v>
      </c>
      <c r="AH391" s="25">
        <v>6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7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1</v>
      </c>
      <c r="BA391" s="25">
        <v>1</v>
      </c>
      <c r="BB391" s="25">
        <v>4</v>
      </c>
      <c r="BC391" s="25">
        <v>1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0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2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0</v>
      </c>
      <c r="CP391" s="25">
        <v>2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</row>
    <row r="392" spans="1:121" s="27" customFormat="1" ht="12" customHeight="1">
      <c r="A392" s="26" t="s">
        <v>68</v>
      </c>
      <c r="B392" s="25">
        <v>11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6</v>
      </c>
      <c r="O392" s="25">
        <v>4</v>
      </c>
      <c r="P392" s="25">
        <v>0</v>
      </c>
      <c r="Q392" s="25">
        <v>1</v>
      </c>
      <c r="R392" s="25">
        <v>0</v>
      </c>
      <c r="S392" s="25">
        <v>0</v>
      </c>
      <c r="T392" s="25">
        <v>0</v>
      </c>
      <c r="U392" s="25">
        <v>0</v>
      </c>
      <c r="V392" s="25">
        <v>5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5">
        <v>3</v>
      </c>
      <c r="AI392" s="25">
        <v>2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4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2</v>
      </c>
      <c r="BC392" s="25">
        <v>1</v>
      </c>
      <c r="BD392" s="25">
        <v>0</v>
      </c>
      <c r="BE392" s="25">
        <v>1</v>
      </c>
      <c r="BF392" s="25">
        <v>0</v>
      </c>
      <c r="BG392" s="25">
        <v>0</v>
      </c>
      <c r="BH392" s="25">
        <v>0</v>
      </c>
      <c r="BI392" s="25">
        <v>0</v>
      </c>
      <c r="BJ392" s="25">
        <v>1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1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0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1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1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</row>
    <row r="393" spans="1:121" s="27" customFormat="1" ht="12" customHeight="1">
      <c r="A393" s="26" t="s">
        <v>61</v>
      </c>
      <c r="B393" s="25">
        <v>1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1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1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1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</row>
    <row r="394" spans="1:121" s="27" customFormat="1" ht="12" customHeight="1">
      <c r="A394" s="26" t="s">
        <v>70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</row>
    <row r="395" spans="1:121" s="27" customFormat="1" ht="12" customHeight="1">
      <c r="A395" s="26" t="s">
        <v>32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</row>
    <row r="396" spans="1:121" s="27" customFormat="1" ht="12" customHeight="1">
      <c r="A396" s="26" t="s">
        <v>34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1:121" s="27" customFormat="1" ht="12" customHeight="1">
      <c r="A397" s="26" t="s">
        <v>35</v>
      </c>
      <c r="B397" s="25">
        <v>308</v>
      </c>
      <c r="C397" s="25">
        <v>0</v>
      </c>
      <c r="D397" s="25">
        <v>0</v>
      </c>
      <c r="E397" s="25">
        <v>0</v>
      </c>
      <c r="F397" s="25">
        <v>0</v>
      </c>
      <c r="G397" s="25">
        <v>0</v>
      </c>
      <c r="H397" s="25">
        <v>6</v>
      </c>
      <c r="I397" s="25">
        <v>33</v>
      </c>
      <c r="J397" s="25">
        <v>72</v>
      </c>
      <c r="K397" s="25">
        <v>86</v>
      </c>
      <c r="L397" s="25">
        <v>59</v>
      </c>
      <c r="M397" s="25">
        <v>26</v>
      </c>
      <c r="N397" s="25">
        <v>19</v>
      </c>
      <c r="O397" s="25">
        <v>6</v>
      </c>
      <c r="P397" s="25">
        <v>0</v>
      </c>
      <c r="Q397" s="25">
        <v>1</v>
      </c>
      <c r="R397" s="25">
        <v>0</v>
      </c>
      <c r="S397" s="25">
        <v>0</v>
      </c>
      <c r="T397" s="25">
        <v>0</v>
      </c>
      <c r="U397" s="25">
        <v>0</v>
      </c>
      <c r="V397" s="25">
        <v>255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5</v>
      </c>
      <c r="AC397" s="25">
        <v>31</v>
      </c>
      <c r="AD397" s="25">
        <v>66</v>
      </c>
      <c r="AE397" s="25">
        <v>72</v>
      </c>
      <c r="AF397" s="25">
        <v>47</v>
      </c>
      <c r="AG397" s="25">
        <v>22</v>
      </c>
      <c r="AH397" s="25">
        <v>9</v>
      </c>
      <c r="AI397" s="25">
        <v>3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37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2</v>
      </c>
      <c r="AX397" s="25">
        <v>4</v>
      </c>
      <c r="AY397" s="25">
        <v>9</v>
      </c>
      <c r="AZ397" s="25">
        <v>10</v>
      </c>
      <c r="BA397" s="25">
        <v>2</v>
      </c>
      <c r="BB397" s="25">
        <v>7</v>
      </c>
      <c r="BC397" s="25">
        <v>2</v>
      </c>
      <c r="BD397" s="25">
        <v>0</v>
      </c>
      <c r="BE397" s="25">
        <v>1</v>
      </c>
      <c r="BF397" s="25">
        <v>0</v>
      </c>
      <c r="BG397" s="25">
        <v>0</v>
      </c>
      <c r="BH397" s="25">
        <v>0</v>
      </c>
      <c r="BI397" s="25">
        <v>0</v>
      </c>
      <c r="BJ397" s="25">
        <v>1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0</v>
      </c>
      <c r="BU397" s="25">
        <v>0</v>
      </c>
      <c r="BV397" s="25">
        <v>0</v>
      </c>
      <c r="BW397" s="25">
        <v>1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14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1</v>
      </c>
      <c r="CK397" s="25">
        <v>0</v>
      </c>
      <c r="CL397" s="25">
        <v>2</v>
      </c>
      <c r="CM397" s="25">
        <v>5</v>
      </c>
      <c r="CN397" s="25">
        <v>2</v>
      </c>
      <c r="CO397" s="25">
        <v>2</v>
      </c>
      <c r="CP397" s="25">
        <v>2</v>
      </c>
      <c r="CQ397" s="25">
        <v>0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1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0</v>
      </c>
      <c r="DI397" s="25">
        <v>0</v>
      </c>
      <c r="DJ397" s="25">
        <v>1</v>
      </c>
      <c r="DK397" s="25">
        <v>0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</row>
    <row r="398" spans="1:121" s="27" customFormat="1" ht="12" customHeight="1">
      <c r="A398" s="26" t="s">
        <v>36</v>
      </c>
      <c r="B398" s="25">
        <v>165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3</v>
      </c>
      <c r="J398" s="25">
        <v>18</v>
      </c>
      <c r="K398" s="25">
        <v>41</v>
      </c>
      <c r="L398" s="25">
        <v>51</v>
      </c>
      <c r="M398" s="25">
        <v>26</v>
      </c>
      <c r="N398" s="25">
        <v>19</v>
      </c>
      <c r="O398" s="25">
        <v>6</v>
      </c>
      <c r="P398" s="25">
        <v>0</v>
      </c>
      <c r="Q398" s="25">
        <v>1</v>
      </c>
      <c r="R398" s="25">
        <v>0</v>
      </c>
      <c r="S398" s="25">
        <v>0</v>
      </c>
      <c r="T398" s="25">
        <v>0</v>
      </c>
      <c r="U398" s="25">
        <v>0</v>
      </c>
      <c r="V398" s="25">
        <v>132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2</v>
      </c>
      <c r="AD398" s="25">
        <v>18</v>
      </c>
      <c r="AE398" s="25">
        <v>34</v>
      </c>
      <c r="AF398" s="25">
        <v>44</v>
      </c>
      <c r="AG398" s="25">
        <v>22</v>
      </c>
      <c r="AH398" s="25">
        <v>9</v>
      </c>
      <c r="AI398" s="25">
        <v>3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23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1</v>
      </c>
      <c r="AX398" s="25">
        <v>0</v>
      </c>
      <c r="AY398" s="25">
        <v>4</v>
      </c>
      <c r="AZ398" s="25">
        <v>6</v>
      </c>
      <c r="BA398" s="25">
        <v>2</v>
      </c>
      <c r="BB398" s="25">
        <v>7</v>
      </c>
      <c r="BC398" s="25">
        <v>2</v>
      </c>
      <c r="BD398" s="25">
        <v>0</v>
      </c>
      <c r="BE398" s="25">
        <v>1</v>
      </c>
      <c r="BF398" s="25">
        <v>0</v>
      </c>
      <c r="BG398" s="25">
        <v>0</v>
      </c>
      <c r="BH398" s="25">
        <v>0</v>
      </c>
      <c r="BI398" s="25">
        <v>0</v>
      </c>
      <c r="BJ398" s="25">
        <v>1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0</v>
      </c>
      <c r="BW398" s="25">
        <v>1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8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3</v>
      </c>
      <c r="CN398" s="25">
        <v>1</v>
      </c>
      <c r="CO398" s="25">
        <v>2</v>
      </c>
      <c r="CP398" s="25">
        <v>2</v>
      </c>
      <c r="CQ398" s="25">
        <v>0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1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0</v>
      </c>
      <c r="DJ398" s="25">
        <v>1</v>
      </c>
      <c r="DK398" s="25">
        <v>0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</row>
    <row r="399" spans="1:121" s="27" customFormat="1" ht="12" customHeight="1">
      <c r="A399" s="26" t="s">
        <v>37</v>
      </c>
      <c r="B399" s="25">
        <v>78</v>
      </c>
      <c r="C399" s="25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1</v>
      </c>
      <c r="K399" s="25">
        <v>6</v>
      </c>
      <c r="L399" s="25">
        <v>26</v>
      </c>
      <c r="M399" s="25">
        <v>19</v>
      </c>
      <c r="N399" s="25">
        <v>19</v>
      </c>
      <c r="O399" s="25">
        <v>6</v>
      </c>
      <c r="P399" s="25">
        <v>0</v>
      </c>
      <c r="Q399" s="25">
        <v>1</v>
      </c>
      <c r="R399" s="25">
        <v>0</v>
      </c>
      <c r="S399" s="25">
        <v>0</v>
      </c>
      <c r="T399" s="25">
        <v>0</v>
      </c>
      <c r="U399" s="25">
        <v>0</v>
      </c>
      <c r="V399" s="25">
        <v>57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1</v>
      </c>
      <c r="AE399" s="25">
        <v>5</v>
      </c>
      <c r="AF399" s="25">
        <v>23</v>
      </c>
      <c r="AG399" s="25">
        <v>16</v>
      </c>
      <c r="AH399" s="25">
        <v>9</v>
      </c>
      <c r="AI399" s="25">
        <v>3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14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0</v>
      </c>
      <c r="AZ399" s="25">
        <v>2</v>
      </c>
      <c r="BA399" s="25">
        <v>2</v>
      </c>
      <c r="BB399" s="25">
        <v>7</v>
      </c>
      <c r="BC399" s="25">
        <v>2</v>
      </c>
      <c r="BD399" s="25">
        <v>0</v>
      </c>
      <c r="BE399" s="25">
        <v>1</v>
      </c>
      <c r="BF399" s="25">
        <v>0</v>
      </c>
      <c r="BG399" s="25">
        <v>0</v>
      </c>
      <c r="BH399" s="25">
        <v>0</v>
      </c>
      <c r="BI399" s="25">
        <v>0</v>
      </c>
      <c r="BJ399" s="25">
        <v>1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0</v>
      </c>
      <c r="BW399" s="25">
        <v>1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5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1</v>
      </c>
      <c r="CN399" s="25">
        <v>1</v>
      </c>
      <c r="CO399" s="25">
        <v>1</v>
      </c>
      <c r="CP399" s="25">
        <v>2</v>
      </c>
      <c r="CQ399" s="25">
        <v>0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1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1</v>
      </c>
      <c r="DK399" s="25">
        <v>0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</row>
    <row r="400" spans="1:121" s="27" customFormat="1" ht="12" customHeight="1">
      <c r="A400" s="26" t="s">
        <v>38</v>
      </c>
      <c r="B400" s="25">
        <v>37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1</v>
      </c>
      <c r="L400" s="25">
        <v>6</v>
      </c>
      <c r="M400" s="25">
        <v>6</v>
      </c>
      <c r="N400" s="25">
        <v>17</v>
      </c>
      <c r="O400" s="25">
        <v>6</v>
      </c>
      <c r="P400" s="25">
        <v>0</v>
      </c>
      <c r="Q400" s="25">
        <v>1</v>
      </c>
      <c r="R400" s="25">
        <v>0</v>
      </c>
      <c r="S400" s="25">
        <v>0</v>
      </c>
      <c r="T400" s="25">
        <v>0</v>
      </c>
      <c r="U400" s="25">
        <v>0</v>
      </c>
      <c r="V400" s="25">
        <v>23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1</v>
      </c>
      <c r="AF400" s="25">
        <v>5</v>
      </c>
      <c r="AG400" s="25">
        <v>5</v>
      </c>
      <c r="AH400" s="25">
        <v>9</v>
      </c>
      <c r="AI400" s="25">
        <v>3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10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1</v>
      </c>
      <c r="BA400" s="25">
        <v>1</v>
      </c>
      <c r="BB400" s="25">
        <v>5</v>
      </c>
      <c r="BC400" s="25">
        <v>2</v>
      </c>
      <c r="BD400" s="25">
        <v>0</v>
      </c>
      <c r="BE400" s="25">
        <v>1</v>
      </c>
      <c r="BF400" s="25">
        <v>0</v>
      </c>
      <c r="BG400" s="25">
        <v>0</v>
      </c>
      <c r="BH400" s="25">
        <v>0</v>
      </c>
      <c r="BI400" s="25">
        <v>0</v>
      </c>
      <c r="BJ400" s="25">
        <v>1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0</v>
      </c>
      <c r="BW400" s="25">
        <v>1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2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0</v>
      </c>
      <c r="CO400" s="25">
        <v>0</v>
      </c>
      <c r="CP400" s="25">
        <v>2</v>
      </c>
      <c r="CQ400" s="25">
        <v>0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1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1</v>
      </c>
      <c r="DK400" s="25">
        <v>0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</row>
    <row r="401" spans="1:121" s="27" customFormat="1" ht="12" customHeight="1">
      <c r="A401" s="26" t="s">
        <v>39</v>
      </c>
      <c r="B401" s="25">
        <v>12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6</v>
      </c>
      <c r="O401" s="25">
        <v>5</v>
      </c>
      <c r="P401" s="25">
        <v>0</v>
      </c>
      <c r="Q401" s="25">
        <v>1</v>
      </c>
      <c r="R401" s="25">
        <v>0</v>
      </c>
      <c r="S401" s="25">
        <v>0</v>
      </c>
      <c r="T401" s="25">
        <v>0</v>
      </c>
      <c r="U401" s="25">
        <v>0</v>
      </c>
      <c r="V401" s="25">
        <v>6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3</v>
      </c>
      <c r="AI401" s="25">
        <v>3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4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2</v>
      </c>
      <c r="BC401" s="25">
        <v>1</v>
      </c>
      <c r="BD401" s="25">
        <v>0</v>
      </c>
      <c r="BE401" s="25">
        <v>1</v>
      </c>
      <c r="BF401" s="25">
        <v>0</v>
      </c>
      <c r="BG401" s="25">
        <v>0</v>
      </c>
      <c r="BH401" s="25">
        <v>0</v>
      </c>
      <c r="BI401" s="25">
        <v>0</v>
      </c>
      <c r="BJ401" s="25">
        <v>1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1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1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1</v>
      </c>
      <c r="DK401" s="25">
        <v>0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</row>
    <row r="402" spans="1:121" s="27" customFormat="1" ht="12" customHeight="1">
      <c r="A402" s="26" t="s">
        <v>40</v>
      </c>
      <c r="B402" s="25">
        <v>1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1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1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1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</row>
    <row r="403" spans="1:121" s="27" customFormat="1" ht="16.5" customHeight="1">
      <c r="A403" s="26" t="s">
        <v>41</v>
      </c>
      <c r="B403" s="25">
        <v>147</v>
      </c>
      <c r="C403" s="25">
        <v>5</v>
      </c>
      <c r="D403" s="25">
        <v>4</v>
      </c>
      <c r="E403" s="25">
        <v>7</v>
      </c>
      <c r="F403" s="25">
        <v>19</v>
      </c>
      <c r="G403" s="25">
        <v>21</v>
      </c>
      <c r="H403" s="25">
        <v>8</v>
      </c>
      <c r="I403" s="25">
        <v>16</v>
      </c>
      <c r="J403" s="25">
        <v>11</v>
      </c>
      <c r="K403" s="25">
        <v>14</v>
      </c>
      <c r="L403" s="25">
        <v>12</v>
      </c>
      <c r="M403" s="25">
        <v>10</v>
      </c>
      <c r="N403" s="25">
        <v>12</v>
      </c>
      <c r="O403" s="25">
        <v>3</v>
      </c>
      <c r="P403" s="25">
        <v>5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117</v>
      </c>
      <c r="W403" s="25">
        <v>5</v>
      </c>
      <c r="X403" s="25">
        <v>4</v>
      </c>
      <c r="Y403" s="25">
        <v>7</v>
      </c>
      <c r="Z403" s="25">
        <v>19</v>
      </c>
      <c r="AA403" s="25">
        <v>21</v>
      </c>
      <c r="AB403" s="25">
        <v>8</v>
      </c>
      <c r="AC403" s="25">
        <v>13</v>
      </c>
      <c r="AD403" s="25">
        <v>9</v>
      </c>
      <c r="AE403" s="25">
        <v>11</v>
      </c>
      <c r="AF403" s="25">
        <v>9</v>
      </c>
      <c r="AG403" s="25">
        <v>5</v>
      </c>
      <c r="AH403" s="25">
        <v>5</v>
      </c>
      <c r="AI403" s="25">
        <v>0</v>
      </c>
      <c r="AJ403" s="25">
        <v>1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29</v>
      </c>
      <c r="AQ403" s="25">
        <v>0</v>
      </c>
      <c r="AR403" s="25">
        <v>0</v>
      </c>
      <c r="AS403" s="25">
        <v>0</v>
      </c>
      <c r="AT403" s="25">
        <v>0</v>
      </c>
      <c r="AU403" s="25">
        <v>0</v>
      </c>
      <c r="AV403" s="25">
        <v>0</v>
      </c>
      <c r="AW403" s="25">
        <v>3</v>
      </c>
      <c r="AX403" s="25">
        <v>2</v>
      </c>
      <c r="AY403" s="25">
        <v>3</v>
      </c>
      <c r="AZ403" s="25">
        <v>3</v>
      </c>
      <c r="BA403" s="25">
        <v>5</v>
      </c>
      <c r="BB403" s="25">
        <v>6</v>
      </c>
      <c r="BC403" s="25">
        <v>3</v>
      </c>
      <c r="BD403" s="25">
        <v>4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1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0</v>
      </c>
      <c r="CL403" s="25">
        <v>0</v>
      </c>
      <c r="CM403" s="25">
        <v>0</v>
      </c>
      <c r="CN403" s="25">
        <v>0</v>
      </c>
      <c r="CO403" s="25">
        <v>0</v>
      </c>
      <c r="CP403" s="25">
        <v>1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0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0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</row>
    <row r="404" spans="1:121" s="27" customFormat="1" ht="12" customHeight="1">
      <c r="A404" s="26" t="s">
        <v>31</v>
      </c>
      <c r="B404" s="25">
        <v>0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</row>
    <row r="405" spans="1:121" s="27" customFormat="1" ht="12" customHeight="1">
      <c r="A405" s="26" t="s">
        <v>47</v>
      </c>
      <c r="B405" s="25">
        <v>0</v>
      </c>
      <c r="C405" s="25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</row>
    <row r="406" spans="1:121" s="27" customFormat="1" ht="12" customHeight="1">
      <c r="A406" s="26" t="s">
        <v>71</v>
      </c>
      <c r="B406" s="25">
        <v>1</v>
      </c>
      <c r="C406" s="25">
        <v>1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1</v>
      </c>
      <c r="W406" s="25">
        <v>1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</row>
    <row r="407" spans="1:121" s="27" customFormat="1" ht="12" customHeight="1">
      <c r="A407" s="26" t="s">
        <v>73</v>
      </c>
      <c r="B407" s="25">
        <v>3</v>
      </c>
      <c r="C407" s="25">
        <v>2</v>
      </c>
      <c r="D407" s="25">
        <v>0</v>
      </c>
      <c r="E407" s="25">
        <v>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3</v>
      </c>
      <c r="W407" s="25">
        <v>2</v>
      </c>
      <c r="X407" s="25">
        <v>0</v>
      </c>
      <c r="Y407" s="25">
        <v>1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</row>
    <row r="408" spans="1:121" s="27" customFormat="1" ht="12" customHeight="1">
      <c r="A408" s="26" t="s">
        <v>50</v>
      </c>
      <c r="B408" s="25">
        <v>0</v>
      </c>
      <c r="C408" s="25">
        <v>0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</row>
    <row r="409" spans="1:121" s="27" customFormat="1" ht="12" customHeight="1">
      <c r="A409" s="26" t="s">
        <v>64</v>
      </c>
      <c r="B409" s="25">
        <v>12</v>
      </c>
      <c r="C409" s="25">
        <v>1</v>
      </c>
      <c r="D409" s="25">
        <v>4</v>
      </c>
      <c r="E409" s="25">
        <v>2</v>
      </c>
      <c r="F409" s="25">
        <v>4</v>
      </c>
      <c r="G409" s="25">
        <v>1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12</v>
      </c>
      <c r="W409" s="25">
        <v>1</v>
      </c>
      <c r="X409" s="25">
        <v>4</v>
      </c>
      <c r="Y409" s="25">
        <v>2</v>
      </c>
      <c r="Z409" s="25">
        <v>4</v>
      </c>
      <c r="AA409" s="25">
        <v>1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0</v>
      </c>
      <c r="BK409" s="25">
        <v>0</v>
      </c>
      <c r="BL409" s="25">
        <v>0</v>
      </c>
      <c r="BM409" s="25">
        <v>0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0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0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0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</row>
    <row r="410" spans="1:121" s="27" customFormat="1" ht="12" customHeight="1">
      <c r="A410" s="26" t="s">
        <v>76</v>
      </c>
      <c r="B410" s="25">
        <v>13</v>
      </c>
      <c r="C410" s="25">
        <v>0</v>
      </c>
      <c r="D410" s="25">
        <v>0</v>
      </c>
      <c r="E410" s="25">
        <v>2</v>
      </c>
      <c r="F410" s="25">
        <v>5</v>
      </c>
      <c r="G410" s="25">
        <v>5</v>
      </c>
      <c r="H410" s="25">
        <v>1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13</v>
      </c>
      <c r="W410" s="25">
        <v>0</v>
      </c>
      <c r="X410" s="25">
        <v>0</v>
      </c>
      <c r="Y410" s="25">
        <v>2</v>
      </c>
      <c r="Z410" s="25">
        <v>5</v>
      </c>
      <c r="AA410" s="25">
        <v>5</v>
      </c>
      <c r="AB410" s="25">
        <v>1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0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0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0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</row>
    <row r="411" spans="1:121" s="27" customFormat="1" ht="12" customHeight="1">
      <c r="A411" s="26" t="s">
        <v>53</v>
      </c>
      <c r="B411" s="25">
        <v>21</v>
      </c>
      <c r="C411" s="25">
        <v>0</v>
      </c>
      <c r="D411" s="25">
        <v>0</v>
      </c>
      <c r="E411" s="25">
        <v>2</v>
      </c>
      <c r="F411" s="25">
        <v>7</v>
      </c>
      <c r="G411" s="25">
        <v>8</v>
      </c>
      <c r="H411" s="25">
        <v>1</v>
      </c>
      <c r="I411" s="25">
        <v>3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21</v>
      </c>
      <c r="W411" s="25">
        <v>0</v>
      </c>
      <c r="X411" s="25">
        <v>0</v>
      </c>
      <c r="Y411" s="25">
        <v>2</v>
      </c>
      <c r="Z411" s="25">
        <v>7</v>
      </c>
      <c r="AA411" s="25">
        <v>8</v>
      </c>
      <c r="AB411" s="25">
        <v>1</v>
      </c>
      <c r="AC411" s="25">
        <v>3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0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</row>
    <row r="412" spans="1:121" s="27" customFormat="1" ht="12" customHeight="1">
      <c r="A412" s="26" t="s">
        <v>66</v>
      </c>
      <c r="B412" s="25">
        <v>14</v>
      </c>
      <c r="C412" s="25">
        <v>1</v>
      </c>
      <c r="D412" s="25">
        <v>0</v>
      </c>
      <c r="E412" s="25">
        <v>0</v>
      </c>
      <c r="F412" s="25">
        <v>3</v>
      </c>
      <c r="G412" s="25">
        <v>6</v>
      </c>
      <c r="H412" s="25">
        <v>3</v>
      </c>
      <c r="I412" s="25">
        <v>1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14</v>
      </c>
      <c r="W412" s="25">
        <v>1</v>
      </c>
      <c r="X412" s="25">
        <v>0</v>
      </c>
      <c r="Y412" s="25">
        <v>0</v>
      </c>
      <c r="Z412" s="25">
        <v>3</v>
      </c>
      <c r="AA412" s="25">
        <v>6</v>
      </c>
      <c r="AB412" s="25">
        <v>3</v>
      </c>
      <c r="AC412" s="25">
        <v>1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0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</row>
    <row r="413" spans="1:121" s="27" customFormat="1" ht="12" customHeight="1">
      <c r="A413" s="26" t="s">
        <v>74</v>
      </c>
      <c r="B413" s="25">
        <v>10</v>
      </c>
      <c r="C413" s="25">
        <v>0</v>
      </c>
      <c r="D413" s="25">
        <v>0</v>
      </c>
      <c r="E413" s="25">
        <v>0</v>
      </c>
      <c r="F413" s="25">
        <v>0</v>
      </c>
      <c r="G413" s="25">
        <v>0</v>
      </c>
      <c r="H413" s="25">
        <v>2</v>
      </c>
      <c r="I413" s="25">
        <v>5</v>
      </c>
      <c r="J413" s="25">
        <v>3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8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2</v>
      </c>
      <c r="AC413" s="25">
        <v>3</v>
      </c>
      <c r="AD413" s="25">
        <v>3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2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2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0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</row>
    <row r="414" spans="1:121" s="27" customFormat="1" ht="12" customHeight="1">
      <c r="A414" s="26" t="s">
        <v>77</v>
      </c>
      <c r="B414" s="25">
        <v>12</v>
      </c>
      <c r="C414" s="25">
        <v>0</v>
      </c>
      <c r="D414" s="25">
        <v>0</v>
      </c>
      <c r="E414" s="25">
        <v>0</v>
      </c>
      <c r="F414" s="25">
        <v>0</v>
      </c>
      <c r="G414" s="25">
        <v>1</v>
      </c>
      <c r="H414" s="25">
        <v>1</v>
      </c>
      <c r="I414" s="25">
        <v>1</v>
      </c>
      <c r="J414" s="25">
        <v>6</v>
      </c>
      <c r="K414" s="25">
        <v>3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10</v>
      </c>
      <c r="W414" s="25">
        <v>0</v>
      </c>
      <c r="X414" s="25">
        <v>0</v>
      </c>
      <c r="Y414" s="25">
        <v>0</v>
      </c>
      <c r="Z414" s="25">
        <v>0</v>
      </c>
      <c r="AA414" s="25">
        <v>1</v>
      </c>
      <c r="AB414" s="25">
        <v>1</v>
      </c>
      <c r="AC414" s="25">
        <v>1</v>
      </c>
      <c r="AD414" s="25">
        <v>5</v>
      </c>
      <c r="AE414" s="25">
        <v>2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2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0</v>
      </c>
      <c r="AX414" s="25">
        <v>1</v>
      </c>
      <c r="AY414" s="25">
        <v>1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0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0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</row>
    <row r="415" spans="1:121" s="27" customFormat="1" ht="12" customHeight="1">
      <c r="A415" s="26" t="s">
        <v>75</v>
      </c>
      <c r="B415" s="25">
        <v>15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6</v>
      </c>
      <c r="J415" s="25">
        <v>2</v>
      </c>
      <c r="K415" s="25">
        <v>5</v>
      </c>
      <c r="L415" s="25">
        <v>1</v>
      </c>
      <c r="M415" s="25">
        <v>0</v>
      </c>
      <c r="N415" s="25">
        <v>0</v>
      </c>
      <c r="O415" s="25">
        <v>0</v>
      </c>
      <c r="P415" s="25">
        <v>1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10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5</v>
      </c>
      <c r="AD415" s="25">
        <v>1</v>
      </c>
      <c r="AE415" s="25">
        <v>3</v>
      </c>
      <c r="AF415" s="25">
        <v>1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5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1</v>
      </c>
      <c r="AX415" s="25">
        <v>1</v>
      </c>
      <c r="AY415" s="25">
        <v>2</v>
      </c>
      <c r="AZ415" s="25">
        <v>0</v>
      </c>
      <c r="BA415" s="25">
        <v>0</v>
      </c>
      <c r="BB415" s="25">
        <v>0</v>
      </c>
      <c r="BC415" s="25">
        <v>0</v>
      </c>
      <c r="BD415" s="25">
        <v>1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0</v>
      </c>
      <c r="CE415" s="25">
        <v>0</v>
      </c>
      <c r="CF415" s="25">
        <v>0</v>
      </c>
      <c r="CG415" s="25">
        <v>0</v>
      </c>
      <c r="CH415" s="25">
        <v>0</v>
      </c>
      <c r="CI415" s="25">
        <v>0</v>
      </c>
      <c r="CJ415" s="25">
        <v>0</v>
      </c>
      <c r="CK415" s="25">
        <v>0</v>
      </c>
      <c r="CL415" s="25">
        <v>0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0</v>
      </c>
      <c r="DC415" s="25">
        <v>0</v>
      </c>
      <c r="DD415" s="25">
        <v>0</v>
      </c>
      <c r="DE415" s="25">
        <v>0</v>
      </c>
      <c r="DF415" s="25">
        <v>0</v>
      </c>
      <c r="DG415" s="25">
        <v>0</v>
      </c>
      <c r="DH415" s="25">
        <v>0</v>
      </c>
      <c r="DI415" s="25">
        <v>0</v>
      </c>
      <c r="DJ415" s="25">
        <v>0</v>
      </c>
      <c r="DK415" s="25">
        <v>0</v>
      </c>
      <c r="DL415" s="25">
        <v>0</v>
      </c>
      <c r="DM415" s="25">
        <v>0</v>
      </c>
      <c r="DN415" s="25">
        <v>0</v>
      </c>
      <c r="DO415" s="25">
        <v>0</v>
      </c>
      <c r="DP415" s="25">
        <v>0</v>
      </c>
      <c r="DQ415" s="25">
        <v>0</v>
      </c>
    </row>
    <row r="416" spans="1:121" s="27" customFormat="1" ht="12" customHeight="1">
      <c r="A416" s="26" t="s">
        <v>78</v>
      </c>
      <c r="B416" s="25">
        <v>11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2</v>
      </c>
      <c r="L416" s="25">
        <v>8</v>
      </c>
      <c r="M416" s="25">
        <v>0</v>
      </c>
      <c r="N416" s="25">
        <v>1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7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2</v>
      </c>
      <c r="AF416" s="25">
        <v>5</v>
      </c>
      <c r="AG416" s="25">
        <v>0</v>
      </c>
      <c r="AH416" s="25">
        <v>0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4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0</v>
      </c>
      <c r="AZ416" s="25">
        <v>3</v>
      </c>
      <c r="BA416" s="25">
        <v>0</v>
      </c>
      <c r="BB416" s="25">
        <v>1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0</v>
      </c>
      <c r="BK416" s="25">
        <v>0</v>
      </c>
      <c r="BL416" s="25">
        <v>0</v>
      </c>
      <c r="BM416" s="25">
        <v>0</v>
      </c>
      <c r="BN416" s="25">
        <v>0</v>
      </c>
      <c r="BO416" s="25">
        <v>0</v>
      </c>
      <c r="BP416" s="25">
        <v>0</v>
      </c>
      <c r="BQ416" s="25">
        <v>0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0</v>
      </c>
      <c r="CE416" s="25">
        <v>0</v>
      </c>
      <c r="CF416" s="25">
        <v>0</v>
      </c>
      <c r="CG416" s="25">
        <v>0</v>
      </c>
      <c r="CH416" s="25">
        <v>0</v>
      </c>
      <c r="CI416" s="25">
        <v>0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0</v>
      </c>
      <c r="DC416" s="25">
        <v>0</v>
      </c>
      <c r="DD416" s="25">
        <v>0</v>
      </c>
      <c r="DE416" s="25">
        <v>0</v>
      </c>
      <c r="DF416" s="25">
        <v>0</v>
      </c>
      <c r="DG416" s="25">
        <v>0</v>
      </c>
      <c r="DH416" s="25">
        <v>0</v>
      </c>
      <c r="DI416" s="25">
        <v>0</v>
      </c>
      <c r="DJ416" s="25">
        <v>0</v>
      </c>
      <c r="DK416" s="25">
        <v>0</v>
      </c>
      <c r="DL416" s="25">
        <v>0</v>
      </c>
      <c r="DM416" s="25">
        <v>0</v>
      </c>
      <c r="DN416" s="25">
        <v>0</v>
      </c>
      <c r="DO416" s="25">
        <v>0</v>
      </c>
      <c r="DP416" s="25">
        <v>0</v>
      </c>
      <c r="DQ416" s="25">
        <v>0</v>
      </c>
    </row>
    <row r="417" spans="1:121" s="27" customFormat="1" ht="12" customHeight="1">
      <c r="A417" s="26" t="s">
        <v>59</v>
      </c>
      <c r="B417" s="25">
        <v>16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4</v>
      </c>
      <c r="L417" s="25">
        <v>3</v>
      </c>
      <c r="M417" s="25">
        <v>4</v>
      </c>
      <c r="N417" s="25">
        <v>5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11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4</v>
      </c>
      <c r="AF417" s="25">
        <v>3</v>
      </c>
      <c r="AG417" s="25">
        <v>2</v>
      </c>
      <c r="AH417" s="25">
        <v>2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4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25">
        <v>2</v>
      </c>
      <c r="BB417" s="25">
        <v>2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1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0</v>
      </c>
      <c r="CP417" s="25">
        <v>1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0</v>
      </c>
      <c r="DI417" s="25">
        <v>0</v>
      </c>
      <c r="DJ417" s="25">
        <v>0</v>
      </c>
      <c r="DK417" s="25">
        <v>0</v>
      </c>
      <c r="DL417" s="25">
        <v>0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</row>
    <row r="418" spans="1:121" s="27" customFormat="1" ht="12" customHeight="1">
      <c r="A418" s="26" t="s">
        <v>68</v>
      </c>
      <c r="B418" s="25">
        <v>13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5</v>
      </c>
      <c r="N418" s="25">
        <v>5</v>
      </c>
      <c r="O418" s="25">
        <v>2</v>
      </c>
      <c r="P418" s="25">
        <v>1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5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2</v>
      </c>
      <c r="AH418" s="25">
        <v>3</v>
      </c>
      <c r="AI418" s="25">
        <v>0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8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3</v>
      </c>
      <c r="BB418" s="25">
        <v>2</v>
      </c>
      <c r="BC418" s="25">
        <v>2</v>
      </c>
      <c r="BD418" s="25">
        <v>1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0</v>
      </c>
      <c r="BK418" s="25">
        <v>0</v>
      </c>
      <c r="BL418" s="25">
        <v>0</v>
      </c>
      <c r="BM418" s="25">
        <v>0</v>
      </c>
      <c r="BN418" s="25">
        <v>0</v>
      </c>
      <c r="BO418" s="25">
        <v>0</v>
      </c>
      <c r="BP418" s="25">
        <v>0</v>
      </c>
      <c r="BQ418" s="25">
        <v>0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0</v>
      </c>
      <c r="CE418" s="25">
        <v>0</v>
      </c>
      <c r="CF418" s="25">
        <v>0</v>
      </c>
      <c r="CG418" s="25">
        <v>0</v>
      </c>
      <c r="CH418" s="25">
        <v>0</v>
      </c>
      <c r="CI418" s="25">
        <v>0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0</v>
      </c>
      <c r="DC418" s="25">
        <v>0</v>
      </c>
      <c r="DD418" s="25">
        <v>0</v>
      </c>
      <c r="DE418" s="25">
        <v>0</v>
      </c>
      <c r="DF418" s="25">
        <v>0</v>
      </c>
      <c r="DG418" s="25">
        <v>0</v>
      </c>
      <c r="DH418" s="25">
        <v>0</v>
      </c>
      <c r="DI418" s="25">
        <v>0</v>
      </c>
      <c r="DJ418" s="25">
        <v>0</v>
      </c>
      <c r="DK418" s="25">
        <v>0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</row>
    <row r="419" spans="1:121" s="27" customFormat="1" ht="12" customHeight="1">
      <c r="A419" s="26" t="s">
        <v>61</v>
      </c>
      <c r="B419" s="25">
        <v>5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1</v>
      </c>
      <c r="N419" s="25">
        <v>1</v>
      </c>
      <c r="O419" s="25">
        <v>1</v>
      </c>
      <c r="P419" s="25">
        <v>2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1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1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4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1</v>
      </c>
      <c r="BC419" s="25">
        <v>1</v>
      </c>
      <c r="BD419" s="25">
        <v>2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0</v>
      </c>
      <c r="CE419" s="25">
        <v>0</v>
      </c>
      <c r="CF419" s="25">
        <v>0</v>
      </c>
      <c r="CG419" s="25">
        <v>0</v>
      </c>
      <c r="CH419" s="25">
        <v>0</v>
      </c>
      <c r="CI419" s="25">
        <v>0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0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0</v>
      </c>
      <c r="DC419" s="25">
        <v>0</v>
      </c>
      <c r="DD419" s="25">
        <v>0</v>
      </c>
      <c r="DE419" s="25">
        <v>0</v>
      </c>
      <c r="DF419" s="25">
        <v>0</v>
      </c>
      <c r="DG419" s="25">
        <v>0</v>
      </c>
      <c r="DH419" s="25">
        <v>0</v>
      </c>
      <c r="DI419" s="25">
        <v>0</v>
      </c>
      <c r="DJ419" s="25">
        <v>0</v>
      </c>
      <c r="DK419" s="25">
        <v>0</v>
      </c>
      <c r="DL419" s="25">
        <v>0</v>
      </c>
      <c r="DM419" s="25">
        <v>0</v>
      </c>
      <c r="DN419" s="25">
        <v>0</v>
      </c>
      <c r="DO419" s="25">
        <v>0</v>
      </c>
      <c r="DP419" s="25">
        <v>0</v>
      </c>
      <c r="DQ419" s="25">
        <v>0</v>
      </c>
    </row>
    <row r="420" spans="1:121" s="27" customFormat="1" ht="12" customHeight="1">
      <c r="A420" s="26" t="s">
        <v>70</v>
      </c>
      <c r="B420" s="25">
        <v>1</v>
      </c>
      <c r="C420" s="25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1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1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  <c r="AJ420" s="25">
        <v>1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0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0</v>
      </c>
      <c r="BE420" s="25">
        <v>0</v>
      </c>
      <c r="BF420" s="25">
        <v>0</v>
      </c>
      <c r="BG420" s="25">
        <v>0</v>
      </c>
      <c r="BH420" s="25">
        <v>0</v>
      </c>
      <c r="BI420" s="25">
        <v>0</v>
      </c>
      <c r="BJ420" s="25">
        <v>0</v>
      </c>
      <c r="BK420" s="25">
        <v>0</v>
      </c>
      <c r="BL420" s="25">
        <v>0</v>
      </c>
      <c r="BM420" s="25">
        <v>0</v>
      </c>
      <c r="BN420" s="25">
        <v>0</v>
      </c>
      <c r="BO420" s="25">
        <v>0</v>
      </c>
      <c r="BP420" s="25">
        <v>0</v>
      </c>
      <c r="BQ420" s="25">
        <v>0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0</v>
      </c>
      <c r="CE420" s="25">
        <v>0</v>
      </c>
      <c r="CF420" s="25">
        <v>0</v>
      </c>
      <c r="CG420" s="25">
        <v>0</v>
      </c>
      <c r="CH420" s="25">
        <v>0</v>
      </c>
      <c r="CI420" s="25">
        <v>0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0</v>
      </c>
      <c r="DC420" s="25">
        <v>0</v>
      </c>
      <c r="DD420" s="25">
        <v>0</v>
      </c>
      <c r="DE420" s="25">
        <v>0</v>
      </c>
      <c r="DF420" s="25">
        <v>0</v>
      </c>
      <c r="DG420" s="25">
        <v>0</v>
      </c>
      <c r="DH420" s="25">
        <v>0</v>
      </c>
      <c r="DI420" s="25">
        <v>0</v>
      </c>
      <c r="DJ420" s="25">
        <v>0</v>
      </c>
      <c r="DK420" s="25">
        <v>0</v>
      </c>
      <c r="DL420" s="25">
        <v>0</v>
      </c>
      <c r="DM420" s="25">
        <v>0</v>
      </c>
      <c r="DN420" s="25">
        <v>0</v>
      </c>
      <c r="DO420" s="25">
        <v>0</v>
      </c>
      <c r="DP420" s="25">
        <v>0</v>
      </c>
      <c r="DQ420" s="25">
        <v>0</v>
      </c>
    </row>
    <row r="421" spans="1:121" s="27" customFormat="1" ht="12" customHeight="1">
      <c r="A421" s="26" t="s">
        <v>32</v>
      </c>
      <c r="B421" s="25">
        <v>0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0</v>
      </c>
      <c r="BK421" s="25">
        <v>0</v>
      </c>
      <c r="BL421" s="25">
        <v>0</v>
      </c>
      <c r="BM421" s="25">
        <v>0</v>
      </c>
      <c r="BN421" s="25">
        <v>0</v>
      </c>
      <c r="BO421" s="25">
        <v>0</v>
      </c>
      <c r="BP421" s="25">
        <v>0</v>
      </c>
      <c r="BQ421" s="25">
        <v>0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0</v>
      </c>
      <c r="BZ421" s="25">
        <v>0</v>
      </c>
      <c r="CA421" s="25">
        <v>0</v>
      </c>
      <c r="CB421" s="25">
        <v>0</v>
      </c>
      <c r="CC421" s="25">
        <v>0</v>
      </c>
      <c r="CD421" s="25">
        <v>0</v>
      </c>
      <c r="CE421" s="25">
        <v>0</v>
      </c>
      <c r="CF421" s="25">
        <v>0</v>
      </c>
      <c r="CG421" s="25">
        <v>0</v>
      </c>
      <c r="CH421" s="25">
        <v>0</v>
      </c>
      <c r="CI421" s="25">
        <v>0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0</v>
      </c>
      <c r="DC421" s="25">
        <v>0</v>
      </c>
      <c r="DD421" s="25">
        <v>0</v>
      </c>
      <c r="DE421" s="25">
        <v>0</v>
      </c>
      <c r="DF421" s="25">
        <v>0</v>
      </c>
      <c r="DG421" s="25">
        <v>0</v>
      </c>
      <c r="DH421" s="25">
        <v>0</v>
      </c>
      <c r="DI421" s="25">
        <v>0</v>
      </c>
      <c r="DJ421" s="25">
        <v>0</v>
      </c>
      <c r="DK421" s="25">
        <v>0</v>
      </c>
      <c r="DL421" s="25">
        <v>0</v>
      </c>
      <c r="DM421" s="25">
        <v>0</v>
      </c>
      <c r="DN421" s="25">
        <v>0</v>
      </c>
      <c r="DO421" s="25">
        <v>0</v>
      </c>
      <c r="DP421" s="25">
        <v>0</v>
      </c>
      <c r="DQ421" s="25">
        <v>0</v>
      </c>
    </row>
    <row r="422" spans="1:121" s="27" customFormat="1" ht="16.5" customHeight="1">
      <c r="A422" s="26" t="s">
        <v>42</v>
      </c>
      <c r="B422" s="25">
        <v>789</v>
      </c>
      <c r="C422" s="25">
        <v>17</v>
      </c>
      <c r="D422" s="25">
        <v>34</v>
      </c>
      <c r="E422" s="25">
        <v>53</v>
      </c>
      <c r="F422" s="25">
        <v>53</v>
      </c>
      <c r="G422" s="25">
        <v>68</v>
      </c>
      <c r="H422" s="25">
        <v>65</v>
      </c>
      <c r="I422" s="25">
        <v>51</v>
      </c>
      <c r="J422" s="25">
        <v>58</v>
      </c>
      <c r="K422" s="25">
        <v>64</v>
      </c>
      <c r="L422" s="25">
        <v>66</v>
      </c>
      <c r="M422" s="25">
        <v>88</v>
      </c>
      <c r="N422" s="25">
        <v>61</v>
      </c>
      <c r="O422" s="25">
        <v>54</v>
      </c>
      <c r="P422" s="25">
        <v>42</v>
      </c>
      <c r="Q422" s="25">
        <v>13</v>
      </c>
      <c r="R422" s="25">
        <v>2</v>
      </c>
      <c r="S422" s="25">
        <v>0</v>
      </c>
      <c r="T422" s="25">
        <v>0</v>
      </c>
      <c r="U422" s="25">
        <v>0</v>
      </c>
      <c r="V422" s="25">
        <v>566</v>
      </c>
      <c r="W422" s="25">
        <v>17</v>
      </c>
      <c r="X422" s="25">
        <v>34</v>
      </c>
      <c r="Y422" s="25">
        <v>53</v>
      </c>
      <c r="Z422" s="25">
        <v>53</v>
      </c>
      <c r="AA422" s="25">
        <v>67</v>
      </c>
      <c r="AB422" s="25">
        <v>65</v>
      </c>
      <c r="AC422" s="25">
        <v>45</v>
      </c>
      <c r="AD422" s="25">
        <v>43</v>
      </c>
      <c r="AE422" s="25">
        <v>42</v>
      </c>
      <c r="AF422" s="25">
        <v>41</v>
      </c>
      <c r="AG422" s="25">
        <v>56</v>
      </c>
      <c r="AH422" s="25">
        <v>27</v>
      </c>
      <c r="AI422" s="25">
        <v>17</v>
      </c>
      <c r="AJ422" s="25">
        <v>5</v>
      </c>
      <c r="AK422" s="25">
        <v>1</v>
      </c>
      <c r="AL422" s="25">
        <v>0</v>
      </c>
      <c r="AM422" s="25">
        <v>0</v>
      </c>
      <c r="AN422" s="25">
        <v>0</v>
      </c>
      <c r="AO422" s="25">
        <v>0</v>
      </c>
      <c r="AP422" s="25">
        <v>195</v>
      </c>
      <c r="AQ422" s="25">
        <v>0</v>
      </c>
      <c r="AR422" s="25">
        <v>0</v>
      </c>
      <c r="AS422" s="25">
        <v>0</v>
      </c>
      <c r="AT422" s="25">
        <v>0</v>
      </c>
      <c r="AU422" s="25">
        <v>1</v>
      </c>
      <c r="AV422" s="25">
        <v>0</v>
      </c>
      <c r="AW422" s="25">
        <v>5</v>
      </c>
      <c r="AX422" s="25">
        <v>14</v>
      </c>
      <c r="AY422" s="25">
        <v>18</v>
      </c>
      <c r="AZ422" s="25">
        <v>21</v>
      </c>
      <c r="BA422" s="25">
        <v>27</v>
      </c>
      <c r="BB422" s="25">
        <v>29</v>
      </c>
      <c r="BC422" s="25">
        <v>35</v>
      </c>
      <c r="BD422" s="25">
        <v>33</v>
      </c>
      <c r="BE422" s="25">
        <v>10</v>
      </c>
      <c r="BF422" s="25">
        <v>2</v>
      </c>
      <c r="BG422" s="25">
        <v>0</v>
      </c>
      <c r="BH422" s="25">
        <v>0</v>
      </c>
      <c r="BI422" s="25">
        <v>0</v>
      </c>
      <c r="BJ422" s="25">
        <v>6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1</v>
      </c>
      <c r="BT422" s="25">
        <v>0</v>
      </c>
      <c r="BU422" s="25">
        <v>1</v>
      </c>
      <c r="BV422" s="25">
        <v>3</v>
      </c>
      <c r="BW422" s="25">
        <v>0</v>
      </c>
      <c r="BX422" s="25">
        <v>1</v>
      </c>
      <c r="BY422" s="25">
        <v>0</v>
      </c>
      <c r="BZ422" s="25">
        <v>0</v>
      </c>
      <c r="CA422" s="25">
        <v>0</v>
      </c>
      <c r="CB422" s="25">
        <v>0</v>
      </c>
      <c r="CC422" s="25">
        <v>0</v>
      </c>
      <c r="CD422" s="25">
        <v>22</v>
      </c>
      <c r="CE422" s="25">
        <v>0</v>
      </c>
      <c r="CF422" s="25">
        <v>0</v>
      </c>
      <c r="CG422" s="25">
        <v>0</v>
      </c>
      <c r="CH422" s="25">
        <v>0</v>
      </c>
      <c r="CI422" s="25">
        <v>0</v>
      </c>
      <c r="CJ422" s="25">
        <v>0</v>
      </c>
      <c r="CK422" s="25">
        <v>1</v>
      </c>
      <c r="CL422" s="25">
        <v>1</v>
      </c>
      <c r="CM422" s="25">
        <v>3</v>
      </c>
      <c r="CN422" s="25">
        <v>4</v>
      </c>
      <c r="CO422" s="25">
        <v>4</v>
      </c>
      <c r="CP422" s="25">
        <v>2</v>
      </c>
      <c r="CQ422" s="25">
        <v>2</v>
      </c>
      <c r="CR422" s="25">
        <v>3</v>
      </c>
      <c r="CS422" s="25">
        <v>2</v>
      </c>
      <c r="CT422" s="25">
        <v>0</v>
      </c>
      <c r="CU422" s="25">
        <v>0</v>
      </c>
      <c r="CV422" s="25">
        <v>0</v>
      </c>
      <c r="CW422" s="25">
        <v>0</v>
      </c>
      <c r="CX422" s="25">
        <v>0</v>
      </c>
      <c r="CY422" s="25">
        <v>0</v>
      </c>
      <c r="CZ422" s="25">
        <v>0</v>
      </c>
      <c r="DA422" s="25">
        <v>0</v>
      </c>
      <c r="DB422" s="25">
        <v>0</v>
      </c>
      <c r="DC422" s="25">
        <v>0</v>
      </c>
      <c r="DD422" s="25">
        <v>0</v>
      </c>
      <c r="DE422" s="25">
        <v>0</v>
      </c>
      <c r="DF422" s="25">
        <v>0</v>
      </c>
      <c r="DG422" s="25">
        <v>0</v>
      </c>
      <c r="DH422" s="25">
        <v>0</v>
      </c>
      <c r="DI422" s="25">
        <v>0</v>
      </c>
      <c r="DJ422" s="25">
        <v>0</v>
      </c>
      <c r="DK422" s="25">
        <v>0</v>
      </c>
      <c r="DL422" s="25">
        <v>0</v>
      </c>
      <c r="DM422" s="25">
        <v>0</v>
      </c>
      <c r="DN422" s="25">
        <v>0</v>
      </c>
      <c r="DO422" s="25">
        <v>0</v>
      </c>
      <c r="DP422" s="25">
        <v>0</v>
      </c>
      <c r="DQ422" s="25">
        <v>0</v>
      </c>
    </row>
    <row r="423" spans="1:121" s="27" customFormat="1" ht="12" customHeight="1">
      <c r="A423" s="26" t="s">
        <v>31</v>
      </c>
      <c r="B423" s="25">
        <v>0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0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0</v>
      </c>
      <c r="CI423" s="25">
        <v>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0</v>
      </c>
      <c r="DC423" s="25">
        <v>0</v>
      </c>
      <c r="DD423" s="25">
        <v>0</v>
      </c>
      <c r="DE423" s="25">
        <v>0</v>
      </c>
      <c r="DF423" s="25">
        <v>0</v>
      </c>
      <c r="DG423" s="25">
        <v>0</v>
      </c>
      <c r="DH423" s="25">
        <v>0</v>
      </c>
      <c r="DI423" s="25">
        <v>0</v>
      </c>
      <c r="DJ423" s="25">
        <v>0</v>
      </c>
      <c r="DK423" s="25">
        <v>0</v>
      </c>
      <c r="DL423" s="25">
        <v>0</v>
      </c>
      <c r="DM423" s="25">
        <v>0</v>
      </c>
      <c r="DN423" s="25">
        <v>0</v>
      </c>
      <c r="DO423" s="25">
        <v>0</v>
      </c>
      <c r="DP423" s="25">
        <v>0</v>
      </c>
      <c r="DQ423" s="25">
        <v>0</v>
      </c>
    </row>
    <row r="424" spans="1:121" s="27" customFormat="1" ht="12" customHeight="1">
      <c r="A424" s="26" t="s">
        <v>47</v>
      </c>
      <c r="B424" s="25">
        <v>2</v>
      </c>
      <c r="C424" s="25">
        <v>1</v>
      </c>
      <c r="D424" s="25">
        <v>1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2</v>
      </c>
      <c r="W424" s="25">
        <v>1</v>
      </c>
      <c r="X424" s="25">
        <v>1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0</v>
      </c>
      <c r="CI424" s="25">
        <v>0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0</v>
      </c>
      <c r="DC424" s="25">
        <v>0</v>
      </c>
      <c r="DD424" s="25">
        <v>0</v>
      </c>
      <c r="DE424" s="25">
        <v>0</v>
      </c>
      <c r="DF424" s="25">
        <v>0</v>
      </c>
      <c r="DG424" s="25">
        <v>0</v>
      </c>
      <c r="DH424" s="25">
        <v>0</v>
      </c>
      <c r="DI424" s="25">
        <v>0</v>
      </c>
      <c r="DJ424" s="25">
        <v>0</v>
      </c>
      <c r="DK424" s="25">
        <v>0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</row>
    <row r="425" spans="1:121" s="27" customFormat="1" ht="12" customHeight="1">
      <c r="A425" s="26" t="s">
        <v>71</v>
      </c>
      <c r="B425" s="25">
        <v>3</v>
      </c>
      <c r="C425" s="25">
        <v>0</v>
      </c>
      <c r="D425" s="25">
        <v>2</v>
      </c>
      <c r="E425" s="25">
        <v>1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3</v>
      </c>
      <c r="W425" s="25">
        <v>0</v>
      </c>
      <c r="X425" s="25">
        <v>2</v>
      </c>
      <c r="Y425" s="25">
        <v>1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0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0</v>
      </c>
      <c r="CI425" s="25">
        <v>0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0</v>
      </c>
      <c r="DC425" s="25">
        <v>0</v>
      </c>
      <c r="DD425" s="25">
        <v>0</v>
      </c>
      <c r="DE425" s="25">
        <v>0</v>
      </c>
      <c r="DF425" s="25">
        <v>0</v>
      </c>
      <c r="DG425" s="25">
        <v>0</v>
      </c>
      <c r="DH425" s="25">
        <v>0</v>
      </c>
      <c r="DI425" s="25">
        <v>0</v>
      </c>
      <c r="DJ425" s="25">
        <v>0</v>
      </c>
      <c r="DK425" s="25">
        <v>0</v>
      </c>
      <c r="DL425" s="25">
        <v>0</v>
      </c>
      <c r="DM425" s="25">
        <v>0</v>
      </c>
      <c r="DN425" s="25">
        <v>0</v>
      </c>
      <c r="DO425" s="25">
        <v>0</v>
      </c>
      <c r="DP425" s="25">
        <v>0</v>
      </c>
      <c r="DQ425" s="25">
        <v>0</v>
      </c>
    </row>
    <row r="426" spans="1:121" s="27" customFormat="1" ht="12" customHeight="1">
      <c r="A426" s="26" t="s">
        <v>73</v>
      </c>
      <c r="B426" s="25">
        <v>22</v>
      </c>
      <c r="C426" s="25">
        <v>6</v>
      </c>
      <c r="D426" s="25">
        <v>12</v>
      </c>
      <c r="E426" s="25">
        <v>4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22</v>
      </c>
      <c r="W426" s="25">
        <v>6</v>
      </c>
      <c r="X426" s="25">
        <v>12</v>
      </c>
      <c r="Y426" s="25">
        <v>4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</row>
    <row r="427" spans="1:121" s="27" customFormat="1" ht="12" customHeight="1">
      <c r="A427" s="26" t="s">
        <v>50</v>
      </c>
      <c r="B427" s="25">
        <v>16</v>
      </c>
      <c r="C427" s="25">
        <v>4</v>
      </c>
      <c r="D427" s="25">
        <v>6</v>
      </c>
      <c r="E427" s="25">
        <v>4</v>
      </c>
      <c r="F427" s="25">
        <v>2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16</v>
      </c>
      <c r="W427" s="25">
        <v>4</v>
      </c>
      <c r="X427" s="25">
        <v>6</v>
      </c>
      <c r="Y427" s="25">
        <v>4</v>
      </c>
      <c r="Z427" s="25">
        <v>2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0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0</v>
      </c>
      <c r="CI427" s="25">
        <v>0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</row>
    <row r="428" spans="1:121" s="27" customFormat="1" ht="12" customHeight="1">
      <c r="A428" s="26" t="s">
        <v>64</v>
      </c>
      <c r="B428" s="25">
        <v>50</v>
      </c>
      <c r="C428" s="25">
        <v>6</v>
      </c>
      <c r="D428" s="25">
        <v>12</v>
      </c>
      <c r="E428" s="25">
        <v>23</v>
      </c>
      <c r="F428" s="25">
        <v>7</v>
      </c>
      <c r="G428" s="25">
        <v>2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50</v>
      </c>
      <c r="W428" s="25">
        <v>6</v>
      </c>
      <c r="X428" s="25">
        <v>12</v>
      </c>
      <c r="Y428" s="25">
        <v>23</v>
      </c>
      <c r="Z428" s="25">
        <v>7</v>
      </c>
      <c r="AA428" s="25">
        <v>2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</row>
    <row r="429" spans="1:121" s="27" customFormat="1" ht="12" customHeight="1">
      <c r="A429" s="26" t="s">
        <v>76</v>
      </c>
      <c r="B429" s="25">
        <v>61</v>
      </c>
      <c r="C429" s="25">
        <v>0</v>
      </c>
      <c r="D429" s="25">
        <v>0</v>
      </c>
      <c r="E429" s="25">
        <v>16</v>
      </c>
      <c r="F429" s="25">
        <v>23</v>
      </c>
      <c r="G429" s="25">
        <v>18</v>
      </c>
      <c r="H429" s="25">
        <v>4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61</v>
      </c>
      <c r="W429" s="25">
        <v>0</v>
      </c>
      <c r="X429" s="25">
        <v>0</v>
      </c>
      <c r="Y429" s="25">
        <v>16</v>
      </c>
      <c r="Z429" s="25">
        <v>23</v>
      </c>
      <c r="AA429" s="25">
        <v>18</v>
      </c>
      <c r="AB429" s="25">
        <v>4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0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</row>
    <row r="430" spans="1:121" s="27" customFormat="1" ht="12" customHeight="1">
      <c r="A430" s="26" t="s">
        <v>53</v>
      </c>
      <c r="B430" s="25">
        <v>79</v>
      </c>
      <c r="C430" s="25">
        <v>0</v>
      </c>
      <c r="D430" s="25">
        <v>1</v>
      </c>
      <c r="E430" s="25">
        <v>5</v>
      </c>
      <c r="F430" s="25">
        <v>17</v>
      </c>
      <c r="G430" s="25">
        <v>35</v>
      </c>
      <c r="H430" s="25">
        <v>16</v>
      </c>
      <c r="I430" s="25">
        <v>5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77</v>
      </c>
      <c r="W430" s="25">
        <v>0</v>
      </c>
      <c r="X430" s="25">
        <v>1</v>
      </c>
      <c r="Y430" s="25">
        <v>5</v>
      </c>
      <c r="Z430" s="25">
        <v>17</v>
      </c>
      <c r="AA430" s="25">
        <v>34</v>
      </c>
      <c r="AB430" s="25">
        <v>16</v>
      </c>
      <c r="AC430" s="25">
        <v>4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2</v>
      </c>
      <c r="AQ430" s="25">
        <v>0</v>
      </c>
      <c r="AR430" s="25">
        <v>0</v>
      </c>
      <c r="AS430" s="25">
        <v>0</v>
      </c>
      <c r="AT430" s="25">
        <v>0</v>
      </c>
      <c r="AU430" s="25">
        <v>1</v>
      </c>
      <c r="AV430" s="25">
        <v>0</v>
      </c>
      <c r="AW430" s="25">
        <v>1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</row>
    <row r="431" spans="1:121" s="27" customFormat="1" ht="12" customHeight="1">
      <c r="A431" s="26" t="s">
        <v>66</v>
      </c>
      <c r="B431" s="25">
        <v>51</v>
      </c>
      <c r="C431" s="25">
        <v>0</v>
      </c>
      <c r="D431" s="25">
        <v>0</v>
      </c>
      <c r="E431" s="25">
        <v>0</v>
      </c>
      <c r="F431" s="25">
        <v>4</v>
      </c>
      <c r="G431" s="25">
        <v>8</v>
      </c>
      <c r="H431" s="25">
        <v>25</v>
      </c>
      <c r="I431" s="25">
        <v>12</v>
      </c>
      <c r="J431" s="25">
        <v>2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49</v>
      </c>
      <c r="W431" s="25">
        <v>0</v>
      </c>
      <c r="X431" s="25">
        <v>0</v>
      </c>
      <c r="Y431" s="25">
        <v>0</v>
      </c>
      <c r="Z431" s="25">
        <v>4</v>
      </c>
      <c r="AA431" s="25">
        <v>8</v>
      </c>
      <c r="AB431" s="25">
        <v>25</v>
      </c>
      <c r="AC431" s="25">
        <v>10</v>
      </c>
      <c r="AD431" s="25">
        <v>2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2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2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</row>
    <row r="432" spans="1:121" s="27" customFormat="1" ht="12" customHeight="1">
      <c r="A432" s="26" t="s">
        <v>74</v>
      </c>
      <c r="B432" s="25">
        <v>58</v>
      </c>
      <c r="C432" s="25">
        <v>0</v>
      </c>
      <c r="D432" s="25">
        <v>0</v>
      </c>
      <c r="E432" s="25">
        <v>0</v>
      </c>
      <c r="F432" s="25">
        <v>0</v>
      </c>
      <c r="G432" s="25">
        <v>4</v>
      </c>
      <c r="H432" s="25">
        <v>15</v>
      </c>
      <c r="I432" s="25">
        <v>19</v>
      </c>
      <c r="J432" s="25">
        <v>18</v>
      </c>
      <c r="K432" s="25">
        <v>2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50</v>
      </c>
      <c r="W432" s="25">
        <v>0</v>
      </c>
      <c r="X432" s="25">
        <v>0</v>
      </c>
      <c r="Y432" s="25">
        <v>0</v>
      </c>
      <c r="Z432" s="25">
        <v>0</v>
      </c>
      <c r="AA432" s="25">
        <v>4</v>
      </c>
      <c r="AB432" s="25">
        <v>15</v>
      </c>
      <c r="AC432" s="25">
        <v>16</v>
      </c>
      <c r="AD432" s="25">
        <v>13</v>
      </c>
      <c r="AE432" s="25">
        <v>2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6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2</v>
      </c>
      <c r="AX432" s="25">
        <v>4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2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1</v>
      </c>
      <c r="CL432" s="25">
        <v>1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</row>
    <row r="433" spans="1:121" s="27" customFormat="1" ht="12" customHeight="1">
      <c r="A433" s="26" t="s">
        <v>77</v>
      </c>
      <c r="B433" s="25">
        <v>68</v>
      </c>
      <c r="C433" s="25">
        <v>0</v>
      </c>
      <c r="D433" s="25">
        <v>0</v>
      </c>
      <c r="E433" s="25">
        <v>0</v>
      </c>
      <c r="F433" s="25">
        <v>0</v>
      </c>
      <c r="G433" s="25">
        <v>1</v>
      </c>
      <c r="H433" s="25">
        <v>5</v>
      </c>
      <c r="I433" s="25">
        <v>10</v>
      </c>
      <c r="J433" s="25">
        <v>26</v>
      </c>
      <c r="K433" s="25">
        <v>23</v>
      </c>
      <c r="L433" s="25">
        <v>2</v>
      </c>
      <c r="M433" s="25">
        <v>1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54</v>
      </c>
      <c r="W433" s="25">
        <v>0</v>
      </c>
      <c r="X433" s="25">
        <v>0</v>
      </c>
      <c r="Y433" s="25">
        <v>0</v>
      </c>
      <c r="Z433" s="25">
        <v>0</v>
      </c>
      <c r="AA433" s="25">
        <v>1</v>
      </c>
      <c r="AB433" s="25">
        <v>5</v>
      </c>
      <c r="AC433" s="25">
        <v>10</v>
      </c>
      <c r="AD433" s="25">
        <v>19</v>
      </c>
      <c r="AE433" s="25">
        <v>19</v>
      </c>
      <c r="AF433" s="25">
        <v>0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13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0</v>
      </c>
      <c r="AW433" s="25">
        <v>0</v>
      </c>
      <c r="AX433" s="25">
        <v>7</v>
      </c>
      <c r="AY433" s="25">
        <v>4</v>
      </c>
      <c r="AZ433" s="25">
        <v>1</v>
      </c>
      <c r="BA433" s="25">
        <v>1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1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0</v>
      </c>
      <c r="CL433" s="25">
        <v>0</v>
      </c>
      <c r="CM433" s="25">
        <v>0</v>
      </c>
      <c r="CN433" s="25">
        <v>1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</row>
    <row r="434" spans="1:121" s="27" customFormat="1" ht="12" customHeight="1">
      <c r="A434" s="26" t="s">
        <v>75</v>
      </c>
      <c r="B434" s="25">
        <v>70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3</v>
      </c>
      <c r="J434" s="25">
        <v>10</v>
      </c>
      <c r="K434" s="25">
        <v>27</v>
      </c>
      <c r="L434" s="25">
        <v>21</v>
      </c>
      <c r="M434" s="25">
        <v>5</v>
      </c>
      <c r="N434" s="25">
        <v>1</v>
      </c>
      <c r="O434" s="25">
        <v>2</v>
      </c>
      <c r="P434" s="25">
        <v>1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43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3</v>
      </c>
      <c r="AD434" s="25">
        <v>8</v>
      </c>
      <c r="AE434" s="25">
        <v>14</v>
      </c>
      <c r="AF434" s="25">
        <v>14</v>
      </c>
      <c r="AG434" s="25">
        <v>3</v>
      </c>
      <c r="AH434" s="25">
        <v>0</v>
      </c>
      <c r="AI434" s="25">
        <v>1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23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2</v>
      </c>
      <c r="AY434" s="25">
        <v>9</v>
      </c>
      <c r="AZ434" s="25">
        <v>7</v>
      </c>
      <c r="BA434" s="25">
        <v>2</v>
      </c>
      <c r="BB434" s="25">
        <v>1</v>
      </c>
      <c r="BC434" s="25">
        <v>1</v>
      </c>
      <c r="BD434" s="25">
        <v>1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1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1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3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0</v>
      </c>
      <c r="CM434" s="25">
        <v>3</v>
      </c>
      <c r="CN434" s="25">
        <v>0</v>
      </c>
      <c r="CO434" s="25">
        <v>0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</row>
    <row r="435" spans="1:121" s="27" customFormat="1" ht="12" customHeight="1">
      <c r="A435" s="26" t="s">
        <v>78</v>
      </c>
      <c r="B435" s="25">
        <v>70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25">
        <v>2</v>
      </c>
      <c r="K435" s="25">
        <v>7</v>
      </c>
      <c r="L435" s="25">
        <v>23</v>
      </c>
      <c r="M435" s="25">
        <v>30</v>
      </c>
      <c r="N435" s="25">
        <v>7</v>
      </c>
      <c r="O435" s="25">
        <v>1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37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1</v>
      </c>
      <c r="AE435" s="25">
        <v>4</v>
      </c>
      <c r="AF435" s="25">
        <v>15</v>
      </c>
      <c r="AG435" s="25">
        <v>17</v>
      </c>
      <c r="AH435" s="25">
        <v>0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27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1</v>
      </c>
      <c r="AY435" s="25">
        <v>3</v>
      </c>
      <c r="AZ435" s="25">
        <v>6</v>
      </c>
      <c r="BA435" s="25">
        <v>10</v>
      </c>
      <c r="BB435" s="25">
        <v>6</v>
      </c>
      <c r="BC435" s="25">
        <v>1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2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1</v>
      </c>
      <c r="BV435" s="25">
        <v>1</v>
      </c>
      <c r="BW435" s="25">
        <v>0</v>
      </c>
      <c r="BX435" s="25">
        <v>0</v>
      </c>
      <c r="BY435" s="25">
        <v>0</v>
      </c>
      <c r="BZ435" s="25">
        <v>0</v>
      </c>
      <c r="CA435" s="25">
        <v>0</v>
      </c>
      <c r="CB435" s="25">
        <v>0</v>
      </c>
      <c r="CC435" s="25">
        <v>0</v>
      </c>
      <c r="CD435" s="25">
        <v>4</v>
      </c>
      <c r="CE435" s="25">
        <v>0</v>
      </c>
      <c r="CF435" s="25">
        <v>0</v>
      </c>
      <c r="CG435" s="25">
        <v>0</v>
      </c>
      <c r="CH435" s="25">
        <v>0</v>
      </c>
      <c r="CI435" s="25">
        <v>0</v>
      </c>
      <c r="CJ435" s="25">
        <v>0</v>
      </c>
      <c r="CK435" s="25">
        <v>0</v>
      </c>
      <c r="CL435" s="25">
        <v>0</v>
      </c>
      <c r="CM435" s="25">
        <v>0</v>
      </c>
      <c r="CN435" s="25">
        <v>2</v>
      </c>
      <c r="CO435" s="25">
        <v>2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0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</row>
    <row r="436" spans="1:121" s="27" customFormat="1" ht="12" customHeight="1">
      <c r="A436" s="26" t="s">
        <v>59</v>
      </c>
      <c r="B436" s="25">
        <v>104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1</v>
      </c>
      <c r="J436" s="25">
        <v>0</v>
      </c>
      <c r="K436" s="25">
        <v>5</v>
      </c>
      <c r="L436" s="25">
        <v>18</v>
      </c>
      <c r="M436" s="25">
        <v>40</v>
      </c>
      <c r="N436" s="25">
        <v>25</v>
      </c>
      <c r="O436" s="25">
        <v>13</v>
      </c>
      <c r="P436" s="25">
        <v>2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58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1</v>
      </c>
      <c r="AD436" s="25">
        <v>0</v>
      </c>
      <c r="AE436" s="25">
        <v>3</v>
      </c>
      <c r="AF436" s="25">
        <v>11</v>
      </c>
      <c r="AG436" s="25">
        <v>30</v>
      </c>
      <c r="AH436" s="25">
        <v>10</v>
      </c>
      <c r="AI436" s="25">
        <v>3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39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2</v>
      </c>
      <c r="AZ436" s="25">
        <v>6</v>
      </c>
      <c r="BA436" s="25">
        <v>8</v>
      </c>
      <c r="BB436" s="25">
        <v>13</v>
      </c>
      <c r="BC436" s="25">
        <v>9</v>
      </c>
      <c r="BD436" s="25">
        <v>1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2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2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5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1</v>
      </c>
      <c r="CO436" s="25">
        <v>2</v>
      </c>
      <c r="CP436" s="25">
        <v>0</v>
      </c>
      <c r="CQ436" s="25">
        <v>1</v>
      </c>
      <c r="CR436" s="25">
        <v>1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0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0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</row>
    <row r="437" spans="1:121" s="27" customFormat="1" ht="12" customHeight="1">
      <c r="A437" s="26" t="s">
        <v>68</v>
      </c>
      <c r="B437" s="25">
        <v>85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1</v>
      </c>
      <c r="J437" s="25">
        <v>0</v>
      </c>
      <c r="K437" s="25">
        <v>0</v>
      </c>
      <c r="L437" s="25">
        <v>2</v>
      </c>
      <c r="M437" s="25">
        <v>11</v>
      </c>
      <c r="N437" s="25">
        <v>25</v>
      </c>
      <c r="O437" s="25">
        <v>28</v>
      </c>
      <c r="P437" s="25">
        <v>16</v>
      </c>
      <c r="Q437" s="25">
        <v>1</v>
      </c>
      <c r="R437" s="25">
        <v>1</v>
      </c>
      <c r="S437" s="25">
        <v>0</v>
      </c>
      <c r="T437" s="25">
        <v>0</v>
      </c>
      <c r="U437" s="25">
        <v>0</v>
      </c>
      <c r="V437" s="25">
        <v>31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1</v>
      </c>
      <c r="AD437" s="25">
        <v>0</v>
      </c>
      <c r="AE437" s="25">
        <v>0</v>
      </c>
      <c r="AF437" s="25">
        <v>1</v>
      </c>
      <c r="AG437" s="25">
        <v>6</v>
      </c>
      <c r="AH437" s="25">
        <v>15</v>
      </c>
      <c r="AI437" s="25">
        <v>8</v>
      </c>
      <c r="AJ437" s="25">
        <v>0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49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1</v>
      </c>
      <c r="BA437" s="25">
        <v>5</v>
      </c>
      <c r="BB437" s="25">
        <v>8</v>
      </c>
      <c r="BC437" s="25">
        <v>20</v>
      </c>
      <c r="BD437" s="25">
        <v>13</v>
      </c>
      <c r="BE437" s="25">
        <v>1</v>
      </c>
      <c r="BF437" s="25">
        <v>1</v>
      </c>
      <c r="BG437" s="25">
        <v>0</v>
      </c>
      <c r="BH437" s="25">
        <v>0</v>
      </c>
      <c r="BI437" s="25">
        <v>0</v>
      </c>
      <c r="BJ437" s="25">
        <v>1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1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4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0</v>
      </c>
      <c r="CP437" s="25">
        <v>2</v>
      </c>
      <c r="CQ437" s="25">
        <v>0</v>
      </c>
      <c r="CR437" s="25">
        <v>2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</row>
    <row r="438" spans="1:121" s="27" customFormat="1" ht="12" customHeight="1">
      <c r="A438" s="26" t="s">
        <v>61</v>
      </c>
      <c r="B438" s="25">
        <v>33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1</v>
      </c>
      <c r="N438" s="25">
        <v>3</v>
      </c>
      <c r="O438" s="25">
        <v>6</v>
      </c>
      <c r="P438" s="25">
        <v>16</v>
      </c>
      <c r="Q438" s="25">
        <v>7</v>
      </c>
      <c r="R438" s="25">
        <v>0</v>
      </c>
      <c r="S438" s="25">
        <v>0</v>
      </c>
      <c r="T438" s="25">
        <v>0</v>
      </c>
      <c r="U438" s="25">
        <v>0</v>
      </c>
      <c r="V438" s="25">
        <v>7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2</v>
      </c>
      <c r="AI438" s="25">
        <v>3</v>
      </c>
      <c r="AJ438" s="25">
        <v>1</v>
      </c>
      <c r="AK438" s="25">
        <v>1</v>
      </c>
      <c r="AL438" s="25">
        <v>0</v>
      </c>
      <c r="AM438" s="25">
        <v>0</v>
      </c>
      <c r="AN438" s="25">
        <v>0</v>
      </c>
      <c r="AO438" s="25">
        <v>0</v>
      </c>
      <c r="AP438" s="25">
        <v>25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1</v>
      </c>
      <c r="BB438" s="25">
        <v>1</v>
      </c>
      <c r="BC438" s="25">
        <v>2</v>
      </c>
      <c r="BD438" s="25">
        <v>15</v>
      </c>
      <c r="BE438" s="25">
        <v>6</v>
      </c>
      <c r="BF438" s="25">
        <v>0</v>
      </c>
      <c r="BG438" s="25">
        <v>0</v>
      </c>
      <c r="BH438" s="25">
        <v>0</v>
      </c>
      <c r="BI438" s="25">
        <v>0</v>
      </c>
      <c r="BJ438" s="25">
        <v>0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0</v>
      </c>
      <c r="BZ438" s="25">
        <v>0</v>
      </c>
      <c r="CA438" s="25">
        <v>0</v>
      </c>
      <c r="CB438" s="25">
        <v>0</v>
      </c>
      <c r="CC438" s="25">
        <v>0</v>
      </c>
      <c r="CD438" s="25">
        <v>1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0</v>
      </c>
      <c r="CQ438" s="25">
        <v>1</v>
      </c>
      <c r="CR438" s="25">
        <v>0</v>
      </c>
      <c r="CS438" s="25">
        <v>0</v>
      </c>
      <c r="CT438" s="25">
        <v>0</v>
      </c>
      <c r="CU438" s="25">
        <v>0</v>
      </c>
      <c r="CV438" s="25">
        <v>0</v>
      </c>
      <c r="CW438" s="25">
        <v>0</v>
      </c>
      <c r="CX438" s="25">
        <v>0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0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</row>
    <row r="439" spans="1:121" s="27" customFormat="1" ht="12" customHeight="1">
      <c r="A439" s="26" t="s">
        <v>70</v>
      </c>
      <c r="B439" s="25">
        <v>15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4</v>
      </c>
      <c r="P439" s="25">
        <v>6</v>
      </c>
      <c r="Q439" s="25">
        <v>4</v>
      </c>
      <c r="R439" s="25">
        <v>1</v>
      </c>
      <c r="S439" s="25">
        <v>0</v>
      </c>
      <c r="T439" s="25">
        <v>0</v>
      </c>
      <c r="U439" s="25">
        <v>0</v>
      </c>
      <c r="V439" s="25">
        <v>6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2</v>
      </c>
      <c r="AJ439" s="25">
        <v>4</v>
      </c>
      <c r="AK439" s="25">
        <v>0</v>
      </c>
      <c r="AL439" s="25">
        <v>0</v>
      </c>
      <c r="AM439" s="25">
        <v>0</v>
      </c>
      <c r="AN439" s="25">
        <v>0</v>
      </c>
      <c r="AO439" s="25">
        <v>0</v>
      </c>
      <c r="AP439" s="25">
        <v>7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2</v>
      </c>
      <c r="BD439" s="25">
        <v>2</v>
      </c>
      <c r="BE439" s="25">
        <v>2</v>
      </c>
      <c r="BF439" s="25">
        <v>1</v>
      </c>
      <c r="BG439" s="25">
        <v>0</v>
      </c>
      <c r="BH439" s="25">
        <v>0</v>
      </c>
      <c r="BI439" s="25">
        <v>0</v>
      </c>
      <c r="BJ439" s="25">
        <v>0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2</v>
      </c>
      <c r="CE439" s="25">
        <v>0</v>
      </c>
      <c r="CF439" s="25">
        <v>0</v>
      </c>
      <c r="CG439" s="25">
        <v>0</v>
      </c>
      <c r="CH439" s="25">
        <v>0</v>
      </c>
      <c r="CI439" s="25">
        <v>0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0</v>
      </c>
      <c r="CS439" s="25">
        <v>2</v>
      </c>
      <c r="CT439" s="25">
        <v>0</v>
      </c>
      <c r="CU439" s="25">
        <v>0</v>
      </c>
      <c r="CV439" s="25">
        <v>0</v>
      </c>
      <c r="CW439" s="25">
        <v>0</v>
      </c>
      <c r="CX439" s="25">
        <v>0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0</v>
      </c>
      <c r="DL439" s="25">
        <v>0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</row>
    <row r="440" spans="1:121" s="27" customFormat="1" ht="12" customHeight="1">
      <c r="A440" s="26" t="s">
        <v>32</v>
      </c>
      <c r="B440" s="25">
        <v>2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1</v>
      </c>
      <c r="Q440" s="25">
        <v>1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2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1</v>
      </c>
      <c r="BE440" s="25">
        <v>1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</row>
    <row r="441" spans="1:121" s="27" customFormat="1" ht="16.5" customHeight="1">
      <c r="A441" s="26" t="s">
        <v>43</v>
      </c>
      <c r="B441" s="25">
        <v>13660</v>
      </c>
      <c r="C441" s="25">
        <v>1</v>
      </c>
      <c r="D441" s="25">
        <v>1</v>
      </c>
      <c r="E441" s="25">
        <v>1</v>
      </c>
      <c r="F441" s="25">
        <v>133</v>
      </c>
      <c r="G441" s="25">
        <v>639</v>
      </c>
      <c r="H441" s="25">
        <v>1291</v>
      </c>
      <c r="I441" s="25">
        <v>1642</v>
      </c>
      <c r="J441" s="25">
        <v>1590</v>
      </c>
      <c r="K441" s="25">
        <v>1553</v>
      </c>
      <c r="L441" s="25">
        <v>1476</v>
      </c>
      <c r="M441" s="25">
        <v>1135</v>
      </c>
      <c r="N441" s="25">
        <v>831</v>
      </c>
      <c r="O441" s="25">
        <v>779</v>
      </c>
      <c r="P441" s="25">
        <v>916</v>
      </c>
      <c r="Q441" s="25">
        <v>595</v>
      </c>
      <c r="R441" s="25">
        <v>379</v>
      </c>
      <c r="S441" s="25">
        <v>306</v>
      </c>
      <c r="T441" s="25">
        <v>207</v>
      </c>
      <c r="U441" s="25">
        <v>185</v>
      </c>
      <c r="V441" s="25">
        <v>4028</v>
      </c>
      <c r="W441" s="25">
        <v>1</v>
      </c>
      <c r="X441" s="25">
        <v>1</v>
      </c>
      <c r="Y441" s="25">
        <v>1</v>
      </c>
      <c r="Z441" s="25">
        <v>90</v>
      </c>
      <c r="AA441" s="25">
        <v>535</v>
      </c>
      <c r="AB441" s="25">
        <v>850</v>
      </c>
      <c r="AC441" s="25">
        <v>687</v>
      </c>
      <c r="AD441" s="25">
        <v>458</v>
      </c>
      <c r="AE441" s="25">
        <v>388</v>
      </c>
      <c r="AF441" s="25">
        <v>333</v>
      </c>
      <c r="AG441" s="25">
        <v>236</v>
      </c>
      <c r="AH441" s="25">
        <v>120</v>
      </c>
      <c r="AI441" s="25">
        <v>124</v>
      </c>
      <c r="AJ441" s="25">
        <v>115</v>
      </c>
      <c r="AK441" s="25">
        <v>48</v>
      </c>
      <c r="AL441" s="25">
        <v>32</v>
      </c>
      <c r="AM441" s="25">
        <v>7</v>
      </c>
      <c r="AN441" s="25">
        <v>2</v>
      </c>
      <c r="AO441" s="25">
        <v>0</v>
      </c>
      <c r="AP441" s="25">
        <v>8076</v>
      </c>
      <c r="AQ441" s="25">
        <v>0</v>
      </c>
      <c r="AR441" s="25">
        <v>0</v>
      </c>
      <c r="AS441" s="25">
        <v>0</v>
      </c>
      <c r="AT441" s="25">
        <v>2</v>
      </c>
      <c r="AU441" s="25">
        <v>19</v>
      </c>
      <c r="AV441" s="25">
        <v>312</v>
      </c>
      <c r="AW441" s="25">
        <v>811</v>
      </c>
      <c r="AX441" s="25">
        <v>1036</v>
      </c>
      <c r="AY441" s="25">
        <v>1054</v>
      </c>
      <c r="AZ441" s="25">
        <v>1040</v>
      </c>
      <c r="BA441" s="25">
        <v>803</v>
      </c>
      <c r="BB441" s="25">
        <v>628</v>
      </c>
      <c r="BC441" s="25">
        <v>570</v>
      </c>
      <c r="BD441" s="25">
        <v>699</v>
      </c>
      <c r="BE441" s="25">
        <v>454</v>
      </c>
      <c r="BF441" s="25">
        <v>280</v>
      </c>
      <c r="BG441" s="25">
        <v>232</v>
      </c>
      <c r="BH441" s="25">
        <v>136</v>
      </c>
      <c r="BI441" s="25">
        <v>0</v>
      </c>
      <c r="BJ441" s="25">
        <v>261</v>
      </c>
      <c r="BK441" s="25">
        <v>0</v>
      </c>
      <c r="BL441" s="25">
        <v>0</v>
      </c>
      <c r="BM441" s="25">
        <v>0</v>
      </c>
      <c r="BN441" s="25">
        <v>0</v>
      </c>
      <c r="BO441" s="25">
        <v>1</v>
      </c>
      <c r="BP441" s="25">
        <v>0</v>
      </c>
      <c r="BQ441" s="25">
        <v>0</v>
      </c>
      <c r="BR441" s="25">
        <v>0</v>
      </c>
      <c r="BS441" s="25">
        <v>0</v>
      </c>
      <c r="BT441" s="25">
        <v>2</v>
      </c>
      <c r="BU441" s="25">
        <v>10</v>
      </c>
      <c r="BV441" s="25">
        <v>10</v>
      </c>
      <c r="BW441" s="25">
        <v>17</v>
      </c>
      <c r="BX441" s="25">
        <v>28</v>
      </c>
      <c r="BY441" s="25">
        <v>46</v>
      </c>
      <c r="BZ441" s="25">
        <v>36</v>
      </c>
      <c r="CA441" s="25">
        <v>49</v>
      </c>
      <c r="CB441" s="25">
        <v>62</v>
      </c>
      <c r="CC441" s="25">
        <v>0</v>
      </c>
      <c r="CD441" s="25">
        <v>320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1</v>
      </c>
      <c r="CK441" s="25">
        <v>13</v>
      </c>
      <c r="CL441" s="25">
        <v>20</v>
      </c>
      <c r="CM441" s="25">
        <v>32</v>
      </c>
      <c r="CN441" s="25">
        <v>30</v>
      </c>
      <c r="CO441" s="25">
        <v>44</v>
      </c>
      <c r="CP441" s="25">
        <v>39</v>
      </c>
      <c r="CQ441" s="25">
        <v>35</v>
      </c>
      <c r="CR441" s="25">
        <v>46</v>
      </c>
      <c r="CS441" s="25">
        <v>33</v>
      </c>
      <c r="CT441" s="25">
        <v>17</v>
      </c>
      <c r="CU441" s="25">
        <v>7</v>
      </c>
      <c r="CV441" s="25">
        <v>3</v>
      </c>
      <c r="CW441" s="25">
        <v>0</v>
      </c>
      <c r="CX441" s="25">
        <v>975</v>
      </c>
      <c r="CY441" s="25">
        <v>0</v>
      </c>
      <c r="CZ441" s="25">
        <v>0</v>
      </c>
      <c r="DA441" s="25">
        <v>0</v>
      </c>
      <c r="DB441" s="25">
        <v>41</v>
      </c>
      <c r="DC441" s="25">
        <v>84</v>
      </c>
      <c r="DD441" s="25">
        <v>128</v>
      </c>
      <c r="DE441" s="25">
        <v>131</v>
      </c>
      <c r="DF441" s="25">
        <v>76</v>
      </c>
      <c r="DG441" s="25">
        <v>79</v>
      </c>
      <c r="DH441" s="25">
        <v>71</v>
      </c>
      <c r="DI441" s="25">
        <v>42</v>
      </c>
      <c r="DJ441" s="25">
        <v>34</v>
      </c>
      <c r="DK441" s="25">
        <v>33</v>
      </c>
      <c r="DL441" s="25">
        <v>28</v>
      </c>
      <c r="DM441" s="25">
        <v>14</v>
      </c>
      <c r="DN441" s="25">
        <v>14</v>
      </c>
      <c r="DO441" s="25">
        <v>11</v>
      </c>
      <c r="DP441" s="25">
        <v>4</v>
      </c>
      <c r="DQ441" s="25">
        <v>185</v>
      </c>
    </row>
    <row r="442" spans="1:121" s="27" customFormat="1" ht="16.5" customHeight="1">
      <c r="A442" s="26" t="s">
        <v>44</v>
      </c>
      <c r="B442" s="25">
        <v>124</v>
      </c>
      <c r="C442" s="25">
        <v>0</v>
      </c>
      <c r="D442" s="25">
        <v>2</v>
      </c>
      <c r="E442" s="25">
        <v>1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121</v>
      </c>
      <c r="V442" s="25">
        <v>3</v>
      </c>
      <c r="W442" s="25">
        <v>0</v>
      </c>
      <c r="X442" s="25">
        <v>2</v>
      </c>
      <c r="Y442" s="25">
        <v>1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121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121</v>
      </c>
    </row>
    <row r="443" spans="1:121" s="18" customFormat="1" ht="15" customHeight="1">
      <c r="A443" s="24" t="s">
        <v>46</v>
      </c>
      <c r="B443" s="25">
        <v>18548</v>
      </c>
      <c r="C443" s="25">
        <v>820</v>
      </c>
      <c r="D443" s="25">
        <v>671</v>
      </c>
      <c r="E443" s="25">
        <v>617</v>
      </c>
      <c r="F443" s="25">
        <v>707</v>
      </c>
      <c r="G443" s="25">
        <v>1138</v>
      </c>
      <c r="H443" s="25">
        <v>1497</v>
      </c>
      <c r="I443" s="25">
        <v>1894</v>
      </c>
      <c r="J443" s="25">
        <v>1746</v>
      </c>
      <c r="K443" s="25">
        <v>1739</v>
      </c>
      <c r="L443" s="25">
        <v>1493</v>
      </c>
      <c r="M443" s="25">
        <v>1163</v>
      </c>
      <c r="N443" s="25">
        <v>919</v>
      </c>
      <c r="O443" s="25">
        <v>890</v>
      </c>
      <c r="P443" s="25">
        <v>922</v>
      </c>
      <c r="Q443" s="25">
        <v>656</v>
      </c>
      <c r="R443" s="25">
        <v>507</v>
      </c>
      <c r="S443" s="25">
        <v>485</v>
      </c>
      <c r="T443" s="25">
        <v>457</v>
      </c>
      <c r="U443" s="25">
        <v>227</v>
      </c>
      <c r="V443" s="25">
        <v>7530</v>
      </c>
      <c r="W443" s="25">
        <v>820</v>
      </c>
      <c r="X443" s="25">
        <v>671</v>
      </c>
      <c r="Y443" s="25">
        <v>617</v>
      </c>
      <c r="Z443" s="25">
        <v>688</v>
      </c>
      <c r="AA443" s="25">
        <v>1030</v>
      </c>
      <c r="AB443" s="25">
        <v>990</v>
      </c>
      <c r="AC443" s="25">
        <v>788</v>
      </c>
      <c r="AD443" s="25">
        <v>493</v>
      </c>
      <c r="AE443" s="25">
        <v>438</v>
      </c>
      <c r="AF443" s="25">
        <v>343</v>
      </c>
      <c r="AG443" s="25">
        <v>224</v>
      </c>
      <c r="AH443" s="25">
        <v>131</v>
      </c>
      <c r="AI443" s="25">
        <v>66</v>
      </c>
      <c r="AJ443" s="25">
        <v>78</v>
      </c>
      <c r="AK443" s="25">
        <v>50</v>
      </c>
      <c r="AL443" s="25">
        <v>35</v>
      </c>
      <c r="AM443" s="25">
        <v>35</v>
      </c>
      <c r="AN443" s="25">
        <v>33</v>
      </c>
      <c r="AO443" s="25">
        <v>0</v>
      </c>
      <c r="AP443" s="25">
        <v>8410</v>
      </c>
      <c r="AQ443" s="25">
        <v>0</v>
      </c>
      <c r="AR443" s="25">
        <v>0</v>
      </c>
      <c r="AS443" s="25">
        <v>0</v>
      </c>
      <c r="AT443" s="25">
        <v>1</v>
      </c>
      <c r="AU443" s="25">
        <v>43</v>
      </c>
      <c r="AV443" s="25">
        <v>416</v>
      </c>
      <c r="AW443" s="25">
        <v>985</v>
      </c>
      <c r="AX443" s="25">
        <v>1148</v>
      </c>
      <c r="AY443" s="25">
        <v>1185</v>
      </c>
      <c r="AZ443" s="25">
        <v>1021</v>
      </c>
      <c r="BA443" s="25">
        <v>805</v>
      </c>
      <c r="BB443" s="25">
        <v>644</v>
      </c>
      <c r="BC443" s="25">
        <v>669</v>
      </c>
      <c r="BD443" s="25">
        <v>626</v>
      </c>
      <c r="BE443" s="25">
        <v>408</v>
      </c>
      <c r="BF443" s="25">
        <v>242</v>
      </c>
      <c r="BG443" s="25">
        <v>158</v>
      </c>
      <c r="BH443" s="25">
        <v>59</v>
      </c>
      <c r="BI443" s="25">
        <v>0</v>
      </c>
      <c r="BJ443" s="25">
        <v>1114</v>
      </c>
      <c r="BK443" s="25">
        <v>0</v>
      </c>
      <c r="BL443" s="25">
        <v>0</v>
      </c>
      <c r="BM443" s="25">
        <v>0</v>
      </c>
      <c r="BN443" s="25">
        <v>0</v>
      </c>
      <c r="BO443" s="25">
        <v>0</v>
      </c>
      <c r="BP443" s="25">
        <v>0</v>
      </c>
      <c r="BQ443" s="25">
        <v>1</v>
      </c>
      <c r="BR443" s="25">
        <v>0</v>
      </c>
      <c r="BS443" s="25">
        <v>4</v>
      </c>
      <c r="BT443" s="25">
        <v>7</v>
      </c>
      <c r="BU443" s="25">
        <v>18</v>
      </c>
      <c r="BV443" s="25">
        <v>40</v>
      </c>
      <c r="BW443" s="25">
        <v>70</v>
      </c>
      <c r="BX443" s="25">
        <v>129</v>
      </c>
      <c r="BY443" s="25">
        <v>143</v>
      </c>
      <c r="BZ443" s="25">
        <v>174</v>
      </c>
      <c r="CA443" s="25">
        <v>236</v>
      </c>
      <c r="CB443" s="25">
        <v>292</v>
      </c>
      <c r="CC443" s="25">
        <v>0</v>
      </c>
      <c r="CD443" s="25">
        <v>647</v>
      </c>
      <c r="CE443" s="25">
        <v>0</v>
      </c>
      <c r="CF443" s="25">
        <v>0</v>
      </c>
      <c r="CG443" s="25">
        <v>0</v>
      </c>
      <c r="CH443" s="25">
        <v>0</v>
      </c>
      <c r="CI443" s="25">
        <v>1</v>
      </c>
      <c r="CJ443" s="25">
        <v>6</v>
      </c>
      <c r="CK443" s="25">
        <v>31</v>
      </c>
      <c r="CL443" s="25">
        <v>37</v>
      </c>
      <c r="CM443" s="25">
        <v>69</v>
      </c>
      <c r="CN443" s="25">
        <v>71</v>
      </c>
      <c r="CO443" s="25">
        <v>91</v>
      </c>
      <c r="CP443" s="25">
        <v>84</v>
      </c>
      <c r="CQ443" s="25">
        <v>66</v>
      </c>
      <c r="CR443" s="25">
        <v>70</v>
      </c>
      <c r="CS443" s="25">
        <v>42</v>
      </c>
      <c r="CT443" s="25">
        <v>29</v>
      </c>
      <c r="CU443" s="25">
        <v>28</v>
      </c>
      <c r="CV443" s="25">
        <v>22</v>
      </c>
      <c r="CW443" s="25">
        <v>0</v>
      </c>
      <c r="CX443" s="25">
        <v>847</v>
      </c>
      <c r="CY443" s="25">
        <v>0</v>
      </c>
      <c r="CZ443" s="25">
        <v>0</v>
      </c>
      <c r="DA443" s="25">
        <v>0</v>
      </c>
      <c r="DB443" s="25">
        <v>18</v>
      </c>
      <c r="DC443" s="25">
        <v>64</v>
      </c>
      <c r="DD443" s="25">
        <v>85</v>
      </c>
      <c r="DE443" s="25">
        <v>89</v>
      </c>
      <c r="DF443" s="25">
        <v>68</v>
      </c>
      <c r="DG443" s="25">
        <v>43</v>
      </c>
      <c r="DH443" s="25">
        <v>51</v>
      </c>
      <c r="DI443" s="25">
        <v>25</v>
      </c>
      <c r="DJ443" s="25">
        <v>20</v>
      </c>
      <c r="DK443" s="25">
        <v>19</v>
      </c>
      <c r="DL443" s="25">
        <v>19</v>
      </c>
      <c r="DM443" s="25">
        <v>13</v>
      </c>
      <c r="DN443" s="25">
        <v>27</v>
      </c>
      <c r="DO443" s="25">
        <v>28</v>
      </c>
      <c r="DP443" s="25">
        <v>51</v>
      </c>
      <c r="DQ443" s="25">
        <v>227</v>
      </c>
    </row>
    <row r="444" spans="1:121" s="27" customFormat="1" ht="12" customHeight="1">
      <c r="A444" s="26" t="s">
        <v>29</v>
      </c>
      <c r="B444" s="25">
        <v>3506</v>
      </c>
      <c r="C444" s="25">
        <v>784</v>
      </c>
      <c r="D444" s="25">
        <v>626</v>
      </c>
      <c r="E444" s="25">
        <v>554</v>
      </c>
      <c r="F444" s="25">
        <v>482</v>
      </c>
      <c r="G444" s="25">
        <v>356</v>
      </c>
      <c r="H444" s="25">
        <v>245</v>
      </c>
      <c r="I444" s="25">
        <v>168</v>
      </c>
      <c r="J444" s="25">
        <v>100</v>
      </c>
      <c r="K444" s="25">
        <v>82</v>
      </c>
      <c r="L444" s="25">
        <v>54</v>
      </c>
      <c r="M444" s="25">
        <v>28</v>
      </c>
      <c r="N444" s="25">
        <v>20</v>
      </c>
      <c r="O444" s="25">
        <v>7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3410</v>
      </c>
      <c r="W444" s="25">
        <v>784</v>
      </c>
      <c r="X444" s="25">
        <v>626</v>
      </c>
      <c r="Y444" s="25">
        <v>554</v>
      </c>
      <c r="Z444" s="25">
        <v>482</v>
      </c>
      <c r="AA444" s="25">
        <v>354</v>
      </c>
      <c r="AB444" s="25">
        <v>239</v>
      </c>
      <c r="AC444" s="25">
        <v>155</v>
      </c>
      <c r="AD444" s="25">
        <v>81</v>
      </c>
      <c r="AE444" s="25">
        <v>64</v>
      </c>
      <c r="AF444" s="25">
        <v>38</v>
      </c>
      <c r="AG444" s="25">
        <v>18</v>
      </c>
      <c r="AH444" s="25">
        <v>12</v>
      </c>
      <c r="AI444" s="25">
        <v>3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56</v>
      </c>
      <c r="AQ444" s="25">
        <v>0</v>
      </c>
      <c r="AR444" s="25">
        <v>0</v>
      </c>
      <c r="AS444" s="25">
        <v>0</v>
      </c>
      <c r="AT444" s="25">
        <v>0</v>
      </c>
      <c r="AU444" s="25">
        <v>2</v>
      </c>
      <c r="AV444" s="25">
        <v>1</v>
      </c>
      <c r="AW444" s="25">
        <v>7</v>
      </c>
      <c r="AX444" s="25">
        <v>13</v>
      </c>
      <c r="AY444" s="25">
        <v>11</v>
      </c>
      <c r="AZ444" s="25">
        <v>8</v>
      </c>
      <c r="BA444" s="25">
        <v>6</v>
      </c>
      <c r="BB444" s="25">
        <v>4</v>
      </c>
      <c r="BC444" s="25">
        <v>4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2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0</v>
      </c>
      <c r="BT444" s="25">
        <v>1</v>
      </c>
      <c r="BU444" s="25">
        <v>0</v>
      </c>
      <c r="BV444" s="25">
        <v>1</v>
      </c>
      <c r="BW444" s="25">
        <v>0</v>
      </c>
      <c r="BX444" s="25">
        <v>0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38</v>
      </c>
      <c r="CE444" s="25">
        <v>0</v>
      </c>
      <c r="CF444" s="25">
        <v>0</v>
      </c>
      <c r="CG444" s="25">
        <v>0</v>
      </c>
      <c r="CH444" s="25">
        <v>0</v>
      </c>
      <c r="CI444" s="25">
        <v>0</v>
      </c>
      <c r="CJ444" s="25">
        <v>5</v>
      </c>
      <c r="CK444" s="25">
        <v>6</v>
      </c>
      <c r="CL444" s="25">
        <v>6</v>
      </c>
      <c r="CM444" s="25">
        <v>7</v>
      </c>
      <c r="CN444" s="25">
        <v>7</v>
      </c>
      <c r="CO444" s="25">
        <v>4</v>
      </c>
      <c r="CP444" s="25">
        <v>3</v>
      </c>
      <c r="CQ444" s="25">
        <v>0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0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0</v>
      </c>
      <c r="DE444" s="25">
        <v>0</v>
      </c>
      <c r="DF444" s="25">
        <v>0</v>
      </c>
      <c r="DG444" s="25">
        <v>0</v>
      </c>
      <c r="DH444" s="25">
        <v>0</v>
      </c>
      <c r="DI444" s="25">
        <v>0</v>
      </c>
      <c r="DJ444" s="25">
        <v>0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</row>
    <row r="445" spans="1:121" s="27" customFormat="1" ht="12" customHeight="1">
      <c r="A445" s="26" t="s">
        <v>30</v>
      </c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1:121" s="27" customFormat="1" ht="12" customHeight="1">
      <c r="A446" s="26" t="s">
        <v>31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</row>
    <row r="447" spans="1:121" s="27" customFormat="1" ht="12" customHeight="1">
      <c r="A447" s="26" t="s">
        <v>47</v>
      </c>
      <c r="B447" s="25">
        <v>1</v>
      </c>
      <c r="C447" s="25">
        <v>1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1</v>
      </c>
      <c r="W447" s="25">
        <v>1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</row>
    <row r="448" spans="1:121" s="27" customFormat="1" ht="12" customHeight="1">
      <c r="A448" s="26" t="s">
        <v>71</v>
      </c>
      <c r="B448" s="25">
        <v>61</v>
      </c>
      <c r="C448" s="25">
        <v>53</v>
      </c>
      <c r="D448" s="25">
        <v>6</v>
      </c>
      <c r="E448" s="25">
        <v>2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61</v>
      </c>
      <c r="W448" s="25">
        <v>53</v>
      </c>
      <c r="X448" s="25">
        <v>6</v>
      </c>
      <c r="Y448" s="25">
        <v>2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</row>
    <row r="449" spans="1:121" s="27" customFormat="1" ht="12" customHeight="1">
      <c r="A449" s="26" t="s">
        <v>73</v>
      </c>
      <c r="B449" s="25">
        <v>265</v>
      </c>
      <c r="C449" s="25">
        <v>218</v>
      </c>
      <c r="D449" s="25">
        <v>41</v>
      </c>
      <c r="E449" s="25">
        <v>6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265</v>
      </c>
      <c r="W449" s="25">
        <v>218</v>
      </c>
      <c r="X449" s="25">
        <v>41</v>
      </c>
      <c r="Y449" s="25">
        <v>6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0</v>
      </c>
      <c r="BK449" s="25">
        <v>0</v>
      </c>
      <c r="BL449" s="25">
        <v>0</v>
      </c>
      <c r="BM449" s="25">
        <v>0</v>
      </c>
      <c r="BN449" s="25">
        <v>0</v>
      </c>
      <c r="BO449" s="25">
        <v>0</v>
      </c>
      <c r="BP449" s="25">
        <v>0</v>
      </c>
      <c r="BQ449" s="25">
        <v>0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0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0</v>
      </c>
      <c r="CI449" s="25">
        <v>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0</v>
      </c>
      <c r="DC449" s="25">
        <v>0</v>
      </c>
      <c r="DD449" s="25">
        <v>0</v>
      </c>
      <c r="DE449" s="25">
        <v>0</v>
      </c>
      <c r="DF449" s="25">
        <v>0</v>
      </c>
      <c r="DG449" s="25">
        <v>0</v>
      </c>
      <c r="DH449" s="25">
        <v>0</v>
      </c>
      <c r="DI449" s="25">
        <v>0</v>
      </c>
      <c r="DJ449" s="25">
        <v>0</v>
      </c>
      <c r="DK449" s="25">
        <v>0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</row>
    <row r="450" spans="1:121" s="27" customFormat="1" ht="12" customHeight="1">
      <c r="A450" s="26" t="s">
        <v>50</v>
      </c>
      <c r="B450" s="25">
        <v>491</v>
      </c>
      <c r="C450" s="25">
        <v>277</v>
      </c>
      <c r="D450" s="25">
        <v>163</v>
      </c>
      <c r="E450" s="25">
        <v>44</v>
      </c>
      <c r="F450" s="25">
        <v>6</v>
      </c>
      <c r="G450" s="25">
        <v>1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491</v>
      </c>
      <c r="W450" s="25">
        <v>277</v>
      </c>
      <c r="X450" s="25">
        <v>163</v>
      </c>
      <c r="Y450" s="25">
        <v>44</v>
      </c>
      <c r="Z450" s="25">
        <v>6</v>
      </c>
      <c r="AA450" s="25">
        <v>1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v>0</v>
      </c>
      <c r="BL450" s="25">
        <v>0</v>
      </c>
      <c r="BM450" s="25">
        <v>0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0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0</v>
      </c>
      <c r="CI450" s="25">
        <v>0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0</v>
      </c>
      <c r="DC450" s="25">
        <v>0</v>
      </c>
      <c r="DD450" s="25">
        <v>0</v>
      </c>
      <c r="DE450" s="25">
        <v>0</v>
      </c>
      <c r="DF450" s="25">
        <v>0</v>
      </c>
      <c r="DG450" s="25">
        <v>0</v>
      </c>
      <c r="DH450" s="25">
        <v>0</v>
      </c>
      <c r="DI450" s="25">
        <v>0</v>
      </c>
      <c r="DJ450" s="25">
        <v>0</v>
      </c>
      <c r="DK450" s="25">
        <v>0</v>
      </c>
      <c r="DL450" s="25">
        <v>0</v>
      </c>
      <c r="DM450" s="25">
        <v>0</v>
      </c>
      <c r="DN450" s="25">
        <v>0</v>
      </c>
      <c r="DO450" s="25">
        <v>0</v>
      </c>
      <c r="DP450" s="25">
        <v>0</v>
      </c>
      <c r="DQ450" s="25">
        <v>0</v>
      </c>
    </row>
    <row r="451" spans="1:121" s="27" customFormat="1" ht="12" customHeight="1">
      <c r="A451" s="26" t="s">
        <v>64</v>
      </c>
      <c r="B451" s="25">
        <v>630</v>
      </c>
      <c r="C451" s="25">
        <v>177</v>
      </c>
      <c r="D451" s="25">
        <v>252</v>
      </c>
      <c r="E451" s="25">
        <v>158</v>
      </c>
      <c r="F451" s="25">
        <v>39</v>
      </c>
      <c r="G451" s="25">
        <v>3</v>
      </c>
      <c r="H451" s="25">
        <v>1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630</v>
      </c>
      <c r="W451" s="25">
        <v>177</v>
      </c>
      <c r="X451" s="25">
        <v>252</v>
      </c>
      <c r="Y451" s="25">
        <v>158</v>
      </c>
      <c r="Z451" s="25">
        <v>39</v>
      </c>
      <c r="AA451" s="25">
        <v>3</v>
      </c>
      <c r="AB451" s="25">
        <v>1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0</v>
      </c>
      <c r="CI451" s="25">
        <v>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0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0</v>
      </c>
      <c r="DI451" s="25">
        <v>0</v>
      </c>
      <c r="DJ451" s="25">
        <v>0</v>
      </c>
      <c r="DK451" s="25">
        <v>0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</row>
    <row r="452" spans="1:121" s="27" customFormat="1" ht="12" customHeight="1">
      <c r="A452" s="26" t="s">
        <v>76</v>
      </c>
      <c r="B452" s="25">
        <v>612</v>
      </c>
      <c r="C452" s="25">
        <v>50</v>
      </c>
      <c r="D452" s="25">
        <v>134</v>
      </c>
      <c r="E452" s="25">
        <v>217</v>
      </c>
      <c r="F452" s="25">
        <v>179</v>
      </c>
      <c r="G452" s="25">
        <v>29</v>
      </c>
      <c r="H452" s="25">
        <v>3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608</v>
      </c>
      <c r="W452" s="25">
        <v>50</v>
      </c>
      <c r="X452" s="25">
        <v>134</v>
      </c>
      <c r="Y452" s="25">
        <v>217</v>
      </c>
      <c r="Z452" s="25">
        <v>179</v>
      </c>
      <c r="AA452" s="25">
        <v>27</v>
      </c>
      <c r="AB452" s="25">
        <v>1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2</v>
      </c>
      <c r="AQ452" s="25">
        <v>0</v>
      </c>
      <c r="AR452" s="25">
        <v>0</v>
      </c>
      <c r="AS452" s="25">
        <v>0</v>
      </c>
      <c r="AT452" s="25">
        <v>0</v>
      </c>
      <c r="AU452" s="25">
        <v>2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0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2</v>
      </c>
      <c r="CE452" s="25">
        <v>0</v>
      </c>
      <c r="CF452" s="25">
        <v>0</v>
      </c>
      <c r="CG452" s="25">
        <v>0</v>
      </c>
      <c r="CH452" s="25">
        <v>0</v>
      </c>
      <c r="CI452" s="25">
        <v>0</v>
      </c>
      <c r="CJ452" s="25">
        <v>2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0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0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</row>
    <row r="453" spans="1:121" s="27" customFormat="1" ht="12" customHeight="1">
      <c r="A453" s="26" t="s">
        <v>53</v>
      </c>
      <c r="B453" s="25">
        <v>477</v>
      </c>
      <c r="C453" s="25">
        <v>4</v>
      </c>
      <c r="D453" s="25">
        <v>22</v>
      </c>
      <c r="E453" s="25">
        <v>99</v>
      </c>
      <c r="F453" s="25">
        <v>167</v>
      </c>
      <c r="G453" s="25">
        <v>161</v>
      </c>
      <c r="H453" s="25">
        <v>22</v>
      </c>
      <c r="I453" s="25">
        <v>2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475</v>
      </c>
      <c r="W453" s="25">
        <v>4</v>
      </c>
      <c r="X453" s="25">
        <v>22</v>
      </c>
      <c r="Y453" s="25">
        <v>99</v>
      </c>
      <c r="Z453" s="25">
        <v>167</v>
      </c>
      <c r="AA453" s="25">
        <v>161</v>
      </c>
      <c r="AB453" s="25">
        <v>21</v>
      </c>
      <c r="AC453" s="25">
        <v>1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0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2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1</v>
      </c>
      <c r="CK453" s="25">
        <v>1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</row>
    <row r="454" spans="1:121" s="27" customFormat="1" ht="12" customHeight="1">
      <c r="A454" s="26" t="s">
        <v>66</v>
      </c>
      <c r="B454" s="25">
        <v>344</v>
      </c>
      <c r="C454" s="25">
        <v>3</v>
      </c>
      <c r="D454" s="25">
        <v>6</v>
      </c>
      <c r="E454" s="25">
        <v>24</v>
      </c>
      <c r="F454" s="25">
        <v>69</v>
      </c>
      <c r="G454" s="25">
        <v>111</v>
      </c>
      <c r="H454" s="25">
        <v>104</v>
      </c>
      <c r="I454" s="25">
        <v>27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340</v>
      </c>
      <c r="W454" s="25">
        <v>3</v>
      </c>
      <c r="X454" s="25">
        <v>6</v>
      </c>
      <c r="Y454" s="25">
        <v>24</v>
      </c>
      <c r="Z454" s="25">
        <v>69</v>
      </c>
      <c r="AA454" s="25">
        <v>111</v>
      </c>
      <c r="AB454" s="25">
        <v>101</v>
      </c>
      <c r="AC454" s="25">
        <v>26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1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1</v>
      </c>
      <c r="AW454" s="25">
        <v>0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3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2</v>
      </c>
      <c r="CK454" s="25">
        <v>1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</row>
    <row r="455" spans="1:121" s="27" customFormat="1" ht="12" customHeight="1">
      <c r="A455" s="26" t="s">
        <v>74</v>
      </c>
      <c r="B455" s="25">
        <v>208</v>
      </c>
      <c r="C455" s="25">
        <v>1</v>
      </c>
      <c r="D455" s="25">
        <v>2</v>
      </c>
      <c r="E455" s="25">
        <v>4</v>
      </c>
      <c r="F455" s="25">
        <v>15</v>
      </c>
      <c r="G455" s="25">
        <v>38</v>
      </c>
      <c r="H455" s="25">
        <v>71</v>
      </c>
      <c r="I455" s="25">
        <v>68</v>
      </c>
      <c r="J455" s="25">
        <v>8</v>
      </c>
      <c r="K455" s="25">
        <v>1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203</v>
      </c>
      <c r="W455" s="25">
        <v>1</v>
      </c>
      <c r="X455" s="25">
        <v>2</v>
      </c>
      <c r="Y455" s="25">
        <v>4</v>
      </c>
      <c r="Z455" s="25">
        <v>15</v>
      </c>
      <c r="AA455" s="25">
        <v>38</v>
      </c>
      <c r="AB455" s="25">
        <v>71</v>
      </c>
      <c r="AC455" s="25">
        <v>63</v>
      </c>
      <c r="AD455" s="25">
        <v>8</v>
      </c>
      <c r="AE455" s="25">
        <v>1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3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3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2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0</v>
      </c>
      <c r="CK455" s="25">
        <v>2</v>
      </c>
      <c r="CL455" s="25">
        <v>0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</row>
    <row r="456" spans="1:121" s="27" customFormat="1" ht="12" customHeight="1">
      <c r="A456" s="26" t="s">
        <v>77</v>
      </c>
      <c r="B456" s="25">
        <v>193</v>
      </c>
      <c r="C456" s="25">
        <v>0</v>
      </c>
      <c r="D456" s="25">
        <v>0</v>
      </c>
      <c r="E456" s="25">
        <v>0</v>
      </c>
      <c r="F456" s="25">
        <v>7</v>
      </c>
      <c r="G456" s="25">
        <v>12</v>
      </c>
      <c r="H456" s="25">
        <v>43</v>
      </c>
      <c r="I456" s="25">
        <v>57</v>
      </c>
      <c r="J456" s="25">
        <v>55</v>
      </c>
      <c r="K456" s="25">
        <v>18</v>
      </c>
      <c r="L456" s="25">
        <v>1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171</v>
      </c>
      <c r="W456" s="25">
        <v>0</v>
      </c>
      <c r="X456" s="25">
        <v>0</v>
      </c>
      <c r="Y456" s="25">
        <v>0</v>
      </c>
      <c r="Z456" s="25">
        <v>7</v>
      </c>
      <c r="AA456" s="25">
        <v>12</v>
      </c>
      <c r="AB456" s="25">
        <v>43</v>
      </c>
      <c r="AC456" s="25">
        <v>54</v>
      </c>
      <c r="AD456" s="25">
        <v>43</v>
      </c>
      <c r="AE456" s="25">
        <v>12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14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2</v>
      </c>
      <c r="AX456" s="25">
        <v>8</v>
      </c>
      <c r="AY456" s="25">
        <v>3</v>
      </c>
      <c r="AZ456" s="25">
        <v>1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8</v>
      </c>
      <c r="CE456" s="25">
        <v>0</v>
      </c>
      <c r="CF456" s="25">
        <v>0</v>
      </c>
      <c r="CG456" s="25">
        <v>0</v>
      </c>
      <c r="CH456" s="25">
        <v>0</v>
      </c>
      <c r="CI456" s="25">
        <v>0</v>
      </c>
      <c r="CJ456" s="25">
        <v>0</v>
      </c>
      <c r="CK456" s="25">
        <v>1</v>
      </c>
      <c r="CL456" s="25">
        <v>4</v>
      </c>
      <c r="CM456" s="25">
        <v>3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</row>
    <row r="457" spans="1:121" s="27" customFormat="1" ht="12" customHeight="1">
      <c r="A457" s="26" t="s">
        <v>75</v>
      </c>
      <c r="B457" s="25">
        <v>93</v>
      </c>
      <c r="C457" s="25">
        <v>0</v>
      </c>
      <c r="D457" s="25">
        <v>0</v>
      </c>
      <c r="E457" s="25">
        <v>0</v>
      </c>
      <c r="F457" s="25">
        <v>0</v>
      </c>
      <c r="G457" s="25">
        <v>0</v>
      </c>
      <c r="H457" s="25">
        <v>1</v>
      </c>
      <c r="I457" s="25">
        <v>9</v>
      </c>
      <c r="J457" s="25">
        <v>33</v>
      </c>
      <c r="K457" s="25">
        <v>37</v>
      </c>
      <c r="L457" s="25">
        <v>12</v>
      </c>
      <c r="M457" s="25">
        <v>1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69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1</v>
      </c>
      <c r="AC457" s="25">
        <v>7</v>
      </c>
      <c r="AD457" s="25">
        <v>26</v>
      </c>
      <c r="AE457" s="25">
        <v>28</v>
      </c>
      <c r="AF457" s="25">
        <v>6</v>
      </c>
      <c r="AG457" s="25">
        <v>1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16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1</v>
      </c>
      <c r="AX457" s="25">
        <v>5</v>
      </c>
      <c r="AY457" s="25">
        <v>7</v>
      </c>
      <c r="AZ457" s="25">
        <v>3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8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1</v>
      </c>
      <c r="CL457" s="25">
        <v>2</v>
      </c>
      <c r="CM457" s="25">
        <v>2</v>
      </c>
      <c r="CN457" s="25">
        <v>3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0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0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</row>
    <row r="458" spans="1:121" s="27" customFormat="1" ht="12" customHeight="1">
      <c r="A458" s="26" t="s">
        <v>78</v>
      </c>
      <c r="B458" s="25">
        <v>50</v>
      </c>
      <c r="C458" s="25">
        <v>0</v>
      </c>
      <c r="D458" s="25">
        <v>0</v>
      </c>
      <c r="E458" s="25">
        <v>0</v>
      </c>
      <c r="F458" s="25">
        <v>0</v>
      </c>
      <c r="G458" s="25">
        <v>1</v>
      </c>
      <c r="H458" s="25">
        <v>0</v>
      </c>
      <c r="I458" s="25">
        <v>4</v>
      </c>
      <c r="J458" s="25">
        <v>4</v>
      </c>
      <c r="K458" s="25">
        <v>19</v>
      </c>
      <c r="L458" s="25">
        <v>20</v>
      </c>
      <c r="M458" s="25">
        <v>2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40</v>
      </c>
      <c r="W458" s="25">
        <v>0</v>
      </c>
      <c r="X458" s="25">
        <v>0</v>
      </c>
      <c r="Y458" s="25">
        <v>0</v>
      </c>
      <c r="Z458" s="25">
        <v>0</v>
      </c>
      <c r="AA458" s="25">
        <v>1</v>
      </c>
      <c r="AB458" s="25">
        <v>0</v>
      </c>
      <c r="AC458" s="25">
        <v>3</v>
      </c>
      <c r="AD458" s="25">
        <v>4</v>
      </c>
      <c r="AE458" s="25">
        <v>16</v>
      </c>
      <c r="AF458" s="25">
        <v>15</v>
      </c>
      <c r="AG458" s="25">
        <v>1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5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1</v>
      </c>
      <c r="AX458" s="25">
        <v>0</v>
      </c>
      <c r="AY458" s="25">
        <v>1</v>
      </c>
      <c r="AZ458" s="25">
        <v>3</v>
      </c>
      <c r="BA458" s="25">
        <v>0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1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1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4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0</v>
      </c>
      <c r="CM458" s="25">
        <v>2</v>
      </c>
      <c r="CN458" s="25">
        <v>1</v>
      </c>
      <c r="CO458" s="25">
        <v>1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0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</row>
    <row r="459" spans="1:121" s="27" customFormat="1" ht="12" customHeight="1">
      <c r="A459" s="26" t="s">
        <v>59</v>
      </c>
      <c r="B459" s="25">
        <v>50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1</v>
      </c>
      <c r="J459" s="25">
        <v>0</v>
      </c>
      <c r="K459" s="25">
        <v>7</v>
      </c>
      <c r="L459" s="25">
        <v>18</v>
      </c>
      <c r="M459" s="25">
        <v>14</v>
      </c>
      <c r="N459" s="25">
        <v>9</v>
      </c>
      <c r="O459" s="25">
        <v>1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36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1</v>
      </c>
      <c r="AD459" s="25">
        <v>0</v>
      </c>
      <c r="AE459" s="25">
        <v>7</v>
      </c>
      <c r="AF459" s="25">
        <v>15</v>
      </c>
      <c r="AG459" s="25">
        <v>9</v>
      </c>
      <c r="AH459" s="25">
        <v>4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7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0</v>
      </c>
      <c r="AZ459" s="25">
        <v>0</v>
      </c>
      <c r="BA459" s="25">
        <v>3</v>
      </c>
      <c r="BB459" s="25">
        <v>3</v>
      </c>
      <c r="BC459" s="25">
        <v>1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7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0</v>
      </c>
      <c r="CN459" s="25">
        <v>3</v>
      </c>
      <c r="CO459" s="25">
        <v>2</v>
      </c>
      <c r="CP459" s="25">
        <v>2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0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</row>
    <row r="460" spans="1:121" s="27" customFormat="1" ht="12" customHeight="1">
      <c r="A460" s="26" t="s">
        <v>68</v>
      </c>
      <c r="B460" s="25">
        <v>27</v>
      </c>
      <c r="C460" s="25">
        <v>0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3</v>
      </c>
      <c r="M460" s="25">
        <v>11</v>
      </c>
      <c r="N460" s="25">
        <v>11</v>
      </c>
      <c r="O460" s="25">
        <v>2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18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2</v>
      </c>
      <c r="AG460" s="25">
        <v>7</v>
      </c>
      <c r="AH460" s="25">
        <v>8</v>
      </c>
      <c r="AI460" s="25">
        <v>1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0</v>
      </c>
      <c r="AP460" s="25">
        <v>6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0</v>
      </c>
      <c r="AY460" s="25">
        <v>0</v>
      </c>
      <c r="AZ460" s="25">
        <v>1</v>
      </c>
      <c r="BA460" s="25">
        <v>3</v>
      </c>
      <c r="BB460" s="25">
        <v>1</v>
      </c>
      <c r="BC460" s="25">
        <v>1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1</v>
      </c>
      <c r="BK460" s="25">
        <v>0</v>
      </c>
      <c r="BL460" s="25">
        <v>0</v>
      </c>
      <c r="BM460" s="25">
        <v>0</v>
      </c>
      <c r="BN460" s="25">
        <v>0</v>
      </c>
      <c r="BO460" s="25">
        <v>0</v>
      </c>
      <c r="BP460" s="25">
        <v>0</v>
      </c>
      <c r="BQ460" s="25">
        <v>0</v>
      </c>
      <c r="BR460" s="25">
        <v>0</v>
      </c>
      <c r="BS460" s="25">
        <v>0</v>
      </c>
      <c r="BT460" s="25">
        <v>0</v>
      </c>
      <c r="BU460" s="25">
        <v>0</v>
      </c>
      <c r="BV460" s="25">
        <v>1</v>
      </c>
      <c r="BW460" s="25">
        <v>0</v>
      </c>
      <c r="BX460" s="25">
        <v>0</v>
      </c>
      <c r="BY460" s="25">
        <v>0</v>
      </c>
      <c r="BZ460" s="25">
        <v>0</v>
      </c>
      <c r="CA460" s="25">
        <v>0</v>
      </c>
      <c r="CB460" s="25">
        <v>0</v>
      </c>
      <c r="CC460" s="25">
        <v>0</v>
      </c>
      <c r="CD460" s="25">
        <v>2</v>
      </c>
      <c r="CE460" s="25">
        <v>0</v>
      </c>
      <c r="CF460" s="25">
        <v>0</v>
      </c>
      <c r="CG460" s="25">
        <v>0</v>
      </c>
      <c r="CH460" s="25">
        <v>0</v>
      </c>
      <c r="CI460" s="25">
        <v>0</v>
      </c>
      <c r="CJ460" s="25">
        <v>0</v>
      </c>
      <c r="CK460" s="25">
        <v>0</v>
      </c>
      <c r="CL460" s="25">
        <v>0</v>
      </c>
      <c r="CM460" s="25">
        <v>0</v>
      </c>
      <c r="CN460" s="25">
        <v>0</v>
      </c>
      <c r="CO460" s="25">
        <v>1</v>
      </c>
      <c r="CP460" s="25">
        <v>1</v>
      </c>
      <c r="CQ460" s="25">
        <v>0</v>
      </c>
      <c r="CR460" s="25">
        <v>0</v>
      </c>
      <c r="CS460" s="25">
        <v>0</v>
      </c>
      <c r="CT460" s="25">
        <v>0</v>
      </c>
      <c r="CU460" s="25">
        <v>0</v>
      </c>
      <c r="CV460" s="25">
        <v>0</v>
      </c>
      <c r="CW460" s="25">
        <v>0</v>
      </c>
      <c r="CX460" s="25">
        <v>0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 r="DF460" s="25">
        <v>0</v>
      </c>
      <c r="DG460" s="25">
        <v>0</v>
      </c>
      <c r="DH460" s="25">
        <v>0</v>
      </c>
      <c r="DI460" s="25">
        <v>0</v>
      </c>
      <c r="DJ460" s="25">
        <v>0</v>
      </c>
      <c r="DK460" s="25">
        <v>0</v>
      </c>
      <c r="DL460" s="25">
        <v>0</v>
      </c>
      <c r="DM460" s="25">
        <v>0</v>
      </c>
      <c r="DN460" s="25">
        <v>0</v>
      </c>
      <c r="DO460" s="25">
        <v>0</v>
      </c>
      <c r="DP460" s="25">
        <v>0</v>
      </c>
      <c r="DQ460" s="25">
        <v>0</v>
      </c>
    </row>
    <row r="461" spans="1:121" s="27" customFormat="1" ht="12" customHeight="1">
      <c r="A461" s="26" t="s">
        <v>61</v>
      </c>
      <c r="B461" s="25">
        <v>4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4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2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5">
        <v>0</v>
      </c>
      <c r="AI461" s="25">
        <v>2</v>
      </c>
      <c r="AJ461" s="25">
        <v>0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2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0</v>
      </c>
      <c r="BB461" s="25">
        <v>0</v>
      </c>
      <c r="BC461" s="25">
        <v>2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0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0</v>
      </c>
      <c r="CE461" s="25">
        <v>0</v>
      </c>
      <c r="CF461" s="25">
        <v>0</v>
      </c>
      <c r="CG461" s="25">
        <v>0</v>
      </c>
      <c r="CH461" s="25">
        <v>0</v>
      </c>
      <c r="CI461" s="25">
        <v>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0</v>
      </c>
      <c r="CP461" s="25">
        <v>0</v>
      </c>
      <c r="CQ461" s="25">
        <v>0</v>
      </c>
      <c r="CR461" s="25">
        <v>0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0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0</v>
      </c>
      <c r="DI461" s="25">
        <v>0</v>
      </c>
      <c r="DJ461" s="25">
        <v>0</v>
      </c>
      <c r="DK461" s="25">
        <v>0</v>
      </c>
      <c r="DL461" s="25">
        <v>0</v>
      </c>
      <c r="DM461" s="25">
        <v>0</v>
      </c>
      <c r="DN461" s="25">
        <v>0</v>
      </c>
      <c r="DO461" s="25">
        <v>0</v>
      </c>
      <c r="DP461" s="25">
        <v>0</v>
      </c>
      <c r="DQ461" s="25">
        <v>0</v>
      </c>
    </row>
    <row r="462" spans="1:121" s="27" customFormat="1" ht="12" customHeight="1">
      <c r="A462" s="26" t="s">
        <v>70</v>
      </c>
      <c r="B462" s="25">
        <v>0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0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0</v>
      </c>
      <c r="CF462" s="25">
        <v>0</v>
      </c>
      <c r="CG462" s="25">
        <v>0</v>
      </c>
      <c r="CH462" s="25">
        <v>0</v>
      </c>
      <c r="CI462" s="25">
        <v>0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</row>
    <row r="463" spans="1:121" s="27" customFormat="1" ht="12" customHeight="1">
      <c r="A463" s="26" t="s">
        <v>32</v>
      </c>
      <c r="B463" s="25">
        <v>0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0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0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0</v>
      </c>
      <c r="CF463" s="25">
        <v>0</v>
      </c>
      <c r="CG463" s="25">
        <v>0</v>
      </c>
      <c r="CH463" s="25">
        <v>0</v>
      </c>
      <c r="CI463" s="25">
        <v>0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</row>
    <row r="464" spans="1:121" s="27" customFormat="1" ht="12" customHeight="1">
      <c r="A464" s="26" t="s">
        <v>33</v>
      </c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1:121" s="27" customFormat="1" ht="12" customHeight="1">
      <c r="A465" s="26" t="s">
        <v>31</v>
      </c>
      <c r="B465" s="25">
        <v>0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0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0</v>
      </c>
      <c r="CF465" s="25">
        <v>0</v>
      </c>
      <c r="CG465" s="25">
        <v>0</v>
      </c>
      <c r="CH465" s="25">
        <v>0</v>
      </c>
      <c r="CI465" s="25">
        <v>0</v>
      </c>
      <c r="CJ465" s="25">
        <v>0</v>
      </c>
      <c r="CK465" s="25">
        <v>0</v>
      </c>
      <c r="CL465" s="25">
        <v>0</v>
      </c>
      <c r="CM465" s="25">
        <v>0</v>
      </c>
      <c r="CN465" s="25">
        <v>0</v>
      </c>
      <c r="CO465" s="25">
        <v>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</row>
    <row r="466" spans="1:121" s="27" customFormat="1" ht="12" customHeight="1">
      <c r="A466" s="26" t="s">
        <v>47</v>
      </c>
      <c r="B466" s="25">
        <v>10</v>
      </c>
      <c r="C466" s="25">
        <v>9</v>
      </c>
      <c r="D466" s="25">
        <v>1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10</v>
      </c>
      <c r="W466" s="25">
        <v>9</v>
      </c>
      <c r="X466" s="25">
        <v>1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v>0</v>
      </c>
      <c r="BL466" s="25">
        <v>0</v>
      </c>
      <c r="BM466" s="25">
        <v>0</v>
      </c>
      <c r="BN466" s="25">
        <v>0</v>
      </c>
      <c r="BO466" s="25">
        <v>0</v>
      </c>
      <c r="BP466" s="25">
        <v>0</v>
      </c>
      <c r="BQ466" s="25">
        <v>0</v>
      </c>
      <c r="BR466" s="25">
        <v>0</v>
      </c>
      <c r="BS466" s="25">
        <v>0</v>
      </c>
      <c r="BT466" s="25">
        <v>0</v>
      </c>
      <c r="BU466" s="25">
        <v>0</v>
      </c>
      <c r="BV466" s="25">
        <v>0</v>
      </c>
      <c r="BW466" s="25">
        <v>0</v>
      </c>
      <c r="BX466" s="25">
        <v>0</v>
      </c>
      <c r="BY466" s="25">
        <v>0</v>
      </c>
      <c r="BZ466" s="25">
        <v>0</v>
      </c>
      <c r="CA466" s="25">
        <v>0</v>
      </c>
      <c r="CB466" s="25">
        <v>0</v>
      </c>
      <c r="CC466" s="25">
        <v>0</v>
      </c>
      <c r="CD466" s="25">
        <v>0</v>
      </c>
      <c r="CE466" s="25">
        <v>0</v>
      </c>
      <c r="CF466" s="25">
        <v>0</v>
      </c>
      <c r="CG466" s="25">
        <v>0</v>
      </c>
      <c r="CH466" s="25">
        <v>0</v>
      </c>
      <c r="CI466" s="25">
        <v>0</v>
      </c>
      <c r="CJ466" s="25">
        <v>0</v>
      </c>
      <c r="CK466" s="25">
        <v>0</v>
      </c>
      <c r="CL466" s="25">
        <v>0</v>
      </c>
      <c r="CM466" s="25">
        <v>0</v>
      </c>
      <c r="CN466" s="25">
        <v>0</v>
      </c>
      <c r="CO466" s="25">
        <v>0</v>
      </c>
      <c r="CP466" s="25">
        <v>0</v>
      </c>
      <c r="CQ466" s="25">
        <v>0</v>
      </c>
      <c r="CR466" s="25">
        <v>0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0</v>
      </c>
      <c r="CZ466" s="25">
        <v>0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0</v>
      </c>
      <c r="DH466" s="25">
        <v>0</v>
      </c>
      <c r="DI466" s="25">
        <v>0</v>
      </c>
      <c r="DJ466" s="25">
        <v>0</v>
      </c>
      <c r="DK466" s="25">
        <v>0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0</v>
      </c>
    </row>
    <row r="467" spans="1:121" s="27" customFormat="1" ht="12" customHeight="1">
      <c r="A467" s="26" t="s">
        <v>71</v>
      </c>
      <c r="B467" s="25">
        <v>79</v>
      </c>
      <c r="C467" s="25">
        <v>71</v>
      </c>
      <c r="D467" s="25">
        <v>7</v>
      </c>
      <c r="E467" s="25">
        <v>1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79</v>
      </c>
      <c r="W467" s="25">
        <v>71</v>
      </c>
      <c r="X467" s="25">
        <v>7</v>
      </c>
      <c r="Y467" s="25">
        <v>1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25">
        <v>0</v>
      </c>
      <c r="CF467" s="25">
        <v>0</v>
      </c>
      <c r="CG467" s="25">
        <v>0</v>
      </c>
      <c r="CH467" s="25">
        <v>0</v>
      </c>
      <c r="CI467" s="25">
        <v>0</v>
      </c>
      <c r="CJ467" s="25">
        <v>0</v>
      </c>
      <c r="CK467" s="25">
        <v>0</v>
      </c>
      <c r="CL467" s="25">
        <v>0</v>
      </c>
      <c r="CM467" s="25">
        <v>0</v>
      </c>
      <c r="CN467" s="25">
        <v>0</v>
      </c>
      <c r="CO467" s="25">
        <v>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0</v>
      </c>
      <c r="DI467" s="25">
        <v>0</v>
      </c>
      <c r="DJ467" s="25">
        <v>0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0</v>
      </c>
    </row>
    <row r="468" spans="1:121" s="27" customFormat="1" ht="12" customHeight="1">
      <c r="A468" s="26" t="s">
        <v>73</v>
      </c>
      <c r="B468" s="25">
        <v>367</v>
      </c>
      <c r="C468" s="25">
        <v>281</v>
      </c>
      <c r="D468" s="25">
        <v>72</v>
      </c>
      <c r="E468" s="25">
        <v>11</v>
      </c>
      <c r="F468" s="25">
        <v>2</v>
      </c>
      <c r="G468" s="25">
        <v>1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367</v>
      </c>
      <c r="W468" s="25">
        <v>281</v>
      </c>
      <c r="X468" s="25">
        <v>72</v>
      </c>
      <c r="Y468" s="25">
        <v>11</v>
      </c>
      <c r="Z468" s="25">
        <v>2</v>
      </c>
      <c r="AA468" s="25">
        <v>1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</v>
      </c>
      <c r="BY468" s="25">
        <v>0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0</v>
      </c>
      <c r="CF468" s="25">
        <v>0</v>
      </c>
      <c r="CG468" s="25">
        <v>0</v>
      </c>
      <c r="CH468" s="25">
        <v>0</v>
      </c>
      <c r="CI468" s="25">
        <v>0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0</v>
      </c>
      <c r="DI468" s="25">
        <v>0</v>
      </c>
      <c r="DJ468" s="25">
        <v>0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</row>
    <row r="469" spans="1:121" s="27" customFormat="1" ht="12" customHeight="1">
      <c r="A469" s="26" t="s">
        <v>50</v>
      </c>
      <c r="B469" s="25">
        <v>560</v>
      </c>
      <c r="C469" s="25">
        <v>287</v>
      </c>
      <c r="D469" s="25">
        <v>204</v>
      </c>
      <c r="E469" s="25">
        <v>59</v>
      </c>
      <c r="F469" s="25">
        <v>10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560</v>
      </c>
      <c r="W469" s="25">
        <v>287</v>
      </c>
      <c r="X469" s="25">
        <v>204</v>
      </c>
      <c r="Y469" s="25">
        <v>59</v>
      </c>
      <c r="Z469" s="25">
        <v>10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</row>
    <row r="470" spans="1:121" s="27" customFormat="1" ht="12" customHeight="1">
      <c r="A470" s="26" t="s">
        <v>64</v>
      </c>
      <c r="B470" s="25">
        <v>690</v>
      </c>
      <c r="C470" s="25">
        <v>120</v>
      </c>
      <c r="D470" s="25">
        <v>256</v>
      </c>
      <c r="E470" s="25">
        <v>224</v>
      </c>
      <c r="F470" s="25">
        <v>78</v>
      </c>
      <c r="G470" s="25">
        <v>11</v>
      </c>
      <c r="H470" s="25">
        <v>1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690</v>
      </c>
      <c r="W470" s="25">
        <v>120</v>
      </c>
      <c r="X470" s="25">
        <v>256</v>
      </c>
      <c r="Y470" s="25">
        <v>224</v>
      </c>
      <c r="Z470" s="25">
        <v>78</v>
      </c>
      <c r="AA470" s="25">
        <v>11</v>
      </c>
      <c r="AB470" s="25">
        <v>1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</row>
    <row r="471" spans="1:121" s="27" customFormat="1" ht="12" customHeight="1">
      <c r="A471" s="26" t="s">
        <v>76</v>
      </c>
      <c r="B471" s="25">
        <v>623</v>
      </c>
      <c r="C471" s="25">
        <v>15</v>
      </c>
      <c r="D471" s="25">
        <v>78</v>
      </c>
      <c r="E471" s="25">
        <v>210</v>
      </c>
      <c r="F471" s="25">
        <v>229</v>
      </c>
      <c r="G471" s="25">
        <v>81</v>
      </c>
      <c r="H471" s="25">
        <v>9</v>
      </c>
      <c r="I471" s="25">
        <v>0</v>
      </c>
      <c r="J471" s="25">
        <v>1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622</v>
      </c>
      <c r="W471" s="25">
        <v>15</v>
      </c>
      <c r="X471" s="25">
        <v>78</v>
      </c>
      <c r="Y471" s="25">
        <v>210</v>
      </c>
      <c r="Z471" s="25">
        <v>229</v>
      </c>
      <c r="AA471" s="25">
        <v>81</v>
      </c>
      <c r="AB471" s="25">
        <v>8</v>
      </c>
      <c r="AC471" s="25">
        <v>0</v>
      </c>
      <c r="AD471" s="25">
        <v>1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0</v>
      </c>
      <c r="AQ471" s="25">
        <v>0</v>
      </c>
      <c r="AR471" s="25">
        <v>0</v>
      </c>
      <c r="AS471" s="25">
        <v>0</v>
      </c>
      <c r="AT471" s="25">
        <v>0</v>
      </c>
      <c r="AU471" s="25">
        <v>0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1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1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0</v>
      </c>
    </row>
    <row r="472" spans="1:121" s="27" customFormat="1" ht="12" customHeight="1">
      <c r="A472" s="26" t="s">
        <v>53</v>
      </c>
      <c r="B472" s="25">
        <v>433</v>
      </c>
      <c r="C472" s="25">
        <v>0</v>
      </c>
      <c r="D472" s="25">
        <v>8</v>
      </c>
      <c r="E472" s="25">
        <v>47</v>
      </c>
      <c r="F472" s="25">
        <v>128</v>
      </c>
      <c r="G472" s="25">
        <v>184</v>
      </c>
      <c r="H472" s="25">
        <v>60</v>
      </c>
      <c r="I472" s="25">
        <v>6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429</v>
      </c>
      <c r="W472" s="25">
        <v>0</v>
      </c>
      <c r="X472" s="25">
        <v>8</v>
      </c>
      <c r="Y472" s="25">
        <v>47</v>
      </c>
      <c r="Z472" s="25">
        <v>128</v>
      </c>
      <c r="AA472" s="25">
        <v>182</v>
      </c>
      <c r="AB472" s="25">
        <v>58</v>
      </c>
      <c r="AC472" s="25">
        <v>6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2</v>
      </c>
      <c r="AQ472" s="25">
        <v>0</v>
      </c>
      <c r="AR472" s="25">
        <v>0</v>
      </c>
      <c r="AS472" s="25">
        <v>0</v>
      </c>
      <c r="AT472" s="25">
        <v>0</v>
      </c>
      <c r="AU472" s="25">
        <v>2</v>
      </c>
      <c r="AV472" s="25">
        <v>0</v>
      </c>
      <c r="AW472" s="25">
        <v>0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2</v>
      </c>
      <c r="CE472" s="25">
        <v>0</v>
      </c>
      <c r="CF472" s="25">
        <v>0</v>
      </c>
      <c r="CG472" s="25">
        <v>0</v>
      </c>
      <c r="CH472" s="25">
        <v>0</v>
      </c>
      <c r="CI472" s="25">
        <v>0</v>
      </c>
      <c r="CJ472" s="25">
        <v>2</v>
      </c>
      <c r="CK472" s="25">
        <v>0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</row>
    <row r="473" spans="1:121" s="27" customFormat="1" ht="12" customHeight="1">
      <c r="A473" s="26" t="s">
        <v>66</v>
      </c>
      <c r="B473" s="25">
        <v>277</v>
      </c>
      <c r="C473" s="25">
        <v>0</v>
      </c>
      <c r="D473" s="25">
        <v>0</v>
      </c>
      <c r="E473" s="25">
        <v>2</v>
      </c>
      <c r="F473" s="25">
        <v>33</v>
      </c>
      <c r="G473" s="25">
        <v>65</v>
      </c>
      <c r="H473" s="25">
        <v>122</v>
      </c>
      <c r="I473" s="25">
        <v>52</v>
      </c>
      <c r="J473" s="25">
        <v>3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270</v>
      </c>
      <c r="W473" s="25">
        <v>0</v>
      </c>
      <c r="X473" s="25">
        <v>0</v>
      </c>
      <c r="Y473" s="25">
        <v>2</v>
      </c>
      <c r="Z473" s="25">
        <v>33</v>
      </c>
      <c r="AA473" s="25">
        <v>65</v>
      </c>
      <c r="AB473" s="25">
        <v>119</v>
      </c>
      <c r="AC473" s="25">
        <v>48</v>
      </c>
      <c r="AD473" s="25">
        <v>3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2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1</v>
      </c>
      <c r="AW473" s="25">
        <v>1</v>
      </c>
      <c r="AX473" s="25">
        <v>0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0</v>
      </c>
      <c r="BK473" s="25">
        <v>0</v>
      </c>
      <c r="BL473" s="25">
        <v>0</v>
      </c>
      <c r="BM473" s="25">
        <v>0</v>
      </c>
      <c r="BN473" s="25">
        <v>0</v>
      </c>
      <c r="BO473" s="25">
        <v>0</v>
      </c>
      <c r="BP473" s="25">
        <v>0</v>
      </c>
      <c r="BQ473" s="25">
        <v>0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0</v>
      </c>
      <c r="BX473" s="25">
        <v>0</v>
      </c>
      <c r="BY473" s="25">
        <v>0</v>
      </c>
      <c r="BZ473" s="25">
        <v>0</v>
      </c>
      <c r="CA473" s="25">
        <v>0</v>
      </c>
      <c r="CB473" s="25">
        <v>0</v>
      </c>
      <c r="CC473" s="25">
        <v>0</v>
      </c>
      <c r="CD473" s="25">
        <v>5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2</v>
      </c>
      <c r="CK473" s="25">
        <v>3</v>
      </c>
      <c r="CL473" s="25">
        <v>0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</row>
    <row r="474" spans="1:121" s="27" customFormat="1" ht="12" customHeight="1">
      <c r="A474" s="26" t="s">
        <v>74</v>
      </c>
      <c r="B474" s="25">
        <v>186</v>
      </c>
      <c r="C474" s="25">
        <v>1</v>
      </c>
      <c r="D474" s="25">
        <v>0</v>
      </c>
      <c r="E474" s="25">
        <v>0</v>
      </c>
      <c r="F474" s="25">
        <v>2</v>
      </c>
      <c r="G474" s="25">
        <v>13</v>
      </c>
      <c r="H474" s="25">
        <v>47</v>
      </c>
      <c r="I474" s="25">
        <v>82</v>
      </c>
      <c r="J474" s="25">
        <v>36</v>
      </c>
      <c r="K474" s="25">
        <v>5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172</v>
      </c>
      <c r="W474" s="25">
        <v>1</v>
      </c>
      <c r="X474" s="25">
        <v>0</v>
      </c>
      <c r="Y474" s="25">
        <v>0</v>
      </c>
      <c r="Z474" s="25">
        <v>2</v>
      </c>
      <c r="AA474" s="25">
        <v>13</v>
      </c>
      <c r="AB474" s="25">
        <v>47</v>
      </c>
      <c r="AC474" s="25">
        <v>78</v>
      </c>
      <c r="AD474" s="25">
        <v>27</v>
      </c>
      <c r="AE474" s="25">
        <v>4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11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0</v>
      </c>
      <c r="AW474" s="25">
        <v>3</v>
      </c>
      <c r="AX474" s="25">
        <v>7</v>
      </c>
      <c r="AY474" s="25">
        <v>1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3</v>
      </c>
      <c r="CE474" s="25">
        <v>0</v>
      </c>
      <c r="CF474" s="25">
        <v>0</v>
      </c>
      <c r="CG474" s="25">
        <v>0</v>
      </c>
      <c r="CH474" s="25">
        <v>0</v>
      </c>
      <c r="CI474" s="25">
        <v>0</v>
      </c>
      <c r="CJ474" s="25">
        <v>0</v>
      </c>
      <c r="CK474" s="25">
        <v>1</v>
      </c>
      <c r="CL474" s="25">
        <v>2</v>
      </c>
      <c r="CM474" s="25">
        <v>0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0</v>
      </c>
      <c r="DI474" s="25">
        <v>0</v>
      </c>
      <c r="DJ474" s="25">
        <v>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</row>
    <row r="475" spans="1:121" s="27" customFormat="1" ht="12" customHeight="1">
      <c r="A475" s="26" t="s">
        <v>77</v>
      </c>
      <c r="B475" s="25">
        <v>115</v>
      </c>
      <c r="C475" s="25">
        <v>0</v>
      </c>
      <c r="D475" s="25">
        <v>0</v>
      </c>
      <c r="E475" s="25">
        <v>0</v>
      </c>
      <c r="F475" s="25">
        <v>0</v>
      </c>
      <c r="G475" s="25">
        <v>1</v>
      </c>
      <c r="H475" s="25">
        <v>6</v>
      </c>
      <c r="I475" s="25">
        <v>26</v>
      </c>
      <c r="J475" s="25">
        <v>43</v>
      </c>
      <c r="K475" s="25">
        <v>34</v>
      </c>
      <c r="L475" s="25">
        <v>5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91</v>
      </c>
      <c r="W475" s="25">
        <v>0</v>
      </c>
      <c r="X475" s="25">
        <v>0</v>
      </c>
      <c r="Y475" s="25">
        <v>0</v>
      </c>
      <c r="Z475" s="25">
        <v>0</v>
      </c>
      <c r="AA475" s="25">
        <v>1</v>
      </c>
      <c r="AB475" s="25">
        <v>6</v>
      </c>
      <c r="AC475" s="25">
        <v>22</v>
      </c>
      <c r="AD475" s="25">
        <v>35</v>
      </c>
      <c r="AE475" s="25">
        <v>26</v>
      </c>
      <c r="AF475" s="25">
        <v>1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14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2</v>
      </c>
      <c r="AX475" s="25">
        <v>5</v>
      </c>
      <c r="AY475" s="25">
        <v>4</v>
      </c>
      <c r="AZ475" s="25">
        <v>3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0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0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0</v>
      </c>
      <c r="BZ475" s="25">
        <v>0</v>
      </c>
      <c r="CA475" s="25">
        <v>0</v>
      </c>
      <c r="CB475" s="25">
        <v>0</v>
      </c>
      <c r="CC475" s="25">
        <v>0</v>
      </c>
      <c r="CD475" s="25">
        <v>10</v>
      </c>
      <c r="CE475" s="25">
        <v>0</v>
      </c>
      <c r="CF475" s="25">
        <v>0</v>
      </c>
      <c r="CG475" s="25">
        <v>0</v>
      </c>
      <c r="CH475" s="25">
        <v>0</v>
      </c>
      <c r="CI475" s="25">
        <v>0</v>
      </c>
      <c r="CJ475" s="25">
        <v>0</v>
      </c>
      <c r="CK475" s="25">
        <v>2</v>
      </c>
      <c r="CL475" s="25">
        <v>3</v>
      </c>
      <c r="CM475" s="25">
        <v>4</v>
      </c>
      <c r="CN475" s="25">
        <v>1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0</v>
      </c>
      <c r="DI475" s="25">
        <v>0</v>
      </c>
      <c r="DJ475" s="25">
        <v>0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</row>
    <row r="476" spans="1:121" s="27" customFormat="1" ht="12" customHeight="1">
      <c r="A476" s="26" t="s">
        <v>75</v>
      </c>
      <c r="B476" s="25">
        <v>74</v>
      </c>
      <c r="C476" s="25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2</v>
      </c>
      <c r="J476" s="25">
        <v>15</v>
      </c>
      <c r="K476" s="25">
        <v>35</v>
      </c>
      <c r="L476" s="25">
        <v>20</v>
      </c>
      <c r="M476" s="25">
        <v>2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54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1</v>
      </c>
      <c r="AD476" s="25">
        <v>13</v>
      </c>
      <c r="AE476" s="25">
        <v>26</v>
      </c>
      <c r="AF476" s="25">
        <v>13</v>
      </c>
      <c r="AG476" s="25">
        <v>1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12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1</v>
      </c>
      <c r="AX476" s="25">
        <v>1</v>
      </c>
      <c r="AY476" s="25">
        <v>6</v>
      </c>
      <c r="AZ476" s="25">
        <v>4</v>
      </c>
      <c r="BA476" s="25">
        <v>0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0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0</v>
      </c>
      <c r="BR476" s="25">
        <v>0</v>
      </c>
      <c r="BS476" s="25">
        <v>0</v>
      </c>
      <c r="BT476" s="25">
        <v>0</v>
      </c>
      <c r="BU476" s="25">
        <v>0</v>
      </c>
      <c r="BV476" s="25">
        <v>0</v>
      </c>
      <c r="BW476" s="25">
        <v>0</v>
      </c>
      <c r="BX476" s="25">
        <v>0</v>
      </c>
      <c r="BY476" s="25">
        <v>0</v>
      </c>
      <c r="BZ476" s="25">
        <v>0</v>
      </c>
      <c r="CA476" s="25">
        <v>0</v>
      </c>
      <c r="CB476" s="25">
        <v>0</v>
      </c>
      <c r="CC476" s="25">
        <v>0</v>
      </c>
      <c r="CD476" s="25">
        <v>8</v>
      </c>
      <c r="CE476" s="25">
        <v>0</v>
      </c>
      <c r="CF476" s="25">
        <v>0</v>
      </c>
      <c r="CG476" s="25">
        <v>0</v>
      </c>
      <c r="CH476" s="25">
        <v>0</v>
      </c>
      <c r="CI476" s="25">
        <v>0</v>
      </c>
      <c r="CJ476" s="25">
        <v>0</v>
      </c>
      <c r="CK476" s="25">
        <v>0</v>
      </c>
      <c r="CL476" s="25">
        <v>1</v>
      </c>
      <c r="CM476" s="25">
        <v>3</v>
      </c>
      <c r="CN476" s="25">
        <v>3</v>
      </c>
      <c r="CO476" s="25">
        <v>1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0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0</v>
      </c>
      <c r="DH476" s="25">
        <v>0</v>
      </c>
      <c r="DI476" s="25">
        <v>0</v>
      </c>
      <c r="DJ476" s="25">
        <v>0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</row>
    <row r="477" spans="1:121" s="27" customFormat="1" ht="12" customHeight="1">
      <c r="A477" s="26" t="s">
        <v>78</v>
      </c>
      <c r="B477" s="25">
        <v>42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2</v>
      </c>
      <c r="K477" s="25">
        <v>8</v>
      </c>
      <c r="L477" s="25">
        <v>20</v>
      </c>
      <c r="M477" s="25">
        <v>9</v>
      </c>
      <c r="N477" s="25">
        <v>3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33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2</v>
      </c>
      <c r="AE477" s="25">
        <v>8</v>
      </c>
      <c r="AF477" s="25">
        <v>17</v>
      </c>
      <c r="AG477" s="25">
        <v>5</v>
      </c>
      <c r="AH477" s="25">
        <v>1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4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0</v>
      </c>
      <c r="AZ477" s="25">
        <v>1</v>
      </c>
      <c r="BA477" s="25">
        <v>2</v>
      </c>
      <c r="BB477" s="25">
        <v>1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1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1</v>
      </c>
      <c r="BU477" s="25">
        <v>0</v>
      </c>
      <c r="BV477" s="25">
        <v>0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4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0</v>
      </c>
      <c r="CM477" s="25">
        <v>0</v>
      </c>
      <c r="CN477" s="25">
        <v>1</v>
      </c>
      <c r="CO477" s="25">
        <v>2</v>
      </c>
      <c r="CP477" s="25">
        <v>1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0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0</v>
      </c>
    </row>
    <row r="478" spans="1:121" s="27" customFormat="1" ht="12" customHeight="1">
      <c r="A478" s="26" t="s">
        <v>59</v>
      </c>
      <c r="B478" s="25">
        <v>41</v>
      </c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9</v>
      </c>
      <c r="M478" s="25">
        <v>17</v>
      </c>
      <c r="N478" s="25">
        <v>14</v>
      </c>
      <c r="O478" s="25">
        <v>1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28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7</v>
      </c>
      <c r="AG478" s="25">
        <v>12</v>
      </c>
      <c r="AH478" s="25">
        <v>9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7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0</v>
      </c>
      <c r="AY478" s="25">
        <v>0</v>
      </c>
      <c r="AZ478" s="25">
        <v>0</v>
      </c>
      <c r="BA478" s="25">
        <v>4</v>
      </c>
      <c r="BB478" s="25">
        <v>2</v>
      </c>
      <c r="BC478" s="25">
        <v>1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1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1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5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2</v>
      </c>
      <c r="CO478" s="25">
        <v>1</v>
      </c>
      <c r="CP478" s="25">
        <v>2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</row>
    <row r="479" spans="1:121" s="27" customFormat="1" ht="12" customHeight="1">
      <c r="A479" s="26" t="s">
        <v>68</v>
      </c>
      <c r="B479" s="25">
        <v>9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3</v>
      </c>
      <c r="O479" s="25">
        <v>6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5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5">
        <v>2</v>
      </c>
      <c r="AI479" s="25">
        <v>3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4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0</v>
      </c>
      <c r="BB479" s="25">
        <v>1</v>
      </c>
      <c r="BC479" s="25">
        <v>3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0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0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0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</row>
    <row r="480" spans="1:121" s="27" customFormat="1" ht="12" customHeight="1">
      <c r="A480" s="26" t="s">
        <v>61</v>
      </c>
      <c r="B480" s="25">
        <v>0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0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0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</row>
    <row r="481" spans="1:121" s="27" customFormat="1" ht="12" customHeight="1">
      <c r="A481" s="26" t="s">
        <v>70</v>
      </c>
      <c r="B481" s="25">
        <v>0</v>
      </c>
      <c r="C481" s="25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</row>
    <row r="482" spans="1:121" s="27" customFormat="1" ht="12" customHeight="1">
      <c r="A482" s="26" t="s">
        <v>32</v>
      </c>
      <c r="B482" s="25">
        <v>0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</row>
    <row r="483" spans="1:121" s="27" customFormat="1" ht="12" customHeight="1">
      <c r="A483" s="26" t="s">
        <v>34</v>
      </c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</row>
    <row r="484" spans="1:121" s="27" customFormat="1" ht="12" customHeight="1">
      <c r="A484" s="26" t="s">
        <v>35</v>
      </c>
      <c r="B484" s="25">
        <v>273</v>
      </c>
      <c r="C484" s="25">
        <v>0</v>
      </c>
      <c r="D484" s="25">
        <v>0</v>
      </c>
      <c r="E484" s="25">
        <v>0</v>
      </c>
      <c r="F484" s="25">
        <v>0</v>
      </c>
      <c r="G484" s="25">
        <v>1</v>
      </c>
      <c r="H484" s="25">
        <v>6</v>
      </c>
      <c r="I484" s="25">
        <v>22</v>
      </c>
      <c r="J484" s="25">
        <v>59</v>
      </c>
      <c r="K484" s="25">
        <v>76</v>
      </c>
      <c r="L484" s="25">
        <v>54</v>
      </c>
      <c r="M484" s="25">
        <v>28</v>
      </c>
      <c r="N484" s="25">
        <v>20</v>
      </c>
      <c r="O484" s="25">
        <v>7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204</v>
      </c>
      <c r="W484" s="25">
        <v>0</v>
      </c>
      <c r="X484" s="25">
        <v>0</v>
      </c>
      <c r="Y484" s="25">
        <v>0</v>
      </c>
      <c r="Z484" s="25">
        <v>0</v>
      </c>
      <c r="AA484" s="25">
        <v>1</v>
      </c>
      <c r="AB484" s="25">
        <v>6</v>
      </c>
      <c r="AC484" s="25">
        <v>18</v>
      </c>
      <c r="AD484" s="25">
        <v>49</v>
      </c>
      <c r="AE484" s="25">
        <v>59</v>
      </c>
      <c r="AF484" s="25">
        <v>38</v>
      </c>
      <c r="AG484" s="25">
        <v>18</v>
      </c>
      <c r="AH484" s="25">
        <v>12</v>
      </c>
      <c r="AI484" s="25">
        <v>3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41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3</v>
      </c>
      <c r="AX484" s="25">
        <v>6</v>
      </c>
      <c r="AY484" s="25">
        <v>10</v>
      </c>
      <c r="AZ484" s="25">
        <v>8</v>
      </c>
      <c r="BA484" s="25">
        <v>6</v>
      </c>
      <c r="BB484" s="25">
        <v>4</v>
      </c>
      <c r="BC484" s="25">
        <v>4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2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0</v>
      </c>
      <c r="BT484" s="25">
        <v>1</v>
      </c>
      <c r="BU484" s="25">
        <v>0</v>
      </c>
      <c r="BV484" s="25">
        <v>1</v>
      </c>
      <c r="BW484" s="25">
        <v>0</v>
      </c>
      <c r="BX484" s="25">
        <v>0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26</v>
      </c>
      <c r="CE484" s="25">
        <v>0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1</v>
      </c>
      <c r="CL484" s="25">
        <v>4</v>
      </c>
      <c r="CM484" s="25">
        <v>7</v>
      </c>
      <c r="CN484" s="25">
        <v>7</v>
      </c>
      <c r="CO484" s="25">
        <v>4</v>
      </c>
      <c r="CP484" s="25">
        <v>3</v>
      </c>
      <c r="CQ484" s="25">
        <v>0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0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0</v>
      </c>
      <c r="DG484" s="25">
        <v>0</v>
      </c>
      <c r="DH484" s="25">
        <v>0</v>
      </c>
      <c r="DI484" s="25">
        <v>0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</row>
    <row r="485" spans="1:121" s="27" customFormat="1" ht="12" customHeight="1">
      <c r="A485" s="26" t="s">
        <v>36</v>
      </c>
      <c r="B485" s="25">
        <v>158</v>
      </c>
      <c r="C485" s="25">
        <v>0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2</v>
      </c>
      <c r="J485" s="25">
        <v>13</v>
      </c>
      <c r="K485" s="25">
        <v>39</v>
      </c>
      <c r="L485" s="25">
        <v>49</v>
      </c>
      <c r="M485" s="25">
        <v>28</v>
      </c>
      <c r="N485" s="25">
        <v>20</v>
      </c>
      <c r="O485" s="25">
        <v>7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113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1</v>
      </c>
      <c r="AD485" s="25">
        <v>11</v>
      </c>
      <c r="AE485" s="25">
        <v>31</v>
      </c>
      <c r="AF485" s="25">
        <v>37</v>
      </c>
      <c r="AG485" s="25">
        <v>18</v>
      </c>
      <c r="AH485" s="25">
        <v>12</v>
      </c>
      <c r="AI485" s="25">
        <v>3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26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1</v>
      </c>
      <c r="AX485" s="25">
        <v>1</v>
      </c>
      <c r="AY485" s="25">
        <v>5</v>
      </c>
      <c r="AZ485" s="25">
        <v>5</v>
      </c>
      <c r="BA485" s="25">
        <v>6</v>
      </c>
      <c r="BB485" s="25">
        <v>4</v>
      </c>
      <c r="BC485" s="25">
        <v>4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2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1</v>
      </c>
      <c r="BU485" s="25">
        <v>0</v>
      </c>
      <c r="BV485" s="25">
        <v>1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17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1</v>
      </c>
      <c r="CM485" s="25">
        <v>3</v>
      </c>
      <c r="CN485" s="25">
        <v>6</v>
      </c>
      <c r="CO485" s="25">
        <v>4</v>
      </c>
      <c r="CP485" s="25">
        <v>3</v>
      </c>
      <c r="CQ485" s="25">
        <v>0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0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0</v>
      </c>
      <c r="DH485" s="25">
        <v>0</v>
      </c>
      <c r="DI485" s="25">
        <v>0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</row>
    <row r="486" spans="1:121" s="27" customFormat="1" ht="12" customHeight="1">
      <c r="A486" s="26" t="s">
        <v>37</v>
      </c>
      <c r="B486" s="25">
        <v>91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2</v>
      </c>
      <c r="K486" s="25">
        <v>7</v>
      </c>
      <c r="L486" s="25">
        <v>29</v>
      </c>
      <c r="M486" s="25">
        <v>26</v>
      </c>
      <c r="N486" s="25">
        <v>20</v>
      </c>
      <c r="O486" s="25">
        <v>7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65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2</v>
      </c>
      <c r="AE486" s="25">
        <v>7</v>
      </c>
      <c r="AF486" s="25">
        <v>24</v>
      </c>
      <c r="AG486" s="25">
        <v>17</v>
      </c>
      <c r="AH486" s="25">
        <v>12</v>
      </c>
      <c r="AI486" s="25">
        <v>3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15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0</v>
      </c>
      <c r="AY486" s="25">
        <v>0</v>
      </c>
      <c r="AZ486" s="25">
        <v>1</v>
      </c>
      <c r="BA486" s="25">
        <v>6</v>
      </c>
      <c r="BB486" s="25">
        <v>4</v>
      </c>
      <c r="BC486" s="25">
        <v>4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2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1</v>
      </c>
      <c r="BU486" s="25">
        <v>0</v>
      </c>
      <c r="BV486" s="25">
        <v>1</v>
      </c>
      <c r="BW486" s="25">
        <v>0</v>
      </c>
      <c r="BX486" s="25">
        <v>0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9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0</v>
      </c>
      <c r="CM486" s="25">
        <v>0</v>
      </c>
      <c r="CN486" s="25">
        <v>3</v>
      </c>
      <c r="CO486" s="25">
        <v>3</v>
      </c>
      <c r="CP486" s="25">
        <v>3</v>
      </c>
      <c r="CQ486" s="25">
        <v>0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0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0</v>
      </c>
      <c r="DJ486" s="25">
        <v>0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</row>
    <row r="487" spans="1:121" s="27" customFormat="1" ht="12" customHeight="1">
      <c r="A487" s="26" t="s">
        <v>38</v>
      </c>
      <c r="B487" s="25">
        <v>49</v>
      </c>
      <c r="C487" s="25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8</v>
      </c>
      <c r="M487" s="25">
        <v>17</v>
      </c>
      <c r="N487" s="25">
        <v>17</v>
      </c>
      <c r="O487" s="25">
        <v>7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32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6</v>
      </c>
      <c r="AG487" s="25">
        <v>12</v>
      </c>
      <c r="AH487" s="25">
        <v>11</v>
      </c>
      <c r="AI487" s="25">
        <v>3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11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0</v>
      </c>
      <c r="AZ487" s="25">
        <v>0</v>
      </c>
      <c r="BA487" s="25">
        <v>4</v>
      </c>
      <c r="BB487" s="25">
        <v>3</v>
      </c>
      <c r="BC487" s="25">
        <v>4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1</v>
      </c>
      <c r="BK487" s="25">
        <v>0</v>
      </c>
      <c r="BL487" s="25">
        <v>0</v>
      </c>
      <c r="BM487" s="25">
        <v>0</v>
      </c>
      <c r="BN487" s="25">
        <v>0</v>
      </c>
      <c r="BO487" s="25">
        <v>0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1</v>
      </c>
      <c r="BW487" s="25">
        <v>0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5</v>
      </c>
      <c r="CE487" s="25">
        <v>0</v>
      </c>
      <c r="CF487" s="25">
        <v>0</v>
      </c>
      <c r="CG487" s="25">
        <v>0</v>
      </c>
      <c r="CH487" s="25">
        <v>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2</v>
      </c>
      <c r="CO487" s="25">
        <v>1</v>
      </c>
      <c r="CP487" s="25">
        <v>2</v>
      </c>
      <c r="CQ487" s="25">
        <v>0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0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</row>
    <row r="488" spans="1:121" s="27" customFormat="1" ht="12" customHeight="1">
      <c r="A488" s="26" t="s">
        <v>39</v>
      </c>
      <c r="B488" s="25">
        <v>9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3</v>
      </c>
      <c r="O488" s="25">
        <v>6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5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2</v>
      </c>
      <c r="AI488" s="25">
        <v>3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4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0</v>
      </c>
      <c r="BB488" s="25">
        <v>1</v>
      </c>
      <c r="BC488" s="25">
        <v>3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0</v>
      </c>
      <c r="CE488" s="25">
        <v>0</v>
      </c>
      <c r="CF488" s="25">
        <v>0</v>
      </c>
      <c r="CG488" s="25">
        <v>0</v>
      </c>
      <c r="CH488" s="25">
        <v>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0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</row>
    <row r="489" spans="1:121" s="27" customFormat="1" ht="12" customHeight="1">
      <c r="A489" s="26" t="s">
        <v>40</v>
      </c>
      <c r="B489" s="25">
        <v>0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0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0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0</v>
      </c>
      <c r="BX489" s="25">
        <v>0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0</v>
      </c>
      <c r="CF489" s="25">
        <v>0</v>
      </c>
      <c r="CG489" s="25">
        <v>0</v>
      </c>
      <c r="CH489" s="25">
        <v>0</v>
      </c>
      <c r="CI489" s="25">
        <v>0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</row>
    <row r="490" spans="1:121" s="27" customFormat="1" ht="16.5" customHeight="1">
      <c r="A490" s="26" t="s">
        <v>41</v>
      </c>
      <c r="B490" s="25">
        <v>133</v>
      </c>
      <c r="C490" s="25">
        <v>5</v>
      </c>
      <c r="D490" s="25">
        <v>4</v>
      </c>
      <c r="E490" s="25">
        <v>7</v>
      </c>
      <c r="F490" s="25">
        <v>18</v>
      </c>
      <c r="G490" s="25">
        <v>18</v>
      </c>
      <c r="H490" s="25">
        <v>14</v>
      </c>
      <c r="I490" s="25">
        <v>10</v>
      </c>
      <c r="J490" s="25">
        <v>13</v>
      </c>
      <c r="K490" s="25">
        <v>9</v>
      </c>
      <c r="L490" s="25">
        <v>12</v>
      </c>
      <c r="M490" s="25">
        <v>9</v>
      </c>
      <c r="N490" s="25">
        <v>5</v>
      </c>
      <c r="O490" s="25">
        <v>7</v>
      </c>
      <c r="P490" s="25">
        <v>2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101</v>
      </c>
      <c r="W490" s="25">
        <v>5</v>
      </c>
      <c r="X490" s="25">
        <v>4</v>
      </c>
      <c r="Y490" s="25">
        <v>7</v>
      </c>
      <c r="Z490" s="25">
        <v>18</v>
      </c>
      <c r="AA490" s="25">
        <v>18</v>
      </c>
      <c r="AB490" s="25">
        <v>14</v>
      </c>
      <c r="AC490" s="25">
        <v>8</v>
      </c>
      <c r="AD490" s="25">
        <v>10</v>
      </c>
      <c r="AE490" s="25">
        <v>5</v>
      </c>
      <c r="AF490" s="25">
        <v>6</v>
      </c>
      <c r="AG490" s="25">
        <v>4</v>
      </c>
      <c r="AH490" s="25">
        <v>2</v>
      </c>
      <c r="AI490" s="25">
        <v>0</v>
      </c>
      <c r="AJ490" s="25">
        <v>0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25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0</v>
      </c>
      <c r="AW490" s="25">
        <v>2</v>
      </c>
      <c r="AX490" s="25">
        <v>2</v>
      </c>
      <c r="AY490" s="25">
        <v>2</v>
      </c>
      <c r="AZ490" s="25">
        <v>6</v>
      </c>
      <c r="BA490" s="25">
        <v>3</v>
      </c>
      <c r="BB490" s="25">
        <v>3</v>
      </c>
      <c r="BC490" s="25">
        <v>5</v>
      </c>
      <c r="BD490" s="25">
        <v>2</v>
      </c>
      <c r="BE490" s="25">
        <v>0</v>
      </c>
      <c r="BF490" s="25">
        <v>0</v>
      </c>
      <c r="BG490" s="25">
        <v>0</v>
      </c>
      <c r="BH490" s="25">
        <v>0</v>
      </c>
      <c r="BI490" s="25">
        <v>0</v>
      </c>
      <c r="BJ490" s="25">
        <v>1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0</v>
      </c>
      <c r="BR490" s="25">
        <v>0</v>
      </c>
      <c r="BS490" s="25">
        <v>0</v>
      </c>
      <c r="BT490" s="25">
        <v>0</v>
      </c>
      <c r="BU490" s="25">
        <v>0</v>
      </c>
      <c r="BV490" s="25">
        <v>0</v>
      </c>
      <c r="BW490" s="25">
        <v>1</v>
      </c>
      <c r="BX490" s="25">
        <v>0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5</v>
      </c>
      <c r="CE490" s="25">
        <v>0</v>
      </c>
      <c r="CF490" s="25">
        <v>0</v>
      </c>
      <c r="CG490" s="25">
        <v>0</v>
      </c>
      <c r="CH490" s="25">
        <v>0</v>
      </c>
      <c r="CI490" s="25">
        <v>0</v>
      </c>
      <c r="CJ490" s="25">
        <v>0</v>
      </c>
      <c r="CK490" s="25">
        <v>0</v>
      </c>
      <c r="CL490" s="25">
        <v>1</v>
      </c>
      <c r="CM490" s="25">
        <v>2</v>
      </c>
      <c r="CN490" s="25">
        <v>0</v>
      </c>
      <c r="CO490" s="25">
        <v>1</v>
      </c>
      <c r="CP490" s="25">
        <v>0</v>
      </c>
      <c r="CQ490" s="25">
        <v>1</v>
      </c>
      <c r="CR490" s="25">
        <v>0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1</v>
      </c>
      <c r="CY490" s="25">
        <v>0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0</v>
      </c>
      <c r="DG490" s="25">
        <v>0</v>
      </c>
      <c r="DH490" s="25">
        <v>0</v>
      </c>
      <c r="DI490" s="25">
        <v>1</v>
      </c>
      <c r="DJ490" s="25">
        <v>0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</row>
    <row r="491" spans="1:121" s="27" customFormat="1" ht="12" customHeight="1">
      <c r="A491" s="26" t="s">
        <v>31</v>
      </c>
      <c r="B491" s="25">
        <v>0</v>
      </c>
      <c r="C491" s="25">
        <v>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0</v>
      </c>
      <c r="CF491" s="25">
        <v>0</v>
      </c>
      <c r="CG491" s="25">
        <v>0</v>
      </c>
      <c r="CH491" s="25">
        <v>0</v>
      </c>
      <c r="CI491" s="25">
        <v>0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</row>
    <row r="492" spans="1:121" s="27" customFormat="1" ht="12" customHeight="1">
      <c r="A492" s="26" t="s">
        <v>47</v>
      </c>
      <c r="B492" s="25">
        <v>1</v>
      </c>
      <c r="C492" s="25">
        <v>1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1</v>
      </c>
      <c r="W492" s="25">
        <v>1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0</v>
      </c>
      <c r="CF492" s="25">
        <v>0</v>
      </c>
      <c r="CG492" s="25">
        <v>0</v>
      </c>
      <c r="CH492" s="25">
        <v>0</v>
      </c>
      <c r="CI492" s="25">
        <v>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</row>
    <row r="493" spans="1:121" s="27" customFormat="1" ht="12" customHeight="1">
      <c r="A493" s="26" t="s">
        <v>71</v>
      </c>
      <c r="B493" s="25">
        <v>0</v>
      </c>
      <c r="C493" s="25">
        <v>0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0</v>
      </c>
      <c r="CI493" s="25">
        <v>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</row>
    <row r="494" spans="1:121" s="27" customFormat="1" ht="12" customHeight="1">
      <c r="A494" s="26" t="s">
        <v>73</v>
      </c>
      <c r="B494" s="25">
        <v>5</v>
      </c>
      <c r="C494" s="25">
        <v>3</v>
      </c>
      <c r="D494" s="25">
        <v>1</v>
      </c>
      <c r="E494" s="25">
        <v>1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5</v>
      </c>
      <c r="W494" s="25">
        <v>3</v>
      </c>
      <c r="X494" s="25">
        <v>1</v>
      </c>
      <c r="Y494" s="25">
        <v>1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</row>
    <row r="495" spans="1:121" s="27" customFormat="1" ht="12" customHeight="1">
      <c r="A495" s="26" t="s">
        <v>50</v>
      </c>
      <c r="B495" s="25">
        <v>3</v>
      </c>
      <c r="C495" s="25">
        <v>1</v>
      </c>
      <c r="D495" s="25">
        <v>1</v>
      </c>
      <c r="E495" s="25">
        <v>1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3</v>
      </c>
      <c r="W495" s="25">
        <v>1</v>
      </c>
      <c r="X495" s="25">
        <v>1</v>
      </c>
      <c r="Y495" s="25">
        <v>1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0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0</v>
      </c>
      <c r="CF495" s="25">
        <v>0</v>
      </c>
      <c r="CG495" s="25">
        <v>0</v>
      </c>
      <c r="CH495" s="25">
        <v>0</v>
      </c>
      <c r="CI495" s="25">
        <v>0</v>
      </c>
      <c r="CJ495" s="25">
        <v>0</v>
      </c>
      <c r="CK495" s="25">
        <v>0</v>
      </c>
      <c r="CL495" s="25">
        <v>0</v>
      </c>
      <c r="CM495" s="25">
        <v>0</v>
      </c>
      <c r="CN495" s="25">
        <v>0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0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</row>
    <row r="496" spans="1:121" s="27" customFormat="1" ht="12" customHeight="1">
      <c r="A496" s="26" t="s">
        <v>64</v>
      </c>
      <c r="B496" s="25">
        <v>6</v>
      </c>
      <c r="C496" s="25">
        <v>0</v>
      </c>
      <c r="D496" s="25">
        <v>2</v>
      </c>
      <c r="E496" s="25">
        <v>2</v>
      </c>
      <c r="F496" s="25">
        <v>1</v>
      </c>
      <c r="G496" s="25">
        <v>1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6</v>
      </c>
      <c r="W496" s="25">
        <v>0</v>
      </c>
      <c r="X496" s="25">
        <v>2</v>
      </c>
      <c r="Y496" s="25">
        <v>2</v>
      </c>
      <c r="Z496" s="25">
        <v>1</v>
      </c>
      <c r="AA496" s="25">
        <v>1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</row>
    <row r="497" spans="1:121" s="27" customFormat="1" ht="12" customHeight="1">
      <c r="A497" s="26" t="s">
        <v>76</v>
      </c>
      <c r="B497" s="25">
        <v>11</v>
      </c>
      <c r="C497" s="25">
        <v>0</v>
      </c>
      <c r="D497" s="25">
        <v>0</v>
      </c>
      <c r="E497" s="25">
        <v>1</v>
      </c>
      <c r="F497" s="25">
        <v>9</v>
      </c>
      <c r="G497" s="25">
        <v>1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11</v>
      </c>
      <c r="W497" s="25">
        <v>0</v>
      </c>
      <c r="X497" s="25">
        <v>0</v>
      </c>
      <c r="Y497" s="25">
        <v>1</v>
      </c>
      <c r="Z497" s="25">
        <v>9</v>
      </c>
      <c r="AA497" s="25">
        <v>1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</row>
    <row r="498" spans="1:121" s="27" customFormat="1" ht="12" customHeight="1">
      <c r="A498" s="26" t="s">
        <v>53</v>
      </c>
      <c r="B498" s="25">
        <v>17</v>
      </c>
      <c r="C498" s="25">
        <v>0</v>
      </c>
      <c r="D498" s="25">
        <v>0</v>
      </c>
      <c r="E498" s="25">
        <v>1</v>
      </c>
      <c r="F498" s="25">
        <v>4</v>
      </c>
      <c r="G498" s="25">
        <v>10</v>
      </c>
      <c r="H498" s="25">
        <v>2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17</v>
      </c>
      <c r="W498" s="25">
        <v>0</v>
      </c>
      <c r="X498" s="25">
        <v>0</v>
      </c>
      <c r="Y498" s="25">
        <v>1</v>
      </c>
      <c r="Z498" s="25">
        <v>4</v>
      </c>
      <c r="AA498" s="25">
        <v>10</v>
      </c>
      <c r="AB498" s="25">
        <v>2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</row>
    <row r="499" spans="1:121" s="27" customFormat="1" ht="12" customHeight="1">
      <c r="A499" s="26" t="s">
        <v>66</v>
      </c>
      <c r="B499" s="25">
        <v>11</v>
      </c>
      <c r="C499" s="25">
        <v>0</v>
      </c>
      <c r="D499" s="25">
        <v>0</v>
      </c>
      <c r="E499" s="25">
        <v>1</v>
      </c>
      <c r="F499" s="25">
        <v>3</v>
      </c>
      <c r="G499" s="25">
        <v>4</v>
      </c>
      <c r="H499" s="25">
        <v>2</v>
      </c>
      <c r="I499" s="25">
        <v>0</v>
      </c>
      <c r="J499" s="25">
        <v>1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11</v>
      </c>
      <c r="W499" s="25">
        <v>0</v>
      </c>
      <c r="X499" s="25">
        <v>0</v>
      </c>
      <c r="Y499" s="25">
        <v>1</v>
      </c>
      <c r="Z499" s="25">
        <v>3</v>
      </c>
      <c r="AA499" s="25">
        <v>4</v>
      </c>
      <c r="AB499" s="25">
        <v>2</v>
      </c>
      <c r="AC499" s="25">
        <v>0</v>
      </c>
      <c r="AD499" s="25">
        <v>1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0</v>
      </c>
      <c r="AQ499" s="25">
        <v>0</v>
      </c>
      <c r="AR499" s="25">
        <v>0</v>
      </c>
      <c r="AS499" s="25">
        <v>0</v>
      </c>
      <c r="AT499" s="25">
        <v>0</v>
      </c>
      <c r="AU499" s="25">
        <v>0</v>
      </c>
      <c r="AV499" s="25">
        <v>0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</row>
    <row r="500" spans="1:121" s="27" customFormat="1" ht="12" customHeight="1">
      <c r="A500" s="26" t="s">
        <v>74</v>
      </c>
      <c r="B500" s="25">
        <v>9</v>
      </c>
      <c r="C500" s="25">
        <v>0</v>
      </c>
      <c r="D500" s="25">
        <v>0</v>
      </c>
      <c r="E500" s="25">
        <v>0</v>
      </c>
      <c r="F500" s="25">
        <v>1</v>
      </c>
      <c r="G500" s="25">
        <v>2</v>
      </c>
      <c r="H500" s="25">
        <v>2</v>
      </c>
      <c r="I500" s="25">
        <v>1</v>
      </c>
      <c r="J500" s="25">
        <v>3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8</v>
      </c>
      <c r="W500" s="25">
        <v>0</v>
      </c>
      <c r="X500" s="25">
        <v>0</v>
      </c>
      <c r="Y500" s="25">
        <v>0</v>
      </c>
      <c r="Z500" s="25">
        <v>1</v>
      </c>
      <c r="AA500" s="25">
        <v>2</v>
      </c>
      <c r="AB500" s="25">
        <v>2</v>
      </c>
      <c r="AC500" s="25">
        <v>1</v>
      </c>
      <c r="AD500" s="25">
        <v>2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1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1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0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0</v>
      </c>
      <c r="CK500" s="25">
        <v>0</v>
      </c>
      <c r="CL500" s="25">
        <v>0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</row>
    <row r="501" spans="1:121" s="27" customFormat="1" ht="12" customHeight="1">
      <c r="A501" s="26" t="s">
        <v>77</v>
      </c>
      <c r="B501" s="25">
        <v>17</v>
      </c>
      <c r="C501" s="25">
        <v>0</v>
      </c>
      <c r="D501" s="25">
        <v>0</v>
      </c>
      <c r="E501" s="25">
        <v>0</v>
      </c>
      <c r="F501" s="25">
        <v>0</v>
      </c>
      <c r="G501" s="25">
        <v>0</v>
      </c>
      <c r="H501" s="25">
        <v>4</v>
      </c>
      <c r="I501" s="25">
        <v>7</v>
      </c>
      <c r="J501" s="25">
        <v>4</v>
      </c>
      <c r="K501" s="25">
        <v>1</v>
      </c>
      <c r="L501" s="25">
        <v>1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15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4</v>
      </c>
      <c r="AC501" s="25">
        <v>7</v>
      </c>
      <c r="AD501" s="25">
        <v>3</v>
      </c>
      <c r="AE501" s="25">
        <v>1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2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1</v>
      </c>
      <c r="AY501" s="25">
        <v>0</v>
      </c>
      <c r="AZ501" s="25">
        <v>1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0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0</v>
      </c>
      <c r="CM501" s="25">
        <v>0</v>
      </c>
      <c r="CN501" s="25">
        <v>0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</row>
    <row r="502" spans="1:121" s="27" customFormat="1" ht="12" customHeight="1">
      <c r="A502" s="26" t="s">
        <v>75</v>
      </c>
      <c r="B502" s="25">
        <v>14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3</v>
      </c>
      <c r="I502" s="25">
        <v>2</v>
      </c>
      <c r="J502" s="25">
        <v>3</v>
      </c>
      <c r="K502" s="25">
        <v>4</v>
      </c>
      <c r="L502" s="25">
        <v>1</v>
      </c>
      <c r="M502" s="25">
        <v>0</v>
      </c>
      <c r="N502" s="25">
        <v>0</v>
      </c>
      <c r="O502" s="25">
        <v>1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8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3</v>
      </c>
      <c r="AC502" s="25">
        <v>0</v>
      </c>
      <c r="AD502" s="25">
        <v>2</v>
      </c>
      <c r="AE502" s="25">
        <v>2</v>
      </c>
      <c r="AF502" s="25">
        <v>1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4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2</v>
      </c>
      <c r="AX502" s="25">
        <v>0</v>
      </c>
      <c r="AY502" s="25">
        <v>1</v>
      </c>
      <c r="AZ502" s="25">
        <v>0</v>
      </c>
      <c r="BA502" s="25">
        <v>0</v>
      </c>
      <c r="BB502" s="25">
        <v>0</v>
      </c>
      <c r="BC502" s="25">
        <v>1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2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1</v>
      </c>
      <c r="CM502" s="25">
        <v>1</v>
      </c>
      <c r="CN502" s="25">
        <v>0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</row>
    <row r="503" spans="1:121" s="27" customFormat="1" ht="12" customHeight="1">
      <c r="A503" s="26" t="s">
        <v>78</v>
      </c>
      <c r="B503" s="25">
        <v>12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1</v>
      </c>
      <c r="I503" s="25">
        <v>0</v>
      </c>
      <c r="J503" s="25">
        <v>1</v>
      </c>
      <c r="K503" s="25">
        <v>3</v>
      </c>
      <c r="L503" s="25">
        <v>4</v>
      </c>
      <c r="M503" s="25">
        <v>2</v>
      </c>
      <c r="N503" s="25">
        <v>0</v>
      </c>
      <c r="O503" s="25">
        <v>1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6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1</v>
      </c>
      <c r="AC503" s="25">
        <v>0</v>
      </c>
      <c r="AD503" s="25">
        <v>1</v>
      </c>
      <c r="AE503" s="25">
        <v>1</v>
      </c>
      <c r="AF503" s="25">
        <v>2</v>
      </c>
      <c r="AG503" s="25">
        <v>1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4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1</v>
      </c>
      <c r="AZ503" s="25">
        <v>2</v>
      </c>
      <c r="BA503" s="25">
        <v>0</v>
      </c>
      <c r="BB503" s="25">
        <v>0</v>
      </c>
      <c r="BC503" s="25">
        <v>1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0</v>
      </c>
      <c r="BX503" s="25">
        <v>0</v>
      </c>
      <c r="BY503" s="25">
        <v>0</v>
      </c>
      <c r="BZ503" s="25">
        <v>0</v>
      </c>
      <c r="CA503" s="25">
        <v>0</v>
      </c>
      <c r="CB503" s="25">
        <v>0</v>
      </c>
      <c r="CC503" s="25">
        <v>0</v>
      </c>
      <c r="CD503" s="25">
        <v>2</v>
      </c>
      <c r="CE503" s="25">
        <v>0</v>
      </c>
      <c r="CF503" s="25">
        <v>0</v>
      </c>
      <c r="CG503" s="25">
        <v>0</v>
      </c>
      <c r="CH503" s="25">
        <v>0</v>
      </c>
      <c r="CI503" s="25">
        <v>0</v>
      </c>
      <c r="CJ503" s="25">
        <v>0</v>
      </c>
      <c r="CK503" s="25">
        <v>0</v>
      </c>
      <c r="CL503" s="25">
        <v>0</v>
      </c>
      <c r="CM503" s="25">
        <v>1</v>
      </c>
      <c r="CN503" s="25">
        <v>0</v>
      </c>
      <c r="CO503" s="25">
        <v>1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0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0</v>
      </c>
      <c r="DP503" s="25">
        <v>0</v>
      </c>
      <c r="DQ503" s="25">
        <v>0</v>
      </c>
    </row>
    <row r="504" spans="1:121" s="27" customFormat="1" ht="12" customHeight="1">
      <c r="A504" s="26" t="s">
        <v>59</v>
      </c>
      <c r="B504" s="25">
        <v>5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1</v>
      </c>
      <c r="M504" s="25">
        <v>4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2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2</v>
      </c>
      <c r="AH504" s="25">
        <v>0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3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0</v>
      </c>
      <c r="AZ504" s="25">
        <v>1</v>
      </c>
      <c r="BA504" s="25">
        <v>2</v>
      </c>
      <c r="BB504" s="25">
        <v>0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0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0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0</v>
      </c>
      <c r="CP504" s="25">
        <v>0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0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0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</row>
    <row r="505" spans="1:121" s="27" customFormat="1" ht="12" customHeight="1">
      <c r="A505" s="26" t="s">
        <v>68</v>
      </c>
      <c r="B505" s="25">
        <v>14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1</v>
      </c>
      <c r="K505" s="25">
        <v>1</v>
      </c>
      <c r="L505" s="25">
        <v>5</v>
      </c>
      <c r="M505" s="25">
        <v>2</v>
      </c>
      <c r="N505" s="25">
        <v>2</v>
      </c>
      <c r="O505" s="25">
        <v>2</v>
      </c>
      <c r="P505" s="25">
        <v>1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7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1</v>
      </c>
      <c r="AE505" s="25">
        <v>1</v>
      </c>
      <c r="AF505" s="25">
        <v>3</v>
      </c>
      <c r="AG505" s="25">
        <v>1</v>
      </c>
      <c r="AH505" s="25">
        <v>1</v>
      </c>
      <c r="AI505" s="25">
        <v>0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7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2</v>
      </c>
      <c r="BA505" s="25">
        <v>1</v>
      </c>
      <c r="BB505" s="25">
        <v>1</v>
      </c>
      <c r="BC505" s="25">
        <v>2</v>
      </c>
      <c r="BD505" s="25">
        <v>1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0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</row>
    <row r="506" spans="1:121" s="27" customFormat="1" ht="12" customHeight="1">
      <c r="A506" s="26" t="s">
        <v>61</v>
      </c>
      <c r="B506" s="25">
        <v>7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3</v>
      </c>
      <c r="O506" s="25">
        <v>3</v>
      </c>
      <c r="P506" s="25">
        <v>1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1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1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4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2</v>
      </c>
      <c r="BC506" s="25">
        <v>1</v>
      </c>
      <c r="BD506" s="25">
        <v>1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1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1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1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1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</row>
    <row r="507" spans="1:121" s="27" customFormat="1" ht="12" customHeight="1">
      <c r="A507" s="26" t="s">
        <v>70</v>
      </c>
      <c r="B507" s="25">
        <v>1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1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0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0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0</v>
      </c>
      <c r="CH507" s="25">
        <v>0</v>
      </c>
      <c r="CI507" s="25">
        <v>0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1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1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</row>
    <row r="508" spans="1:121" s="27" customFormat="1" ht="12" customHeight="1">
      <c r="A508" s="26" t="s">
        <v>32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0</v>
      </c>
      <c r="CH508" s="25">
        <v>0</v>
      </c>
      <c r="CI508" s="25">
        <v>0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0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</row>
    <row r="509" spans="1:121" s="27" customFormat="1" ht="16.5" customHeight="1">
      <c r="A509" s="26" t="s">
        <v>42</v>
      </c>
      <c r="B509" s="25">
        <v>783</v>
      </c>
      <c r="C509" s="25">
        <v>29</v>
      </c>
      <c r="D509" s="25">
        <v>39</v>
      </c>
      <c r="E509" s="25">
        <v>51</v>
      </c>
      <c r="F509" s="25">
        <v>68</v>
      </c>
      <c r="G509" s="25">
        <v>74</v>
      </c>
      <c r="H509" s="25">
        <v>62</v>
      </c>
      <c r="I509" s="25">
        <v>67</v>
      </c>
      <c r="J509" s="25">
        <v>47</v>
      </c>
      <c r="K509" s="25">
        <v>70</v>
      </c>
      <c r="L509" s="25">
        <v>62</v>
      </c>
      <c r="M509" s="25">
        <v>62</v>
      </c>
      <c r="N509" s="25">
        <v>71</v>
      </c>
      <c r="O509" s="25">
        <v>44</v>
      </c>
      <c r="P509" s="25">
        <v>27</v>
      </c>
      <c r="Q509" s="25">
        <v>8</v>
      </c>
      <c r="R509" s="25">
        <v>1</v>
      </c>
      <c r="S509" s="25">
        <v>1</v>
      </c>
      <c r="T509" s="25">
        <v>0</v>
      </c>
      <c r="U509" s="25">
        <v>0</v>
      </c>
      <c r="V509" s="25">
        <v>543</v>
      </c>
      <c r="W509" s="25">
        <v>29</v>
      </c>
      <c r="X509" s="25">
        <v>39</v>
      </c>
      <c r="Y509" s="25">
        <v>51</v>
      </c>
      <c r="Z509" s="25">
        <v>68</v>
      </c>
      <c r="AA509" s="25">
        <v>73</v>
      </c>
      <c r="AB509" s="25">
        <v>60</v>
      </c>
      <c r="AC509" s="25">
        <v>58</v>
      </c>
      <c r="AD509" s="25">
        <v>32</v>
      </c>
      <c r="AE509" s="25">
        <v>41</v>
      </c>
      <c r="AF509" s="25">
        <v>24</v>
      </c>
      <c r="AG509" s="25">
        <v>26</v>
      </c>
      <c r="AH509" s="25">
        <v>28</v>
      </c>
      <c r="AI509" s="25">
        <v>8</v>
      </c>
      <c r="AJ509" s="25">
        <v>5</v>
      </c>
      <c r="AK509" s="25">
        <v>1</v>
      </c>
      <c r="AL509" s="25">
        <v>0</v>
      </c>
      <c r="AM509" s="25">
        <v>0</v>
      </c>
      <c r="AN509" s="25">
        <v>0</v>
      </c>
      <c r="AO509" s="25">
        <v>0</v>
      </c>
      <c r="AP509" s="25">
        <v>194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2</v>
      </c>
      <c r="AW509" s="25">
        <v>8</v>
      </c>
      <c r="AX509" s="25">
        <v>14</v>
      </c>
      <c r="AY509" s="25">
        <v>24</v>
      </c>
      <c r="AZ509" s="25">
        <v>29</v>
      </c>
      <c r="BA509" s="25">
        <v>30</v>
      </c>
      <c r="BB509" s="25">
        <v>35</v>
      </c>
      <c r="BC509" s="25">
        <v>30</v>
      </c>
      <c r="BD509" s="25">
        <v>15</v>
      </c>
      <c r="BE509" s="25">
        <v>6</v>
      </c>
      <c r="BF509" s="25">
        <v>1</v>
      </c>
      <c r="BG509" s="25">
        <v>0</v>
      </c>
      <c r="BH509" s="25">
        <v>0</v>
      </c>
      <c r="BI509" s="25">
        <v>0</v>
      </c>
      <c r="BJ509" s="25">
        <v>10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0</v>
      </c>
      <c r="BU509" s="25">
        <v>0</v>
      </c>
      <c r="BV509" s="25">
        <v>2</v>
      </c>
      <c r="BW509" s="25">
        <v>1</v>
      </c>
      <c r="BX509" s="25">
        <v>6</v>
      </c>
      <c r="BY509" s="25">
        <v>0</v>
      </c>
      <c r="BZ509" s="25">
        <v>0</v>
      </c>
      <c r="CA509" s="25">
        <v>1</v>
      </c>
      <c r="CB509" s="25">
        <v>0</v>
      </c>
      <c r="CC509" s="25">
        <v>0</v>
      </c>
      <c r="CD509" s="25">
        <v>33</v>
      </c>
      <c r="CE509" s="25">
        <v>0</v>
      </c>
      <c r="CF509" s="25">
        <v>0</v>
      </c>
      <c r="CG509" s="25">
        <v>0</v>
      </c>
      <c r="CH509" s="25">
        <v>0</v>
      </c>
      <c r="CI509" s="25">
        <v>0</v>
      </c>
      <c r="CJ509" s="25">
        <v>0</v>
      </c>
      <c r="CK509" s="25">
        <v>1</v>
      </c>
      <c r="CL509" s="25">
        <v>1</v>
      </c>
      <c r="CM509" s="25">
        <v>5</v>
      </c>
      <c r="CN509" s="25">
        <v>7</v>
      </c>
      <c r="CO509" s="25">
        <v>6</v>
      </c>
      <c r="CP509" s="25">
        <v>6</v>
      </c>
      <c r="CQ509" s="25">
        <v>5</v>
      </c>
      <c r="CR509" s="25">
        <v>1</v>
      </c>
      <c r="CS509" s="25">
        <v>1</v>
      </c>
      <c r="CT509" s="25">
        <v>0</v>
      </c>
      <c r="CU509" s="25">
        <v>0</v>
      </c>
      <c r="CV509" s="25">
        <v>0</v>
      </c>
      <c r="CW509" s="25">
        <v>0</v>
      </c>
      <c r="CX509" s="25">
        <v>3</v>
      </c>
      <c r="CY509" s="25">
        <v>0</v>
      </c>
      <c r="CZ509" s="25">
        <v>0</v>
      </c>
      <c r="DA509" s="25">
        <v>0</v>
      </c>
      <c r="DB509" s="25">
        <v>0</v>
      </c>
      <c r="DC509" s="25">
        <v>1</v>
      </c>
      <c r="DD509" s="25">
        <v>0</v>
      </c>
      <c r="DE509" s="25">
        <v>0</v>
      </c>
      <c r="DF509" s="25">
        <v>0</v>
      </c>
      <c r="DG509" s="25">
        <v>0</v>
      </c>
      <c r="DH509" s="25">
        <v>2</v>
      </c>
      <c r="DI509" s="25">
        <v>0</v>
      </c>
      <c r="DJ509" s="25">
        <v>0</v>
      </c>
      <c r="DK509" s="25">
        <v>0</v>
      </c>
      <c r="DL509" s="25">
        <v>0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</row>
    <row r="510" spans="1:121" s="27" customFormat="1" ht="12" customHeight="1">
      <c r="A510" s="26" t="s">
        <v>31</v>
      </c>
      <c r="B510" s="25">
        <v>1</v>
      </c>
      <c r="C510" s="25">
        <v>0</v>
      </c>
      <c r="D510" s="25">
        <v>1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1</v>
      </c>
      <c r="W510" s="25">
        <v>0</v>
      </c>
      <c r="X510" s="25">
        <v>1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0</v>
      </c>
      <c r="BX510" s="25">
        <v>0</v>
      </c>
      <c r="BY510" s="25">
        <v>0</v>
      </c>
      <c r="BZ510" s="25">
        <v>0</v>
      </c>
      <c r="CA510" s="25">
        <v>0</v>
      </c>
      <c r="CB510" s="25">
        <v>0</v>
      </c>
      <c r="CC510" s="25">
        <v>0</v>
      </c>
      <c r="CD510" s="25">
        <v>0</v>
      </c>
      <c r="CE510" s="25">
        <v>0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0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0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0</v>
      </c>
      <c r="DP510" s="25">
        <v>0</v>
      </c>
      <c r="DQ510" s="25">
        <v>0</v>
      </c>
    </row>
    <row r="511" spans="1:121" s="27" customFormat="1" ht="12" customHeight="1">
      <c r="A511" s="26" t="s">
        <v>47</v>
      </c>
      <c r="B511" s="25">
        <v>1</v>
      </c>
      <c r="C511" s="25">
        <v>1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1</v>
      </c>
      <c r="W511" s="25">
        <v>1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v>0</v>
      </c>
      <c r="BL511" s="25">
        <v>0</v>
      </c>
      <c r="BM511" s="25">
        <v>0</v>
      </c>
      <c r="BN511" s="25">
        <v>0</v>
      </c>
      <c r="BO511" s="25">
        <v>0</v>
      </c>
      <c r="BP511" s="25">
        <v>0</v>
      </c>
      <c r="BQ511" s="25">
        <v>0</v>
      </c>
      <c r="BR511" s="25">
        <v>0</v>
      </c>
      <c r="BS511" s="25">
        <v>0</v>
      </c>
      <c r="BT511" s="25">
        <v>0</v>
      </c>
      <c r="BU511" s="25">
        <v>0</v>
      </c>
      <c r="BV511" s="25">
        <v>0</v>
      </c>
      <c r="BW511" s="25">
        <v>0</v>
      </c>
      <c r="BX511" s="25">
        <v>0</v>
      </c>
      <c r="BY511" s="25">
        <v>0</v>
      </c>
      <c r="BZ511" s="25">
        <v>0</v>
      </c>
      <c r="CA511" s="25">
        <v>0</v>
      </c>
      <c r="CB511" s="25">
        <v>0</v>
      </c>
      <c r="CC511" s="25">
        <v>0</v>
      </c>
      <c r="CD511" s="25">
        <v>0</v>
      </c>
      <c r="CE511" s="25">
        <v>0</v>
      </c>
      <c r="CF511" s="25">
        <v>0</v>
      </c>
      <c r="CG511" s="25">
        <v>0</v>
      </c>
      <c r="CH511" s="25">
        <v>0</v>
      </c>
      <c r="CI511" s="25">
        <v>0</v>
      </c>
      <c r="CJ511" s="25">
        <v>0</v>
      </c>
      <c r="CK511" s="25">
        <v>0</v>
      </c>
      <c r="CL511" s="25">
        <v>0</v>
      </c>
      <c r="CM511" s="25">
        <v>0</v>
      </c>
      <c r="CN511" s="25">
        <v>0</v>
      </c>
      <c r="CO511" s="25">
        <v>0</v>
      </c>
      <c r="CP511" s="25">
        <v>0</v>
      </c>
      <c r="CQ511" s="25">
        <v>0</v>
      </c>
      <c r="CR511" s="25">
        <v>0</v>
      </c>
      <c r="CS511" s="25">
        <v>0</v>
      </c>
      <c r="CT511" s="25">
        <v>0</v>
      </c>
      <c r="CU511" s="25">
        <v>0</v>
      </c>
      <c r="CV511" s="25">
        <v>0</v>
      </c>
      <c r="CW511" s="25">
        <v>0</v>
      </c>
      <c r="CX511" s="25">
        <v>0</v>
      </c>
      <c r="CY511" s="25">
        <v>0</v>
      </c>
      <c r="CZ511" s="25">
        <v>0</v>
      </c>
      <c r="DA511" s="25">
        <v>0</v>
      </c>
      <c r="DB511" s="25">
        <v>0</v>
      </c>
      <c r="DC511" s="25">
        <v>0</v>
      </c>
      <c r="DD511" s="25">
        <v>0</v>
      </c>
      <c r="DE511" s="25">
        <v>0</v>
      </c>
      <c r="DF511" s="25">
        <v>0</v>
      </c>
      <c r="DG511" s="25">
        <v>0</v>
      </c>
      <c r="DH511" s="25">
        <v>0</v>
      </c>
      <c r="DI511" s="25">
        <v>0</v>
      </c>
      <c r="DJ511" s="25">
        <v>0</v>
      </c>
      <c r="DK511" s="25">
        <v>0</v>
      </c>
      <c r="DL511" s="25">
        <v>0</v>
      </c>
      <c r="DM511" s="25">
        <v>0</v>
      </c>
      <c r="DN511" s="25">
        <v>0</v>
      </c>
      <c r="DO511" s="25">
        <v>0</v>
      </c>
      <c r="DP511" s="25">
        <v>0</v>
      </c>
      <c r="DQ511" s="25">
        <v>0</v>
      </c>
    </row>
    <row r="512" spans="1:121" s="27" customFormat="1" ht="12" customHeight="1">
      <c r="A512" s="26" t="s">
        <v>71</v>
      </c>
      <c r="B512" s="25">
        <v>8</v>
      </c>
      <c r="C512" s="25">
        <v>4</v>
      </c>
      <c r="D512" s="25">
        <v>4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8</v>
      </c>
      <c r="W512" s="25">
        <v>4</v>
      </c>
      <c r="X512" s="25">
        <v>4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25">
        <v>0</v>
      </c>
      <c r="BQ512" s="25">
        <v>0</v>
      </c>
      <c r="BR512" s="25">
        <v>0</v>
      </c>
      <c r="BS512" s="25">
        <v>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25">
        <v>0</v>
      </c>
      <c r="CF512" s="25">
        <v>0</v>
      </c>
      <c r="CG512" s="25">
        <v>0</v>
      </c>
      <c r="CH512" s="25">
        <v>0</v>
      </c>
      <c r="CI512" s="25">
        <v>0</v>
      </c>
      <c r="CJ512" s="25">
        <v>0</v>
      </c>
      <c r="CK512" s="25">
        <v>0</v>
      </c>
      <c r="CL512" s="25">
        <v>0</v>
      </c>
      <c r="CM512" s="25">
        <v>0</v>
      </c>
      <c r="CN512" s="25">
        <v>0</v>
      </c>
      <c r="CO512" s="25">
        <v>0</v>
      </c>
      <c r="CP512" s="25">
        <v>0</v>
      </c>
      <c r="CQ512" s="25">
        <v>0</v>
      </c>
      <c r="CR512" s="25">
        <v>0</v>
      </c>
      <c r="CS512" s="25">
        <v>0</v>
      </c>
      <c r="CT512" s="25">
        <v>0</v>
      </c>
      <c r="CU512" s="25">
        <v>0</v>
      </c>
      <c r="CV512" s="25">
        <v>0</v>
      </c>
      <c r="CW512" s="25">
        <v>0</v>
      </c>
      <c r="CX512" s="25">
        <v>0</v>
      </c>
      <c r="CY512" s="25">
        <v>0</v>
      </c>
      <c r="CZ512" s="25">
        <v>0</v>
      </c>
      <c r="DA512" s="25">
        <v>0</v>
      </c>
      <c r="DB512" s="25">
        <v>0</v>
      </c>
      <c r="DC512" s="25">
        <v>0</v>
      </c>
      <c r="DD512" s="25">
        <v>0</v>
      </c>
      <c r="DE512" s="25">
        <v>0</v>
      </c>
      <c r="DF512" s="25">
        <v>0</v>
      </c>
      <c r="DG512" s="25">
        <v>0</v>
      </c>
      <c r="DH512" s="25">
        <v>0</v>
      </c>
      <c r="DI512" s="25">
        <v>0</v>
      </c>
      <c r="DJ512" s="25">
        <v>0</v>
      </c>
      <c r="DK512" s="25">
        <v>0</v>
      </c>
      <c r="DL512" s="25">
        <v>0</v>
      </c>
      <c r="DM512" s="25">
        <v>0</v>
      </c>
      <c r="DN512" s="25">
        <v>0</v>
      </c>
      <c r="DO512" s="25">
        <v>0</v>
      </c>
      <c r="DP512" s="25">
        <v>0</v>
      </c>
      <c r="DQ512" s="25">
        <v>0</v>
      </c>
    </row>
    <row r="513" spans="1:121" s="27" customFormat="1" ht="12" customHeight="1">
      <c r="A513" s="26" t="s">
        <v>73</v>
      </c>
      <c r="B513" s="25">
        <v>17</v>
      </c>
      <c r="C513" s="25">
        <v>9</v>
      </c>
      <c r="D513" s="25">
        <v>7</v>
      </c>
      <c r="E513" s="25">
        <v>1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17</v>
      </c>
      <c r="W513" s="25">
        <v>9</v>
      </c>
      <c r="X513" s="25">
        <v>7</v>
      </c>
      <c r="Y513" s="25">
        <v>1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0</v>
      </c>
      <c r="BO513" s="25">
        <v>0</v>
      </c>
      <c r="BP513" s="25">
        <v>0</v>
      </c>
      <c r="BQ513" s="25">
        <v>0</v>
      </c>
      <c r="BR513" s="25">
        <v>0</v>
      </c>
      <c r="BS513" s="25">
        <v>0</v>
      </c>
      <c r="BT513" s="25">
        <v>0</v>
      </c>
      <c r="BU513" s="25">
        <v>0</v>
      </c>
      <c r="BV513" s="25">
        <v>0</v>
      </c>
      <c r="BW513" s="25">
        <v>0</v>
      </c>
      <c r="BX513" s="25">
        <v>0</v>
      </c>
      <c r="BY513" s="25">
        <v>0</v>
      </c>
      <c r="BZ513" s="25">
        <v>0</v>
      </c>
      <c r="CA513" s="25">
        <v>0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0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0</v>
      </c>
      <c r="CU513" s="25">
        <v>0</v>
      </c>
      <c r="CV513" s="25">
        <v>0</v>
      </c>
      <c r="CW513" s="25">
        <v>0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0</v>
      </c>
      <c r="DG513" s="25">
        <v>0</v>
      </c>
      <c r="DH513" s="25">
        <v>0</v>
      </c>
      <c r="DI513" s="25">
        <v>0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</row>
    <row r="514" spans="1:121" s="27" customFormat="1" ht="12" customHeight="1">
      <c r="A514" s="26" t="s">
        <v>50</v>
      </c>
      <c r="B514" s="25">
        <v>29</v>
      </c>
      <c r="C514" s="25">
        <v>11</v>
      </c>
      <c r="D514" s="25">
        <v>7</v>
      </c>
      <c r="E514" s="25">
        <v>7</v>
      </c>
      <c r="F514" s="25">
        <v>4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29</v>
      </c>
      <c r="W514" s="25">
        <v>11</v>
      </c>
      <c r="X514" s="25">
        <v>7</v>
      </c>
      <c r="Y514" s="25">
        <v>7</v>
      </c>
      <c r="Z514" s="25">
        <v>4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0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</row>
    <row r="515" spans="1:121" s="27" customFormat="1" ht="12" customHeight="1">
      <c r="A515" s="26" t="s">
        <v>64</v>
      </c>
      <c r="B515" s="25">
        <v>61</v>
      </c>
      <c r="C515" s="25">
        <v>3</v>
      </c>
      <c r="D515" s="25">
        <v>14</v>
      </c>
      <c r="E515" s="25">
        <v>20</v>
      </c>
      <c r="F515" s="25">
        <v>20</v>
      </c>
      <c r="G515" s="25">
        <v>4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61</v>
      </c>
      <c r="W515" s="25">
        <v>3</v>
      </c>
      <c r="X515" s="25">
        <v>14</v>
      </c>
      <c r="Y515" s="25">
        <v>20</v>
      </c>
      <c r="Z515" s="25">
        <v>20</v>
      </c>
      <c r="AA515" s="25">
        <v>4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</row>
    <row r="516" spans="1:121" s="27" customFormat="1" ht="12" customHeight="1">
      <c r="A516" s="26" t="s">
        <v>76</v>
      </c>
      <c r="B516" s="25">
        <v>68</v>
      </c>
      <c r="C516" s="25">
        <v>1</v>
      </c>
      <c r="D516" s="25">
        <v>6</v>
      </c>
      <c r="E516" s="25">
        <v>15</v>
      </c>
      <c r="F516" s="25">
        <v>27</v>
      </c>
      <c r="G516" s="25">
        <v>19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68</v>
      </c>
      <c r="W516" s="25">
        <v>1</v>
      </c>
      <c r="X516" s="25">
        <v>6</v>
      </c>
      <c r="Y516" s="25">
        <v>15</v>
      </c>
      <c r="Z516" s="25">
        <v>27</v>
      </c>
      <c r="AA516" s="25">
        <v>19</v>
      </c>
      <c r="AB516" s="25">
        <v>0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0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</row>
    <row r="517" spans="1:121" s="27" customFormat="1" ht="12" customHeight="1">
      <c r="A517" s="26" t="s">
        <v>53</v>
      </c>
      <c r="B517" s="25">
        <v>68</v>
      </c>
      <c r="C517" s="25">
        <v>0</v>
      </c>
      <c r="D517" s="25">
        <v>0</v>
      </c>
      <c r="E517" s="25">
        <v>6</v>
      </c>
      <c r="F517" s="25">
        <v>14</v>
      </c>
      <c r="G517" s="25">
        <v>33</v>
      </c>
      <c r="H517" s="25">
        <v>14</v>
      </c>
      <c r="I517" s="25">
        <v>1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68</v>
      </c>
      <c r="W517" s="25">
        <v>0</v>
      </c>
      <c r="X517" s="25">
        <v>0</v>
      </c>
      <c r="Y517" s="25">
        <v>6</v>
      </c>
      <c r="Z517" s="25">
        <v>14</v>
      </c>
      <c r="AA517" s="25">
        <v>33</v>
      </c>
      <c r="AB517" s="25">
        <v>14</v>
      </c>
      <c r="AC517" s="25">
        <v>1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0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0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0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0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</row>
    <row r="518" spans="1:121" s="27" customFormat="1" ht="12" customHeight="1">
      <c r="A518" s="26" t="s">
        <v>66</v>
      </c>
      <c r="B518" s="25">
        <v>63</v>
      </c>
      <c r="C518" s="25">
        <v>0</v>
      </c>
      <c r="D518" s="25">
        <v>0</v>
      </c>
      <c r="E518" s="25">
        <v>2</v>
      </c>
      <c r="F518" s="25">
        <v>3</v>
      </c>
      <c r="G518" s="25">
        <v>15</v>
      </c>
      <c r="H518" s="25">
        <v>28</v>
      </c>
      <c r="I518" s="25">
        <v>15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60</v>
      </c>
      <c r="W518" s="25">
        <v>0</v>
      </c>
      <c r="X518" s="25">
        <v>0</v>
      </c>
      <c r="Y518" s="25">
        <v>2</v>
      </c>
      <c r="Z518" s="25">
        <v>3</v>
      </c>
      <c r="AA518" s="25">
        <v>14</v>
      </c>
      <c r="AB518" s="25">
        <v>27</v>
      </c>
      <c r="AC518" s="25">
        <v>14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2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1</v>
      </c>
      <c r="AW518" s="25">
        <v>1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0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0</v>
      </c>
      <c r="CK518" s="25">
        <v>0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1</v>
      </c>
      <c r="CY518" s="25">
        <v>0</v>
      </c>
      <c r="CZ518" s="25">
        <v>0</v>
      </c>
      <c r="DA518" s="25">
        <v>0</v>
      </c>
      <c r="DB518" s="25">
        <v>0</v>
      </c>
      <c r="DC518" s="25">
        <v>1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</row>
    <row r="519" spans="1:121" s="27" customFormat="1" ht="12" customHeight="1">
      <c r="A519" s="26" t="s">
        <v>74</v>
      </c>
      <c r="B519" s="25">
        <v>60</v>
      </c>
      <c r="C519" s="25">
        <v>0</v>
      </c>
      <c r="D519" s="25">
        <v>0</v>
      </c>
      <c r="E519" s="25">
        <v>0</v>
      </c>
      <c r="F519" s="25">
        <v>0</v>
      </c>
      <c r="G519" s="25">
        <v>3</v>
      </c>
      <c r="H519" s="25">
        <v>16</v>
      </c>
      <c r="I519" s="25">
        <v>30</v>
      </c>
      <c r="J519" s="25">
        <v>7</v>
      </c>
      <c r="K519" s="25">
        <v>4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54</v>
      </c>
      <c r="W519" s="25">
        <v>0</v>
      </c>
      <c r="X519" s="25">
        <v>0</v>
      </c>
      <c r="Y519" s="25">
        <v>0</v>
      </c>
      <c r="Z519" s="25">
        <v>0</v>
      </c>
      <c r="AA519" s="25">
        <v>3</v>
      </c>
      <c r="AB519" s="25">
        <v>16</v>
      </c>
      <c r="AC519" s="25">
        <v>26</v>
      </c>
      <c r="AD519" s="25">
        <v>7</v>
      </c>
      <c r="AE519" s="25">
        <v>2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5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0</v>
      </c>
      <c r="AW519" s="25">
        <v>3</v>
      </c>
      <c r="AX519" s="25">
        <v>0</v>
      </c>
      <c r="AY519" s="25">
        <v>2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1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1</v>
      </c>
      <c r="CL519" s="25">
        <v>0</v>
      </c>
      <c r="CM519" s="25">
        <v>0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</row>
    <row r="520" spans="1:121" s="27" customFormat="1" ht="12" customHeight="1">
      <c r="A520" s="26" t="s">
        <v>77</v>
      </c>
      <c r="B520" s="25">
        <v>74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4</v>
      </c>
      <c r="I520" s="25">
        <v>18</v>
      </c>
      <c r="J520" s="25">
        <v>25</v>
      </c>
      <c r="K520" s="25">
        <v>27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56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3</v>
      </c>
      <c r="AC520" s="25">
        <v>17</v>
      </c>
      <c r="AD520" s="25">
        <v>19</v>
      </c>
      <c r="AE520" s="25">
        <v>17</v>
      </c>
      <c r="AF520" s="25">
        <v>0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14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1</v>
      </c>
      <c r="AW520" s="25">
        <v>1</v>
      </c>
      <c r="AX520" s="25">
        <v>5</v>
      </c>
      <c r="AY520" s="25">
        <v>7</v>
      </c>
      <c r="AZ520" s="25">
        <v>0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0</v>
      </c>
      <c r="BT520" s="25">
        <v>0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4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0</v>
      </c>
      <c r="CL520" s="25">
        <v>1</v>
      </c>
      <c r="CM520" s="25">
        <v>3</v>
      </c>
      <c r="CN520" s="25">
        <v>0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0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0</v>
      </c>
      <c r="DG520" s="25">
        <v>0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</row>
    <row r="521" spans="1:121" s="27" customFormat="1" ht="12" customHeight="1">
      <c r="A521" s="26" t="s">
        <v>75</v>
      </c>
      <c r="B521" s="25">
        <v>63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2</v>
      </c>
      <c r="J521" s="25">
        <v>13</v>
      </c>
      <c r="K521" s="25">
        <v>22</v>
      </c>
      <c r="L521" s="25">
        <v>20</v>
      </c>
      <c r="M521" s="25">
        <v>6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31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6</v>
      </c>
      <c r="AE521" s="25">
        <v>13</v>
      </c>
      <c r="AF521" s="25">
        <v>11</v>
      </c>
      <c r="AG521" s="25">
        <v>1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24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2</v>
      </c>
      <c r="AX521" s="25">
        <v>7</v>
      </c>
      <c r="AY521" s="25">
        <v>7</v>
      </c>
      <c r="AZ521" s="25">
        <v>5</v>
      </c>
      <c r="BA521" s="25">
        <v>3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8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0</v>
      </c>
      <c r="CM521" s="25">
        <v>2</v>
      </c>
      <c r="CN521" s="25">
        <v>4</v>
      </c>
      <c r="CO521" s="25">
        <v>2</v>
      </c>
      <c r="CP521" s="25">
        <v>0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</row>
    <row r="522" spans="1:121" s="27" customFormat="1" ht="12" customHeight="1">
      <c r="A522" s="26" t="s">
        <v>78</v>
      </c>
      <c r="B522" s="25">
        <v>57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1</v>
      </c>
      <c r="J522" s="25">
        <v>2</v>
      </c>
      <c r="K522" s="25">
        <v>11</v>
      </c>
      <c r="L522" s="25">
        <v>20</v>
      </c>
      <c r="M522" s="25">
        <v>19</v>
      </c>
      <c r="N522" s="25">
        <v>4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25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7</v>
      </c>
      <c r="AF522" s="25">
        <v>8</v>
      </c>
      <c r="AG522" s="25">
        <v>8</v>
      </c>
      <c r="AH522" s="25">
        <v>2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26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1</v>
      </c>
      <c r="AX522" s="25">
        <v>2</v>
      </c>
      <c r="AY522" s="25">
        <v>4</v>
      </c>
      <c r="AZ522" s="25">
        <v>8</v>
      </c>
      <c r="BA522" s="25">
        <v>10</v>
      </c>
      <c r="BB522" s="25">
        <v>1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0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0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5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0</v>
      </c>
      <c r="CN522" s="25">
        <v>3</v>
      </c>
      <c r="CO522" s="25">
        <v>1</v>
      </c>
      <c r="CP522" s="25">
        <v>1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1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1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</row>
    <row r="523" spans="1:121" s="27" customFormat="1" ht="12" customHeight="1">
      <c r="A523" s="26" t="s">
        <v>59</v>
      </c>
      <c r="B523" s="25">
        <v>87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5</v>
      </c>
      <c r="L523" s="25">
        <v>19</v>
      </c>
      <c r="M523" s="25">
        <v>26</v>
      </c>
      <c r="N523" s="25">
        <v>32</v>
      </c>
      <c r="O523" s="25">
        <v>5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37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2</v>
      </c>
      <c r="AF523" s="25">
        <v>4</v>
      </c>
      <c r="AG523" s="25">
        <v>14</v>
      </c>
      <c r="AH523" s="25">
        <v>16</v>
      </c>
      <c r="AI523" s="25">
        <v>1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41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3</v>
      </c>
      <c r="AZ523" s="25">
        <v>14</v>
      </c>
      <c r="BA523" s="25">
        <v>9</v>
      </c>
      <c r="BB523" s="25">
        <v>14</v>
      </c>
      <c r="BC523" s="25">
        <v>1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0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0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8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0</v>
      </c>
      <c r="CO523" s="25">
        <v>3</v>
      </c>
      <c r="CP523" s="25">
        <v>2</v>
      </c>
      <c r="CQ523" s="25">
        <v>3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1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1</v>
      </c>
      <c r="DI523" s="25">
        <v>0</v>
      </c>
      <c r="DJ523" s="25">
        <v>0</v>
      </c>
      <c r="DK523" s="25">
        <v>0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</row>
    <row r="524" spans="1:121" s="27" customFormat="1" ht="12" customHeight="1">
      <c r="A524" s="26" t="s">
        <v>68</v>
      </c>
      <c r="B524" s="25">
        <v>70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1</v>
      </c>
      <c r="L524" s="25">
        <v>3</v>
      </c>
      <c r="M524" s="25">
        <v>9</v>
      </c>
      <c r="N524" s="25">
        <v>28</v>
      </c>
      <c r="O524" s="25">
        <v>25</v>
      </c>
      <c r="P524" s="25">
        <v>4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17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1</v>
      </c>
      <c r="AG524" s="25">
        <v>3</v>
      </c>
      <c r="AH524" s="25">
        <v>8</v>
      </c>
      <c r="AI524" s="25">
        <v>5</v>
      </c>
      <c r="AJ524" s="25">
        <v>0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47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1</v>
      </c>
      <c r="AZ524" s="25">
        <v>2</v>
      </c>
      <c r="BA524" s="25">
        <v>6</v>
      </c>
      <c r="BB524" s="25">
        <v>16</v>
      </c>
      <c r="BC524" s="25">
        <v>18</v>
      </c>
      <c r="BD524" s="25">
        <v>4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2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2</v>
      </c>
      <c r="BW524" s="25">
        <v>0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4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0</v>
      </c>
      <c r="CO524" s="25">
        <v>0</v>
      </c>
      <c r="CP524" s="25">
        <v>2</v>
      </c>
      <c r="CQ524" s="25">
        <v>2</v>
      </c>
      <c r="CR524" s="25">
        <v>0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0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</row>
    <row r="525" spans="1:121" s="27" customFormat="1" ht="12" customHeight="1">
      <c r="A525" s="26" t="s">
        <v>61</v>
      </c>
      <c r="B525" s="25">
        <v>41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2</v>
      </c>
      <c r="N525" s="25">
        <v>5</v>
      </c>
      <c r="O525" s="25">
        <v>11</v>
      </c>
      <c r="P525" s="25">
        <v>20</v>
      </c>
      <c r="Q525" s="25">
        <v>3</v>
      </c>
      <c r="R525" s="25">
        <v>0</v>
      </c>
      <c r="S525" s="25">
        <v>0</v>
      </c>
      <c r="T525" s="25">
        <v>0</v>
      </c>
      <c r="U525" s="25">
        <v>0</v>
      </c>
      <c r="V525" s="25">
        <v>7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  <c r="AH525" s="25">
        <v>2</v>
      </c>
      <c r="AI525" s="25">
        <v>1</v>
      </c>
      <c r="AJ525" s="25">
        <v>4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26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2</v>
      </c>
      <c r="BB525" s="25">
        <v>2</v>
      </c>
      <c r="BC525" s="25">
        <v>9</v>
      </c>
      <c r="BD525" s="25">
        <v>10</v>
      </c>
      <c r="BE525" s="25">
        <v>3</v>
      </c>
      <c r="BF525" s="25">
        <v>0</v>
      </c>
      <c r="BG525" s="25">
        <v>0</v>
      </c>
      <c r="BH525" s="25">
        <v>0</v>
      </c>
      <c r="BI525" s="25">
        <v>0</v>
      </c>
      <c r="BJ525" s="25">
        <v>6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1</v>
      </c>
      <c r="BX525" s="25">
        <v>5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2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0</v>
      </c>
      <c r="CP525" s="25">
        <v>1</v>
      </c>
      <c r="CQ525" s="25">
        <v>0</v>
      </c>
      <c r="CR525" s="25">
        <v>1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</row>
    <row r="526" spans="1:121" s="27" customFormat="1" ht="12" customHeight="1">
      <c r="A526" s="26" t="s">
        <v>70</v>
      </c>
      <c r="B526" s="25">
        <v>12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2</v>
      </c>
      <c r="O526" s="25">
        <v>3</v>
      </c>
      <c r="P526" s="25">
        <v>3</v>
      </c>
      <c r="Q526" s="25">
        <v>3</v>
      </c>
      <c r="R526" s="25">
        <v>1</v>
      </c>
      <c r="S526" s="25">
        <v>0</v>
      </c>
      <c r="T526" s="25">
        <v>0</v>
      </c>
      <c r="U526" s="25">
        <v>0</v>
      </c>
      <c r="V526" s="25">
        <v>3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1</v>
      </c>
      <c r="AJ526" s="25">
        <v>1</v>
      </c>
      <c r="AK526" s="25">
        <v>1</v>
      </c>
      <c r="AL526" s="25">
        <v>0</v>
      </c>
      <c r="AM526" s="25">
        <v>0</v>
      </c>
      <c r="AN526" s="25">
        <v>0</v>
      </c>
      <c r="AO526" s="25">
        <v>0</v>
      </c>
      <c r="AP526" s="25">
        <v>7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2</v>
      </c>
      <c r="BC526" s="25">
        <v>2</v>
      </c>
      <c r="BD526" s="25">
        <v>1</v>
      </c>
      <c r="BE526" s="25">
        <v>1</v>
      </c>
      <c r="BF526" s="25">
        <v>1</v>
      </c>
      <c r="BG526" s="25">
        <v>0</v>
      </c>
      <c r="BH526" s="25">
        <v>0</v>
      </c>
      <c r="BI526" s="25">
        <v>0</v>
      </c>
      <c r="BJ526" s="25">
        <v>1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0</v>
      </c>
      <c r="BX526" s="25">
        <v>1</v>
      </c>
      <c r="BY526" s="25">
        <v>0</v>
      </c>
      <c r="BZ526" s="25">
        <v>0</v>
      </c>
      <c r="CA526" s="25">
        <v>0</v>
      </c>
      <c r="CB526" s="25">
        <v>0</v>
      </c>
      <c r="CC526" s="25">
        <v>0</v>
      </c>
      <c r="CD526" s="25">
        <v>1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0</v>
      </c>
      <c r="CR526" s="25">
        <v>0</v>
      </c>
      <c r="CS526" s="25">
        <v>1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</row>
    <row r="527" spans="1:121" s="27" customFormat="1" ht="12" customHeight="1">
      <c r="A527" s="26" t="s">
        <v>32</v>
      </c>
      <c r="B527" s="25">
        <v>3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2</v>
      </c>
      <c r="R527" s="25">
        <v>0</v>
      </c>
      <c r="S527" s="25">
        <v>1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2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v>0</v>
      </c>
      <c r="BE527" s="25">
        <v>2</v>
      </c>
      <c r="BF527" s="25">
        <v>0</v>
      </c>
      <c r="BG527" s="25">
        <v>0</v>
      </c>
      <c r="BH527" s="25">
        <v>0</v>
      </c>
      <c r="BI527" s="25">
        <v>0</v>
      </c>
      <c r="BJ527" s="25">
        <v>1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0</v>
      </c>
      <c r="CA527" s="25">
        <v>1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</row>
    <row r="528" spans="1:121" s="27" customFormat="1" ht="16.5" customHeight="1">
      <c r="A528" s="26" t="s">
        <v>43</v>
      </c>
      <c r="B528" s="25">
        <v>14004</v>
      </c>
      <c r="C528" s="25">
        <v>1</v>
      </c>
      <c r="D528" s="25">
        <v>1</v>
      </c>
      <c r="E528" s="25">
        <v>5</v>
      </c>
      <c r="F528" s="25">
        <v>139</v>
      </c>
      <c r="G528" s="25">
        <v>690</v>
      </c>
      <c r="H528" s="25">
        <v>1176</v>
      </c>
      <c r="I528" s="25">
        <v>1649</v>
      </c>
      <c r="J528" s="25">
        <v>1586</v>
      </c>
      <c r="K528" s="25">
        <v>1578</v>
      </c>
      <c r="L528" s="25">
        <v>1365</v>
      </c>
      <c r="M528" s="25">
        <v>1064</v>
      </c>
      <c r="N528" s="25">
        <v>823</v>
      </c>
      <c r="O528" s="25">
        <v>832</v>
      </c>
      <c r="P528" s="25">
        <v>893</v>
      </c>
      <c r="Q528" s="25">
        <v>648</v>
      </c>
      <c r="R528" s="25">
        <v>506</v>
      </c>
      <c r="S528" s="25">
        <v>484</v>
      </c>
      <c r="T528" s="25">
        <v>457</v>
      </c>
      <c r="U528" s="25">
        <v>107</v>
      </c>
      <c r="V528" s="25">
        <v>3474</v>
      </c>
      <c r="W528" s="25">
        <v>1</v>
      </c>
      <c r="X528" s="25">
        <v>1</v>
      </c>
      <c r="Y528" s="25">
        <v>5</v>
      </c>
      <c r="Z528" s="25">
        <v>120</v>
      </c>
      <c r="AA528" s="25">
        <v>585</v>
      </c>
      <c r="AB528" s="25">
        <v>677</v>
      </c>
      <c r="AC528" s="25">
        <v>567</v>
      </c>
      <c r="AD528" s="25">
        <v>370</v>
      </c>
      <c r="AE528" s="25">
        <v>328</v>
      </c>
      <c r="AF528" s="25">
        <v>275</v>
      </c>
      <c r="AG528" s="25">
        <v>176</v>
      </c>
      <c r="AH528" s="25">
        <v>89</v>
      </c>
      <c r="AI528" s="25">
        <v>55</v>
      </c>
      <c r="AJ528" s="25">
        <v>73</v>
      </c>
      <c r="AK528" s="25">
        <v>49</v>
      </c>
      <c r="AL528" s="25">
        <v>35</v>
      </c>
      <c r="AM528" s="25">
        <v>35</v>
      </c>
      <c r="AN528" s="25">
        <v>33</v>
      </c>
      <c r="AO528" s="25">
        <v>0</v>
      </c>
      <c r="AP528" s="25">
        <v>8135</v>
      </c>
      <c r="AQ528" s="25">
        <v>0</v>
      </c>
      <c r="AR528" s="25">
        <v>0</v>
      </c>
      <c r="AS528" s="25">
        <v>0</v>
      </c>
      <c r="AT528" s="25">
        <v>1</v>
      </c>
      <c r="AU528" s="25">
        <v>41</v>
      </c>
      <c r="AV528" s="25">
        <v>413</v>
      </c>
      <c r="AW528" s="25">
        <v>968</v>
      </c>
      <c r="AX528" s="25">
        <v>1119</v>
      </c>
      <c r="AY528" s="25">
        <v>1148</v>
      </c>
      <c r="AZ528" s="25">
        <v>978</v>
      </c>
      <c r="BA528" s="25">
        <v>766</v>
      </c>
      <c r="BB528" s="25">
        <v>602</v>
      </c>
      <c r="BC528" s="25">
        <v>630</v>
      </c>
      <c r="BD528" s="25">
        <v>609</v>
      </c>
      <c r="BE528" s="25">
        <v>402</v>
      </c>
      <c r="BF528" s="25">
        <v>241</v>
      </c>
      <c r="BG528" s="25">
        <v>158</v>
      </c>
      <c r="BH528" s="25">
        <v>59</v>
      </c>
      <c r="BI528" s="25">
        <v>0</v>
      </c>
      <c r="BJ528" s="25">
        <v>1101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1</v>
      </c>
      <c r="BR528" s="25">
        <v>0</v>
      </c>
      <c r="BS528" s="25">
        <v>4</v>
      </c>
      <c r="BT528" s="25">
        <v>6</v>
      </c>
      <c r="BU528" s="25">
        <v>18</v>
      </c>
      <c r="BV528" s="25">
        <v>37</v>
      </c>
      <c r="BW528" s="25">
        <v>68</v>
      </c>
      <c r="BX528" s="25">
        <v>123</v>
      </c>
      <c r="BY528" s="25">
        <v>143</v>
      </c>
      <c r="BZ528" s="25">
        <v>174</v>
      </c>
      <c r="CA528" s="25">
        <v>235</v>
      </c>
      <c r="CB528" s="25">
        <v>292</v>
      </c>
      <c r="CC528" s="25">
        <v>0</v>
      </c>
      <c r="CD528" s="25">
        <v>571</v>
      </c>
      <c r="CE528" s="25">
        <v>0</v>
      </c>
      <c r="CF528" s="25">
        <v>0</v>
      </c>
      <c r="CG528" s="25">
        <v>0</v>
      </c>
      <c r="CH528" s="25">
        <v>0</v>
      </c>
      <c r="CI528" s="25">
        <v>1</v>
      </c>
      <c r="CJ528" s="25">
        <v>1</v>
      </c>
      <c r="CK528" s="25">
        <v>24</v>
      </c>
      <c r="CL528" s="25">
        <v>29</v>
      </c>
      <c r="CM528" s="25">
        <v>55</v>
      </c>
      <c r="CN528" s="25">
        <v>57</v>
      </c>
      <c r="CO528" s="25">
        <v>80</v>
      </c>
      <c r="CP528" s="25">
        <v>75</v>
      </c>
      <c r="CQ528" s="25">
        <v>60</v>
      </c>
      <c r="CR528" s="25">
        <v>69</v>
      </c>
      <c r="CS528" s="25">
        <v>41</v>
      </c>
      <c r="CT528" s="25">
        <v>29</v>
      </c>
      <c r="CU528" s="25">
        <v>28</v>
      </c>
      <c r="CV528" s="25">
        <v>22</v>
      </c>
      <c r="CW528" s="25">
        <v>0</v>
      </c>
      <c r="CX528" s="25">
        <v>723</v>
      </c>
      <c r="CY528" s="25">
        <v>0</v>
      </c>
      <c r="CZ528" s="25">
        <v>0</v>
      </c>
      <c r="DA528" s="25">
        <v>0</v>
      </c>
      <c r="DB528" s="25">
        <v>18</v>
      </c>
      <c r="DC528" s="25">
        <v>63</v>
      </c>
      <c r="DD528" s="25">
        <v>85</v>
      </c>
      <c r="DE528" s="25">
        <v>89</v>
      </c>
      <c r="DF528" s="25">
        <v>68</v>
      </c>
      <c r="DG528" s="25">
        <v>43</v>
      </c>
      <c r="DH528" s="25">
        <v>49</v>
      </c>
      <c r="DI528" s="25">
        <v>24</v>
      </c>
      <c r="DJ528" s="25">
        <v>20</v>
      </c>
      <c r="DK528" s="25">
        <v>19</v>
      </c>
      <c r="DL528" s="25">
        <v>19</v>
      </c>
      <c r="DM528" s="25">
        <v>13</v>
      </c>
      <c r="DN528" s="25">
        <v>27</v>
      </c>
      <c r="DO528" s="25">
        <v>28</v>
      </c>
      <c r="DP528" s="25">
        <v>51</v>
      </c>
      <c r="DQ528" s="25">
        <v>107</v>
      </c>
    </row>
    <row r="529" spans="1:121" s="27" customFormat="1" ht="16.5" customHeight="1">
      <c r="A529" s="26" t="s">
        <v>44</v>
      </c>
      <c r="B529" s="25">
        <v>122</v>
      </c>
      <c r="C529" s="25">
        <v>1</v>
      </c>
      <c r="D529" s="25">
        <v>1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120</v>
      </c>
      <c r="V529" s="25">
        <v>2</v>
      </c>
      <c r="W529" s="25">
        <v>1</v>
      </c>
      <c r="X529" s="25">
        <v>1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120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120</v>
      </c>
    </row>
    <row r="530" spans="1:121" s="18" customFormat="1" ht="18.75" customHeight="1">
      <c r="A530" s="23" t="s">
        <v>105</v>
      </c>
      <c r="B530" s="2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0"/>
      <c r="W530" s="21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0"/>
      <c r="AQ530" s="21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0"/>
      <c r="BK530" s="21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0"/>
      <c r="CE530" s="21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0"/>
      <c r="CY530" s="21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</row>
    <row r="531" spans="1:121" s="18" customFormat="1" ht="15" customHeight="1">
      <c r="A531" s="24" t="s">
        <v>9</v>
      </c>
      <c r="B531" s="25">
        <v>44641</v>
      </c>
      <c r="C531" s="25">
        <v>2210</v>
      </c>
      <c r="D531" s="25">
        <v>2019</v>
      </c>
      <c r="E531" s="25">
        <v>1977</v>
      </c>
      <c r="F531" s="25">
        <v>2112</v>
      </c>
      <c r="G531" s="25">
        <v>2423</v>
      </c>
      <c r="H531" s="25">
        <v>2850</v>
      </c>
      <c r="I531" s="25">
        <v>3433</v>
      </c>
      <c r="J531" s="25">
        <v>3861</v>
      </c>
      <c r="K531" s="25">
        <v>4296</v>
      </c>
      <c r="L531" s="25">
        <v>3803</v>
      </c>
      <c r="M531" s="25">
        <v>3025</v>
      </c>
      <c r="N531" s="25">
        <v>2235</v>
      </c>
      <c r="O531" s="25">
        <v>2115</v>
      </c>
      <c r="P531" s="25">
        <v>2374</v>
      </c>
      <c r="Q531" s="25">
        <v>1881</v>
      </c>
      <c r="R531" s="25">
        <v>1469</v>
      </c>
      <c r="S531" s="25">
        <v>1044</v>
      </c>
      <c r="T531" s="25">
        <v>1055</v>
      </c>
      <c r="U531" s="25">
        <v>459</v>
      </c>
      <c r="V531" s="25">
        <v>17698</v>
      </c>
      <c r="W531" s="25">
        <v>2210</v>
      </c>
      <c r="X531" s="25">
        <v>2019</v>
      </c>
      <c r="Y531" s="25">
        <v>1977</v>
      </c>
      <c r="Z531" s="25">
        <v>2066</v>
      </c>
      <c r="AA531" s="25">
        <v>2169</v>
      </c>
      <c r="AB531" s="25">
        <v>1757</v>
      </c>
      <c r="AC531" s="25">
        <v>1241</v>
      </c>
      <c r="AD531" s="25">
        <v>947</v>
      </c>
      <c r="AE531" s="25">
        <v>854</v>
      </c>
      <c r="AF531" s="25">
        <v>757</v>
      </c>
      <c r="AG531" s="25">
        <v>494</v>
      </c>
      <c r="AH531" s="25">
        <v>330</v>
      </c>
      <c r="AI531" s="25">
        <v>257</v>
      </c>
      <c r="AJ531" s="25">
        <v>272</v>
      </c>
      <c r="AK531" s="25">
        <v>147</v>
      </c>
      <c r="AL531" s="25">
        <v>100</v>
      </c>
      <c r="AM531" s="25">
        <v>50</v>
      </c>
      <c r="AN531" s="25">
        <v>51</v>
      </c>
      <c r="AO531" s="25">
        <v>0</v>
      </c>
      <c r="AP531" s="25">
        <v>21436</v>
      </c>
      <c r="AQ531" s="25">
        <v>0</v>
      </c>
      <c r="AR531" s="25">
        <v>0</v>
      </c>
      <c r="AS531" s="25">
        <v>0</v>
      </c>
      <c r="AT531" s="25">
        <v>6</v>
      </c>
      <c r="AU531" s="25">
        <v>106</v>
      </c>
      <c r="AV531" s="25">
        <v>893</v>
      </c>
      <c r="AW531" s="25">
        <v>1952</v>
      </c>
      <c r="AX531" s="25">
        <v>2696</v>
      </c>
      <c r="AY531" s="25">
        <v>3161</v>
      </c>
      <c r="AZ531" s="25">
        <v>2769</v>
      </c>
      <c r="BA531" s="25">
        <v>2207</v>
      </c>
      <c r="BB531" s="25">
        <v>1607</v>
      </c>
      <c r="BC531" s="25">
        <v>1502</v>
      </c>
      <c r="BD531" s="25">
        <v>1664</v>
      </c>
      <c r="BE531" s="25">
        <v>1287</v>
      </c>
      <c r="BF531" s="25">
        <v>855</v>
      </c>
      <c r="BG531" s="25">
        <v>482</v>
      </c>
      <c r="BH531" s="25">
        <v>249</v>
      </c>
      <c r="BI531" s="25">
        <v>0</v>
      </c>
      <c r="BJ531" s="25">
        <v>1928</v>
      </c>
      <c r="BK531" s="25">
        <v>0</v>
      </c>
      <c r="BL531" s="25">
        <v>0</v>
      </c>
      <c r="BM531" s="25">
        <v>0</v>
      </c>
      <c r="BN531" s="25">
        <v>0</v>
      </c>
      <c r="BO531" s="25">
        <v>0</v>
      </c>
      <c r="BP531" s="25">
        <v>2</v>
      </c>
      <c r="BQ531" s="25">
        <v>3</v>
      </c>
      <c r="BR531" s="25">
        <v>4</v>
      </c>
      <c r="BS531" s="25">
        <v>7</v>
      </c>
      <c r="BT531" s="25">
        <v>13</v>
      </c>
      <c r="BU531" s="25">
        <v>35</v>
      </c>
      <c r="BV531" s="25">
        <v>59</v>
      </c>
      <c r="BW531" s="25">
        <v>111</v>
      </c>
      <c r="BX531" s="25">
        <v>177</v>
      </c>
      <c r="BY531" s="25">
        <v>264</v>
      </c>
      <c r="BZ531" s="25">
        <v>348</v>
      </c>
      <c r="CA531" s="25">
        <v>377</v>
      </c>
      <c r="CB531" s="25">
        <v>528</v>
      </c>
      <c r="CC531" s="25">
        <v>0</v>
      </c>
      <c r="CD531" s="25">
        <v>1453</v>
      </c>
      <c r="CE531" s="25">
        <v>0</v>
      </c>
      <c r="CF531" s="25">
        <v>0</v>
      </c>
      <c r="CG531" s="25">
        <v>0</v>
      </c>
      <c r="CH531" s="25">
        <v>1</v>
      </c>
      <c r="CI531" s="25">
        <v>6</v>
      </c>
      <c r="CJ531" s="25">
        <v>16</v>
      </c>
      <c r="CK531" s="25">
        <v>47</v>
      </c>
      <c r="CL531" s="25">
        <v>90</v>
      </c>
      <c r="CM531" s="25">
        <v>148</v>
      </c>
      <c r="CN531" s="25">
        <v>155</v>
      </c>
      <c r="CO531" s="25">
        <v>208</v>
      </c>
      <c r="CP531" s="25">
        <v>156</v>
      </c>
      <c r="CQ531" s="25">
        <v>166</v>
      </c>
      <c r="CR531" s="25">
        <v>185</v>
      </c>
      <c r="CS531" s="25">
        <v>121</v>
      </c>
      <c r="CT531" s="25">
        <v>86</v>
      </c>
      <c r="CU531" s="25">
        <v>44</v>
      </c>
      <c r="CV531" s="25">
        <v>24</v>
      </c>
      <c r="CW531" s="25">
        <v>0</v>
      </c>
      <c r="CX531" s="25">
        <v>2126</v>
      </c>
      <c r="CY531" s="25">
        <v>0</v>
      </c>
      <c r="CZ531" s="25">
        <v>0</v>
      </c>
      <c r="DA531" s="25">
        <v>0</v>
      </c>
      <c r="DB531" s="25">
        <v>39</v>
      </c>
      <c r="DC531" s="25">
        <v>142</v>
      </c>
      <c r="DD531" s="25">
        <v>182</v>
      </c>
      <c r="DE531" s="25">
        <v>190</v>
      </c>
      <c r="DF531" s="25">
        <v>124</v>
      </c>
      <c r="DG531" s="25">
        <v>126</v>
      </c>
      <c r="DH531" s="25">
        <v>109</v>
      </c>
      <c r="DI531" s="25">
        <v>81</v>
      </c>
      <c r="DJ531" s="25">
        <v>83</v>
      </c>
      <c r="DK531" s="25">
        <v>79</v>
      </c>
      <c r="DL531" s="25">
        <v>76</v>
      </c>
      <c r="DM531" s="25">
        <v>62</v>
      </c>
      <c r="DN531" s="25">
        <v>80</v>
      </c>
      <c r="DO531" s="25">
        <v>91</v>
      </c>
      <c r="DP531" s="25">
        <v>203</v>
      </c>
      <c r="DQ531" s="25">
        <v>459</v>
      </c>
    </row>
    <row r="532" spans="1:121" s="27" customFormat="1" ht="12" customHeight="1">
      <c r="A532" s="26" t="s">
        <v>29</v>
      </c>
      <c r="B532" s="25">
        <v>10425</v>
      </c>
      <c r="C532" s="25">
        <v>2119</v>
      </c>
      <c r="D532" s="25">
        <v>1863</v>
      </c>
      <c r="E532" s="25">
        <v>1745</v>
      </c>
      <c r="F532" s="25">
        <v>1609</v>
      </c>
      <c r="G532" s="25">
        <v>1118</v>
      </c>
      <c r="H532" s="25">
        <v>598</v>
      </c>
      <c r="I532" s="25">
        <v>435</v>
      </c>
      <c r="J532" s="25">
        <v>299</v>
      </c>
      <c r="K532" s="25">
        <v>282</v>
      </c>
      <c r="L532" s="25">
        <v>210</v>
      </c>
      <c r="M532" s="25">
        <v>86</v>
      </c>
      <c r="N532" s="25">
        <v>47</v>
      </c>
      <c r="O532" s="25">
        <v>10</v>
      </c>
      <c r="P532" s="25">
        <v>4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10148</v>
      </c>
      <c r="W532" s="25">
        <v>2119</v>
      </c>
      <c r="X532" s="25">
        <v>1863</v>
      </c>
      <c r="Y532" s="25">
        <v>1745</v>
      </c>
      <c r="Z532" s="25">
        <v>1608</v>
      </c>
      <c r="AA532" s="25">
        <v>1111</v>
      </c>
      <c r="AB532" s="25">
        <v>586</v>
      </c>
      <c r="AC532" s="25">
        <v>399</v>
      </c>
      <c r="AD532" s="25">
        <v>266</v>
      </c>
      <c r="AE532" s="25">
        <v>225</v>
      </c>
      <c r="AF532" s="25">
        <v>152</v>
      </c>
      <c r="AG532" s="25">
        <v>49</v>
      </c>
      <c r="AH532" s="25">
        <v>23</v>
      </c>
      <c r="AI532" s="25">
        <v>2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210</v>
      </c>
      <c r="AQ532" s="25">
        <v>0</v>
      </c>
      <c r="AR532" s="25">
        <v>0</v>
      </c>
      <c r="AS532" s="25">
        <v>0</v>
      </c>
      <c r="AT532" s="25">
        <v>0</v>
      </c>
      <c r="AU532" s="25">
        <v>6</v>
      </c>
      <c r="AV532" s="25">
        <v>8</v>
      </c>
      <c r="AW532" s="25">
        <v>30</v>
      </c>
      <c r="AX532" s="25">
        <v>24</v>
      </c>
      <c r="AY532" s="25">
        <v>43</v>
      </c>
      <c r="AZ532" s="25">
        <v>47</v>
      </c>
      <c r="BA532" s="25">
        <v>26</v>
      </c>
      <c r="BB532" s="25">
        <v>16</v>
      </c>
      <c r="BC532" s="25">
        <v>7</v>
      </c>
      <c r="BD532" s="25">
        <v>3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1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0</v>
      </c>
      <c r="BS532" s="25">
        <v>0</v>
      </c>
      <c r="BT532" s="25">
        <v>1</v>
      </c>
      <c r="BU532" s="25">
        <v>0</v>
      </c>
      <c r="BV532" s="25">
        <v>0</v>
      </c>
      <c r="BW532" s="25">
        <v>0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63</v>
      </c>
      <c r="CE532" s="25">
        <v>0</v>
      </c>
      <c r="CF532" s="25">
        <v>0</v>
      </c>
      <c r="CG532" s="25">
        <v>0</v>
      </c>
      <c r="CH532" s="25">
        <v>1</v>
      </c>
      <c r="CI532" s="25">
        <v>1</v>
      </c>
      <c r="CJ532" s="25">
        <v>4</v>
      </c>
      <c r="CK532" s="25">
        <v>6</v>
      </c>
      <c r="CL532" s="25">
        <v>9</v>
      </c>
      <c r="CM532" s="25">
        <v>13</v>
      </c>
      <c r="CN532" s="25">
        <v>8</v>
      </c>
      <c r="CO532" s="25">
        <v>11</v>
      </c>
      <c r="CP532" s="25">
        <v>8</v>
      </c>
      <c r="CQ532" s="25">
        <v>1</v>
      </c>
      <c r="CR532" s="25">
        <v>1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3</v>
      </c>
      <c r="CY532" s="25">
        <v>0</v>
      </c>
      <c r="CZ532" s="25">
        <v>0</v>
      </c>
      <c r="DA532" s="25">
        <v>0</v>
      </c>
      <c r="DB532" s="25">
        <v>0</v>
      </c>
      <c r="DC532" s="25">
        <v>0</v>
      </c>
      <c r="DD532" s="25">
        <v>0</v>
      </c>
      <c r="DE532" s="25">
        <v>0</v>
      </c>
      <c r="DF532" s="25">
        <v>0</v>
      </c>
      <c r="DG532" s="25">
        <v>1</v>
      </c>
      <c r="DH532" s="25">
        <v>2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</row>
    <row r="533" spans="1:121" s="27" customFormat="1" ht="12" customHeight="1">
      <c r="A533" s="26" t="s">
        <v>30</v>
      </c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</row>
    <row r="534" spans="1:121" s="27" customFormat="1" ht="12" customHeight="1">
      <c r="A534" s="26" t="s">
        <v>31</v>
      </c>
      <c r="B534" s="25">
        <v>0</v>
      </c>
      <c r="C534" s="25">
        <v>0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</row>
    <row r="535" spans="1:121" s="27" customFormat="1" ht="12" customHeight="1">
      <c r="A535" s="26" t="s">
        <v>98</v>
      </c>
      <c r="B535" s="25">
        <v>16</v>
      </c>
      <c r="C535" s="25">
        <v>16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16</v>
      </c>
      <c r="W535" s="25">
        <v>16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</row>
    <row r="536" spans="1:121" s="27" customFormat="1" ht="12" customHeight="1">
      <c r="A536" s="26" t="s">
        <v>71</v>
      </c>
      <c r="B536" s="25">
        <v>214</v>
      </c>
      <c r="C536" s="25">
        <v>194</v>
      </c>
      <c r="D536" s="25">
        <v>19</v>
      </c>
      <c r="E536" s="25">
        <v>1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214</v>
      </c>
      <c r="W536" s="25">
        <v>194</v>
      </c>
      <c r="X536" s="25">
        <v>19</v>
      </c>
      <c r="Y536" s="25">
        <v>1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</row>
    <row r="537" spans="1:121" s="27" customFormat="1" ht="12" customHeight="1">
      <c r="A537" s="26" t="s">
        <v>73</v>
      </c>
      <c r="B537" s="25">
        <v>710</v>
      </c>
      <c r="C537" s="25">
        <v>532</v>
      </c>
      <c r="D537" s="25">
        <v>130</v>
      </c>
      <c r="E537" s="25">
        <v>35</v>
      </c>
      <c r="F537" s="25">
        <v>11</v>
      </c>
      <c r="G537" s="25">
        <v>2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710</v>
      </c>
      <c r="W537" s="25">
        <v>532</v>
      </c>
      <c r="X537" s="25">
        <v>130</v>
      </c>
      <c r="Y537" s="25">
        <v>35</v>
      </c>
      <c r="Z537" s="25">
        <v>11</v>
      </c>
      <c r="AA537" s="25">
        <v>2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</row>
    <row r="538" spans="1:121" s="27" customFormat="1" ht="12" customHeight="1">
      <c r="A538" s="26" t="s">
        <v>50</v>
      </c>
      <c r="B538" s="25">
        <v>1561</v>
      </c>
      <c r="C538" s="25">
        <v>744</v>
      </c>
      <c r="D538" s="25">
        <v>574</v>
      </c>
      <c r="E538" s="25">
        <v>204</v>
      </c>
      <c r="F538" s="25">
        <v>35</v>
      </c>
      <c r="G538" s="25">
        <v>4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1561</v>
      </c>
      <c r="W538" s="25">
        <v>744</v>
      </c>
      <c r="X538" s="25">
        <v>574</v>
      </c>
      <c r="Y538" s="25">
        <v>204</v>
      </c>
      <c r="Z538" s="25">
        <v>35</v>
      </c>
      <c r="AA538" s="25">
        <v>4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</row>
    <row r="539" spans="1:121" s="27" customFormat="1" ht="12" customHeight="1">
      <c r="A539" s="26" t="s">
        <v>64</v>
      </c>
      <c r="B539" s="25">
        <v>1964</v>
      </c>
      <c r="C539" s="25">
        <v>454</v>
      </c>
      <c r="D539" s="25">
        <v>670</v>
      </c>
      <c r="E539" s="25">
        <v>586</v>
      </c>
      <c r="F539" s="25">
        <v>214</v>
      </c>
      <c r="G539" s="25">
        <v>36</v>
      </c>
      <c r="H539" s="25">
        <v>4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1961</v>
      </c>
      <c r="W539" s="25">
        <v>454</v>
      </c>
      <c r="X539" s="25">
        <v>670</v>
      </c>
      <c r="Y539" s="25">
        <v>586</v>
      </c>
      <c r="Z539" s="25">
        <v>213</v>
      </c>
      <c r="AA539" s="25">
        <v>35</v>
      </c>
      <c r="AB539" s="25">
        <v>3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2</v>
      </c>
      <c r="AQ539" s="25">
        <v>0</v>
      </c>
      <c r="AR539" s="25">
        <v>0</v>
      </c>
      <c r="AS539" s="25">
        <v>0</v>
      </c>
      <c r="AT539" s="25">
        <v>0</v>
      </c>
      <c r="AU539" s="25">
        <v>1</v>
      </c>
      <c r="AV539" s="25">
        <v>1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1</v>
      </c>
      <c r="CE539" s="25">
        <v>0</v>
      </c>
      <c r="CF539" s="25">
        <v>0</v>
      </c>
      <c r="CG539" s="25">
        <v>0</v>
      </c>
      <c r="CH539" s="25">
        <v>1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</row>
    <row r="540" spans="1:121" s="27" customFormat="1" ht="12" customHeight="1">
      <c r="A540" s="26" t="s">
        <v>76</v>
      </c>
      <c r="B540" s="25">
        <v>1852</v>
      </c>
      <c r="C540" s="25">
        <v>147</v>
      </c>
      <c r="D540" s="25">
        <v>347</v>
      </c>
      <c r="E540" s="25">
        <v>581</v>
      </c>
      <c r="F540" s="25">
        <v>590</v>
      </c>
      <c r="G540" s="25">
        <v>171</v>
      </c>
      <c r="H540" s="25">
        <v>15</v>
      </c>
      <c r="I540" s="25">
        <v>1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1851</v>
      </c>
      <c r="W540" s="25">
        <v>147</v>
      </c>
      <c r="X540" s="25">
        <v>347</v>
      </c>
      <c r="Y540" s="25">
        <v>581</v>
      </c>
      <c r="Z540" s="25">
        <v>590</v>
      </c>
      <c r="AA540" s="25">
        <v>171</v>
      </c>
      <c r="AB540" s="25">
        <v>15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1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1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</row>
    <row r="541" spans="1:121" s="27" customFormat="1" ht="12" customHeight="1">
      <c r="A541" s="26" t="s">
        <v>53</v>
      </c>
      <c r="B541" s="25">
        <v>1449</v>
      </c>
      <c r="C541" s="25">
        <v>25</v>
      </c>
      <c r="D541" s="25">
        <v>94</v>
      </c>
      <c r="E541" s="25">
        <v>274</v>
      </c>
      <c r="F541" s="25">
        <v>539</v>
      </c>
      <c r="G541" s="25">
        <v>419</v>
      </c>
      <c r="H541" s="25">
        <v>90</v>
      </c>
      <c r="I541" s="25">
        <v>8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1442</v>
      </c>
      <c r="W541" s="25">
        <v>25</v>
      </c>
      <c r="X541" s="25">
        <v>94</v>
      </c>
      <c r="Y541" s="25">
        <v>274</v>
      </c>
      <c r="Z541" s="25">
        <v>539</v>
      </c>
      <c r="AA541" s="25">
        <v>415</v>
      </c>
      <c r="AB541" s="25">
        <v>88</v>
      </c>
      <c r="AC541" s="25">
        <v>7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4</v>
      </c>
      <c r="AQ541" s="25">
        <v>0</v>
      </c>
      <c r="AR541" s="25">
        <v>0</v>
      </c>
      <c r="AS541" s="25">
        <v>0</v>
      </c>
      <c r="AT541" s="25">
        <v>0</v>
      </c>
      <c r="AU541" s="25">
        <v>3</v>
      </c>
      <c r="AV541" s="25">
        <v>1</v>
      </c>
      <c r="AW541" s="25">
        <v>0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3</v>
      </c>
      <c r="CE541" s="25">
        <v>0</v>
      </c>
      <c r="CF541" s="25">
        <v>0</v>
      </c>
      <c r="CG541" s="25">
        <v>0</v>
      </c>
      <c r="CH541" s="25">
        <v>0</v>
      </c>
      <c r="CI541" s="25">
        <v>1</v>
      </c>
      <c r="CJ541" s="25">
        <v>1</v>
      </c>
      <c r="CK541" s="25">
        <v>1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</row>
    <row r="542" spans="1:121" s="27" customFormat="1" ht="12" customHeight="1">
      <c r="A542" s="26" t="s">
        <v>66</v>
      </c>
      <c r="B542" s="25">
        <v>855</v>
      </c>
      <c r="C542" s="25">
        <v>3</v>
      </c>
      <c r="D542" s="25">
        <v>22</v>
      </c>
      <c r="E542" s="25">
        <v>51</v>
      </c>
      <c r="F542" s="25">
        <v>174</v>
      </c>
      <c r="G542" s="25">
        <v>329</v>
      </c>
      <c r="H542" s="25">
        <v>214</v>
      </c>
      <c r="I542" s="25">
        <v>51</v>
      </c>
      <c r="J542" s="25">
        <v>7</v>
      </c>
      <c r="K542" s="25">
        <v>4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841</v>
      </c>
      <c r="W542" s="25">
        <v>3</v>
      </c>
      <c r="X542" s="25">
        <v>22</v>
      </c>
      <c r="Y542" s="25">
        <v>51</v>
      </c>
      <c r="Z542" s="25">
        <v>174</v>
      </c>
      <c r="AA542" s="25">
        <v>327</v>
      </c>
      <c r="AB542" s="25">
        <v>211</v>
      </c>
      <c r="AC542" s="25">
        <v>44</v>
      </c>
      <c r="AD542" s="25">
        <v>7</v>
      </c>
      <c r="AE542" s="25">
        <v>2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13</v>
      </c>
      <c r="AQ542" s="25">
        <v>0</v>
      </c>
      <c r="AR542" s="25">
        <v>0</v>
      </c>
      <c r="AS542" s="25">
        <v>0</v>
      </c>
      <c r="AT542" s="25">
        <v>0</v>
      </c>
      <c r="AU542" s="25">
        <v>2</v>
      </c>
      <c r="AV542" s="25">
        <v>2</v>
      </c>
      <c r="AW542" s="25">
        <v>7</v>
      </c>
      <c r="AX542" s="25">
        <v>0</v>
      </c>
      <c r="AY542" s="25">
        <v>2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1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1</v>
      </c>
      <c r="CK542" s="25">
        <v>0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</row>
    <row r="543" spans="1:121" s="27" customFormat="1" ht="12" customHeight="1">
      <c r="A543" s="26" t="s">
        <v>74</v>
      </c>
      <c r="B543" s="25">
        <v>571</v>
      </c>
      <c r="C543" s="25">
        <v>2</v>
      </c>
      <c r="D543" s="25">
        <v>4</v>
      </c>
      <c r="E543" s="25">
        <v>9</v>
      </c>
      <c r="F543" s="25">
        <v>35</v>
      </c>
      <c r="G543" s="25">
        <v>114</v>
      </c>
      <c r="H543" s="25">
        <v>183</v>
      </c>
      <c r="I543" s="25">
        <v>172</v>
      </c>
      <c r="J543" s="25">
        <v>44</v>
      </c>
      <c r="K543" s="25">
        <v>5</v>
      </c>
      <c r="L543" s="25">
        <v>2</v>
      </c>
      <c r="M543" s="25">
        <v>1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550</v>
      </c>
      <c r="W543" s="25">
        <v>2</v>
      </c>
      <c r="X543" s="25">
        <v>4</v>
      </c>
      <c r="Y543" s="25">
        <v>9</v>
      </c>
      <c r="Z543" s="25">
        <v>35</v>
      </c>
      <c r="AA543" s="25">
        <v>114</v>
      </c>
      <c r="AB543" s="25">
        <v>182</v>
      </c>
      <c r="AC543" s="25">
        <v>156</v>
      </c>
      <c r="AD543" s="25">
        <v>42</v>
      </c>
      <c r="AE543" s="25">
        <v>5</v>
      </c>
      <c r="AF543" s="25">
        <v>1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18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1</v>
      </c>
      <c r="AW543" s="25">
        <v>15</v>
      </c>
      <c r="AX543" s="25">
        <v>2</v>
      </c>
      <c r="AY543" s="25">
        <v>0</v>
      </c>
      <c r="AZ543" s="25">
        <v>0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3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0</v>
      </c>
      <c r="CK543" s="25">
        <v>1</v>
      </c>
      <c r="CL543" s="25">
        <v>0</v>
      </c>
      <c r="CM543" s="25">
        <v>0</v>
      </c>
      <c r="CN543" s="25">
        <v>1</v>
      </c>
      <c r="CO543" s="25">
        <v>1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0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</row>
    <row r="544" spans="1:121" s="27" customFormat="1" ht="12" customHeight="1">
      <c r="A544" s="26" t="s">
        <v>77</v>
      </c>
      <c r="B544" s="25">
        <v>509</v>
      </c>
      <c r="C544" s="25">
        <v>1</v>
      </c>
      <c r="D544" s="25">
        <v>3</v>
      </c>
      <c r="E544" s="25">
        <v>3</v>
      </c>
      <c r="F544" s="25">
        <v>9</v>
      </c>
      <c r="G544" s="25">
        <v>37</v>
      </c>
      <c r="H544" s="25">
        <v>84</v>
      </c>
      <c r="I544" s="25">
        <v>154</v>
      </c>
      <c r="J544" s="25">
        <v>142</v>
      </c>
      <c r="K544" s="25">
        <v>70</v>
      </c>
      <c r="L544" s="25">
        <v>4</v>
      </c>
      <c r="M544" s="25">
        <v>2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474</v>
      </c>
      <c r="W544" s="25">
        <v>1</v>
      </c>
      <c r="X544" s="25">
        <v>3</v>
      </c>
      <c r="Y544" s="25">
        <v>3</v>
      </c>
      <c r="Z544" s="25">
        <v>9</v>
      </c>
      <c r="AA544" s="25">
        <v>37</v>
      </c>
      <c r="AB544" s="25">
        <v>81</v>
      </c>
      <c r="AC544" s="25">
        <v>148</v>
      </c>
      <c r="AD544" s="25">
        <v>132</v>
      </c>
      <c r="AE544" s="25">
        <v>56</v>
      </c>
      <c r="AF544" s="25">
        <v>4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27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1</v>
      </c>
      <c r="AW544" s="25">
        <v>4</v>
      </c>
      <c r="AX544" s="25">
        <v>8</v>
      </c>
      <c r="AY544" s="25">
        <v>12</v>
      </c>
      <c r="AZ544" s="25">
        <v>0</v>
      </c>
      <c r="BA544" s="25">
        <v>2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8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2</v>
      </c>
      <c r="CK544" s="25">
        <v>2</v>
      </c>
      <c r="CL544" s="25">
        <v>2</v>
      </c>
      <c r="CM544" s="25">
        <v>2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0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</row>
    <row r="545" spans="1:121" s="27" customFormat="1" ht="12" customHeight="1">
      <c r="A545" s="26" t="s">
        <v>75</v>
      </c>
      <c r="B545" s="25">
        <v>318</v>
      </c>
      <c r="C545" s="25">
        <v>0</v>
      </c>
      <c r="D545" s="25">
        <v>0</v>
      </c>
      <c r="E545" s="25">
        <v>0</v>
      </c>
      <c r="F545" s="25">
        <v>0</v>
      </c>
      <c r="G545" s="25">
        <v>3</v>
      </c>
      <c r="H545" s="25">
        <v>6</v>
      </c>
      <c r="I545" s="25">
        <v>43</v>
      </c>
      <c r="J545" s="25">
        <v>83</v>
      </c>
      <c r="K545" s="25">
        <v>118</v>
      </c>
      <c r="L545" s="25">
        <v>62</v>
      </c>
      <c r="M545" s="25">
        <v>2</v>
      </c>
      <c r="N545" s="25">
        <v>0</v>
      </c>
      <c r="O545" s="25">
        <v>0</v>
      </c>
      <c r="P545" s="25">
        <v>1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264</v>
      </c>
      <c r="W545" s="25">
        <v>0</v>
      </c>
      <c r="X545" s="25">
        <v>0</v>
      </c>
      <c r="Y545" s="25">
        <v>0</v>
      </c>
      <c r="Z545" s="25">
        <v>0</v>
      </c>
      <c r="AA545" s="25">
        <v>3</v>
      </c>
      <c r="AB545" s="25">
        <v>4</v>
      </c>
      <c r="AC545" s="25">
        <v>40</v>
      </c>
      <c r="AD545" s="25">
        <v>69</v>
      </c>
      <c r="AE545" s="25">
        <v>100</v>
      </c>
      <c r="AF545" s="25">
        <v>48</v>
      </c>
      <c r="AG545" s="25">
        <v>0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40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2</v>
      </c>
      <c r="AW545" s="25">
        <v>2</v>
      </c>
      <c r="AX545" s="25">
        <v>8</v>
      </c>
      <c r="AY545" s="25">
        <v>15</v>
      </c>
      <c r="AZ545" s="25">
        <v>11</v>
      </c>
      <c r="BA545" s="25">
        <v>1</v>
      </c>
      <c r="BB545" s="25">
        <v>0</v>
      </c>
      <c r="BC545" s="25">
        <v>0</v>
      </c>
      <c r="BD545" s="25">
        <v>1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14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1</v>
      </c>
      <c r="CL545" s="25">
        <v>6</v>
      </c>
      <c r="CM545" s="25">
        <v>3</v>
      </c>
      <c r="CN545" s="25">
        <v>3</v>
      </c>
      <c r="CO545" s="25">
        <v>1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</row>
    <row r="546" spans="1:121" s="27" customFormat="1" ht="12" customHeight="1">
      <c r="A546" s="26" t="s">
        <v>78</v>
      </c>
      <c r="B546" s="25">
        <v>217</v>
      </c>
      <c r="C546" s="25">
        <v>1</v>
      </c>
      <c r="D546" s="25">
        <v>0</v>
      </c>
      <c r="E546" s="25">
        <v>1</v>
      </c>
      <c r="F546" s="25">
        <v>2</v>
      </c>
      <c r="G546" s="25">
        <v>3</v>
      </c>
      <c r="H546" s="25">
        <v>1</v>
      </c>
      <c r="I546" s="25">
        <v>6</v>
      </c>
      <c r="J546" s="25">
        <v>22</v>
      </c>
      <c r="K546" s="25">
        <v>63</v>
      </c>
      <c r="L546" s="25">
        <v>86</v>
      </c>
      <c r="M546" s="25">
        <v>30</v>
      </c>
      <c r="N546" s="25">
        <v>2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147</v>
      </c>
      <c r="W546" s="25">
        <v>1</v>
      </c>
      <c r="X546" s="25">
        <v>0</v>
      </c>
      <c r="Y546" s="25">
        <v>1</v>
      </c>
      <c r="Z546" s="25">
        <v>2</v>
      </c>
      <c r="AA546" s="25">
        <v>3</v>
      </c>
      <c r="AB546" s="25">
        <v>1</v>
      </c>
      <c r="AC546" s="25">
        <v>4</v>
      </c>
      <c r="AD546" s="25">
        <v>15</v>
      </c>
      <c r="AE546" s="25">
        <v>46</v>
      </c>
      <c r="AF546" s="25">
        <v>57</v>
      </c>
      <c r="AG546" s="25">
        <v>16</v>
      </c>
      <c r="AH546" s="25">
        <v>1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55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2</v>
      </c>
      <c r="AX546" s="25">
        <v>6</v>
      </c>
      <c r="AY546" s="25">
        <v>12</v>
      </c>
      <c r="AZ546" s="25">
        <v>22</v>
      </c>
      <c r="BA546" s="25">
        <v>12</v>
      </c>
      <c r="BB546" s="25">
        <v>1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1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0</v>
      </c>
      <c r="BT546" s="25">
        <v>1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12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1</v>
      </c>
      <c r="CM546" s="25">
        <v>5</v>
      </c>
      <c r="CN546" s="25">
        <v>4</v>
      </c>
      <c r="CO546" s="25">
        <v>2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2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2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</row>
    <row r="547" spans="1:121" s="27" customFormat="1" ht="12" customHeight="1">
      <c r="A547" s="26" t="s">
        <v>59</v>
      </c>
      <c r="B547" s="25">
        <v>118</v>
      </c>
      <c r="C547" s="25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1</v>
      </c>
      <c r="I547" s="25">
        <v>0</v>
      </c>
      <c r="J547" s="25">
        <v>1</v>
      </c>
      <c r="K547" s="25">
        <v>20</v>
      </c>
      <c r="L547" s="25">
        <v>48</v>
      </c>
      <c r="M547" s="25">
        <v>38</v>
      </c>
      <c r="N547" s="25">
        <v>10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79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1</v>
      </c>
      <c r="AC547" s="25">
        <v>0</v>
      </c>
      <c r="AD547" s="25">
        <v>1</v>
      </c>
      <c r="AE547" s="25">
        <v>14</v>
      </c>
      <c r="AF547" s="25">
        <v>35</v>
      </c>
      <c r="AG547" s="25">
        <v>23</v>
      </c>
      <c r="AH547" s="25">
        <v>5</v>
      </c>
      <c r="AI547" s="25">
        <v>0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27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2</v>
      </c>
      <c r="AZ547" s="25">
        <v>13</v>
      </c>
      <c r="BA547" s="25">
        <v>10</v>
      </c>
      <c r="BB547" s="25">
        <v>2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0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0</v>
      </c>
      <c r="BU547" s="25">
        <v>0</v>
      </c>
      <c r="BV547" s="25">
        <v>0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11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3</v>
      </c>
      <c r="CN547" s="25">
        <v>0</v>
      </c>
      <c r="CO547" s="25">
        <v>5</v>
      </c>
      <c r="CP547" s="25">
        <v>3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1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1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</row>
    <row r="548" spans="1:121" s="27" customFormat="1" ht="12" customHeight="1">
      <c r="A548" s="26" t="s">
        <v>68</v>
      </c>
      <c r="B548" s="25">
        <v>52</v>
      </c>
      <c r="C548" s="25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1</v>
      </c>
      <c r="L548" s="25">
        <v>4</v>
      </c>
      <c r="M548" s="25">
        <v>11</v>
      </c>
      <c r="N548" s="25">
        <v>29</v>
      </c>
      <c r="O548" s="25">
        <v>4</v>
      </c>
      <c r="P548" s="25">
        <v>3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29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1</v>
      </c>
      <c r="AF548" s="25">
        <v>3</v>
      </c>
      <c r="AG548" s="25">
        <v>10</v>
      </c>
      <c r="AH548" s="25">
        <v>15</v>
      </c>
      <c r="AI548" s="25">
        <v>0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16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1</v>
      </c>
      <c r="BA548" s="25">
        <v>0</v>
      </c>
      <c r="BB548" s="25">
        <v>9</v>
      </c>
      <c r="BC548" s="25">
        <v>4</v>
      </c>
      <c r="BD548" s="25">
        <v>2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0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7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0</v>
      </c>
      <c r="CO548" s="25">
        <v>1</v>
      </c>
      <c r="CP548" s="25">
        <v>5</v>
      </c>
      <c r="CQ548" s="25">
        <v>0</v>
      </c>
      <c r="CR548" s="25">
        <v>1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</row>
    <row r="549" spans="1:121" s="27" customFormat="1" ht="12" customHeight="1">
      <c r="A549" s="26" t="s">
        <v>61</v>
      </c>
      <c r="B549" s="25">
        <v>18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1</v>
      </c>
      <c r="L549" s="25">
        <v>3</v>
      </c>
      <c r="M549" s="25">
        <v>2</v>
      </c>
      <c r="N549" s="25">
        <v>6</v>
      </c>
      <c r="O549" s="25">
        <v>6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8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1</v>
      </c>
      <c r="AF549" s="25">
        <v>3</v>
      </c>
      <c r="AG549" s="25">
        <v>0</v>
      </c>
      <c r="AH549" s="25">
        <v>2</v>
      </c>
      <c r="AI549" s="25">
        <v>2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8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1</v>
      </c>
      <c r="BB549" s="25">
        <v>4</v>
      </c>
      <c r="BC549" s="25">
        <v>3</v>
      </c>
      <c r="BD549" s="25">
        <v>0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2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1</v>
      </c>
      <c r="CP549" s="25">
        <v>0</v>
      </c>
      <c r="CQ549" s="25">
        <v>1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</row>
    <row r="550" spans="1:121" s="27" customFormat="1" ht="12" customHeight="1">
      <c r="A550" s="26" t="s">
        <v>70</v>
      </c>
      <c r="B550" s="25">
        <v>0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</row>
    <row r="551" spans="1:121" s="27" customFormat="1" ht="12" customHeight="1">
      <c r="A551" s="26" t="s">
        <v>32</v>
      </c>
      <c r="B551" s="25">
        <v>1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1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1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1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</row>
    <row r="552" spans="1:121" s="27" customFormat="1" ht="12" customHeight="1">
      <c r="A552" s="26" t="s">
        <v>33</v>
      </c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</row>
    <row r="553" spans="1:121" s="27" customFormat="1" ht="12" customHeight="1">
      <c r="A553" s="26" t="s">
        <v>31</v>
      </c>
      <c r="B553" s="25">
        <v>0</v>
      </c>
      <c r="C553" s="25">
        <v>0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</row>
    <row r="554" spans="1:121" s="27" customFormat="1" ht="12" customHeight="1">
      <c r="A554" s="26" t="s">
        <v>47</v>
      </c>
      <c r="B554" s="25">
        <v>42</v>
      </c>
      <c r="C554" s="25">
        <v>38</v>
      </c>
      <c r="D554" s="25">
        <v>4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42</v>
      </c>
      <c r="W554" s="25">
        <v>38</v>
      </c>
      <c r="X554" s="25">
        <v>4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</row>
    <row r="555" spans="1:121" s="27" customFormat="1" ht="12" customHeight="1">
      <c r="A555" s="26" t="s">
        <v>71</v>
      </c>
      <c r="B555" s="25">
        <v>281</v>
      </c>
      <c r="C555" s="25">
        <v>249</v>
      </c>
      <c r="D555" s="25">
        <v>30</v>
      </c>
      <c r="E555" s="25">
        <v>0</v>
      </c>
      <c r="F555" s="25">
        <v>0</v>
      </c>
      <c r="G555" s="25">
        <v>0</v>
      </c>
      <c r="H555" s="25">
        <v>0</v>
      </c>
      <c r="I555" s="25">
        <v>1</v>
      </c>
      <c r="J555" s="25">
        <v>1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279</v>
      </c>
      <c r="W555" s="25">
        <v>249</v>
      </c>
      <c r="X555" s="25">
        <v>30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2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1</v>
      </c>
      <c r="AX555" s="25">
        <v>1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</row>
    <row r="556" spans="1:121" s="27" customFormat="1" ht="12" customHeight="1">
      <c r="A556" s="26" t="s">
        <v>73</v>
      </c>
      <c r="B556" s="25">
        <v>995</v>
      </c>
      <c r="C556" s="25">
        <v>707</v>
      </c>
      <c r="D556" s="25">
        <v>215</v>
      </c>
      <c r="E556" s="25">
        <v>67</v>
      </c>
      <c r="F556" s="25">
        <v>5</v>
      </c>
      <c r="G556" s="25">
        <v>1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995</v>
      </c>
      <c r="W556" s="25">
        <v>707</v>
      </c>
      <c r="X556" s="25">
        <v>215</v>
      </c>
      <c r="Y556" s="25">
        <v>67</v>
      </c>
      <c r="Z556" s="25">
        <v>5</v>
      </c>
      <c r="AA556" s="25">
        <v>1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</row>
    <row r="557" spans="1:121" s="27" customFormat="1" ht="12" customHeight="1">
      <c r="A557" s="26" t="s">
        <v>50</v>
      </c>
      <c r="B557" s="25">
        <v>1797</v>
      </c>
      <c r="C557" s="25">
        <v>765</v>
      </c>
      <c r="D557" s="25">
        <v>700</v>
      </c>
      <c r="E557" s="25">
        <v>280</v>
      </c>
      <c r="F557" s="25">
        <v>46</v>
      </c>
      <c r="G557" s="25">
        <v>4</v>
      </c>
      <c r="H557" s="25">
        <v>0</v>
      </c>
      <c r="I557" s="25">
        <v>0</v>
      </c>
      <c r="J557" s="25">
        <v>0</v>
      </c>
      <c r="K557" s="25">
        <v>0</v>
      </c>
      <c r="L557" s="25">
        <v>2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1795</v>
      </c>
      <c r="W557" s="25">
        <v>765</v>
      </c>
      <c r="X557" s="25">
        <v>700</v>
      </c>
      <c r="Y557" s="25">
        <v>280</v>
      </c>
      <c r="Z557" s="25">
        <v>46</v>
      </c>
      <c r="AA557" s="25">
        <v>4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2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2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</row>
    <row r="558" spans="1:121" s="27" customFormat="1" ht="12" customHeight="1">
      <c r="A558" s="26" t="s">
        <v>64</v>
      </c>
      <c r="B558" s="25">
        <v>2192</v>
      </c>
      <c r="C558" s="25">
        <v>329</v>
      </c>
      <c r="D558" s="25">
        <v>675</v>
      </c>
      <c r="E558" s="25">
        <v>720</v>
      </c>
      <c r="F558" s="25">
        <v>413</v>
      </c>
      <c r="G558" s="25">
        <v>52</v>
      </c>
      <c r="H558" s="25">
        <v>3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2191</v>
      </c>
      <c r="W558" s="25">
        <v>329</v>
      </c>
      <c r="X558" s="25">
        <v>675</v>
      </c>
      <c r="Y558" s="25">
        <v>720</v>
      </c>
      <c r="Z558" s="25">
        <v>412</v>
      </c>
      <c r="AA558" s="25">
        <v>52</v>
      </c>
      <c r="AB558" s="25">
        <v>3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0</v>
      </c>
      <c r="BO558" s="25">
        <v>0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0</v>
      </c>
      <c r="CB558" s="25">
        <v>0</v>
      </c>
      <c r="CC558" s="25">
        <v>0</v>
      </c>
      <c r="CD558" s="25">
        <v>1</v>
      </c>
      <c r="CE558" s="25">
        <v>0</v>
      </c>
      <c r="CF558" s="25">
        <v>0</v>
      </c>
      <c r="CG558" s="25">
        <v>0</v>
      </c>
      <c r="CH558" s="25">
        <v>1</v>
      </c>
      <c r="CI558" s="25">
        <v>0</v>
      </c>
      <c r="CJ558" s="25">
        <v>0</v>
      </c>
      <c r="CK558" s="25">
        <v>0</v>
      </c>
      <c r="CL558" s="25">
        <v>0</v>
      </c>
      <c r="CM558" s="25">
        <v>0</v>
      </c>
      <c r="CN558" s="25">
        <v>0</v>
      </c>
      <c r="CO558" s="25">
        <v>0</v>
      </c>
      <c r="CP558" s="25">
        <v>0</v>
      </c>
      <c r="CQ558" s="25">
        <v>0</v>
      </c>
      <c r="CR558" s="25">
        <v>0</v>
      </c>
      <c r="CS558" s="25">
        <v>0</v>
      </c>
      <c r="CT558" s="25">
        <v>0</v>
      </c>
      <c r="CU558" s="25">
        <v>0</v>
      </c>
      <c r="CV558" s="25">
        <v>0</v>
      </c>
      <c r="CW558" s="25">
        <v>0</v>
      </c>
      <c r="CX558" s="25">
        <v>0</v>
      </c>
      <c r="CY558" s="25">
        <v>0</v>
      </c>
      <c r="CZ558" s="25">
        <v>0</v>
      </c>
      <c r="DA558" s="25">
        <v>0</v>
      </c>
      <c r="DB558" s="25">
        <v>0</v>
      </c>
      <c r="DC558" s="25">
        <v>0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</row>
    <row r="559" spans="1:121" s="27" customFormat="1" ht="12" customHeight="1">
      <c r="A559" s="26" t="s">
        <v>76</v>
      </c>
      <c r="B559" s="25">
        <v>1809</v>
      </c>
      <c r="C559" s="25">
        <v>31</v>
      </c>
      <c r="D559" s="25">
        <v>224</v>
      </c>
      <c r="E559" s="25">
        <v>529</v>
      </c>
      <c r="F559" s="25">
        <v>673</v>
      </c>
      <c r="G559" s="25">
        <v>324</v>
      </c>
      <c r="H559" s="25">
        <v>26</v>
      </c>
      <c r="I559" s="25">
        <v>2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1801</v>
      </c>
      <c r="W559" s="25">
        <v>31</v>
      </c>
      <c r="X559" s="25">
        <v>224</v>
      </c>
      <c r="Y559" s="25">
        <v>529</v>
      </c>
      <c r="Z559" s="25">
        <v>673</v>
      </c>
      <c r="AA559" s="25">
        <v>319</v>
      </c>
      <c r="AB559" s="25">
        <v>24</v>
      </c>
      <c r="AC559" s="25">
        <v>1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5</v>
      </c>
      <c r="AQ559" s="25">
        <v>0</v>
      </c>
      <c r="AR559" s="25">
        <v>0</v>
      </c>
      <c r="AS559" s="25">
        <v>0</v>
      </c>
      <c r="AT559" s="25">
        <v>0</v>
      </c>
      <c r="AU559" s="25">
        <v>4</v>
      </c>
      <c r="AV559" s="25">
        <v>1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3</v>
      </c>
      <c r="CE559" s="25">
        <v>0</v>
      </c>
      <c r="CF559" s="25">
        <v>0</v>
      </c>
      <c r="CG559" s="25">
        <v>0</v>
      </c>
      <c r="CH559" s="25">
        <v>0</v>
      </c>
      <c r="CI559" s="25">
        <v>1</v>
      </c>
      <c r="CJ559" s="25">
        <v>1</v>
      </c>
      <c r="CK559" s="25">
        <v>1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0</v>
      </c>
      <c r="CY559" s="25">
        <v>0</v>
      </c>
      <c r="CZ559" s="25">
        <v>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</row>
    <row r="560" spans="1:121" s="27" customFormat="1" ht="12" customHeight="1">
      <c r="A560" s="26" t="s">
        <v>53</v>
      </c>
      <c r="B560" s="25">
        <v>1234</v>
      </c>
      <c r="C560" s="25">
        <v>0</v>
      </c>
      <c r="D560" s="25">
        <v>15</v>
      </c>
      <c r="E560" s="25">
        <v>140</v>
      </c>
      <c r="F560" s="25">
        <v>410</v>
      </c>
      <c r="G560" s="25">
        <v>489</v>
      </c>
      <c r="H560" s="25">
        <v>156</v>
      </c>
      <c r="I560" s="25">
        <v>22</v>
      </c>
      <c r="J560" s="25">
        <v>1</v>
      </c>
      <c r="K560" s="25">
        <v>0</v>
      </c>
      <c r="L560" s="25">
        <v>1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1228</v>
      </c>
      <c r="W560" s="25">
        <v>0</v>
      </c>
      <c r="X560" s="25">
        <v>15</v>
      </c>
      <c r="Y560" s="25">
        <v>140</v>
      </c>
      <c r="Z560" s="25">
        <v>410</v>
      </c>
      <c r="AA560" s="25">
        <v>488</v>
      </c>
      <c r="AB560" s="25">
        <v>154</v>
      </c>
      <c r="AC560" s="25">
        <v>19</v>
      </c>
      <c r="AD560" s="25">
        <v>1</v>
      </c>
      <c r="AE560" s="25">
        <v>0</v>
      </c>
      <c r="AF560" s="25">
        <v>1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5</v>
      </c>
      <c r="AQ560" s="25">
        <v>0</v>
      </c>
      <c r="AR560" s="25">
        <v>0</v>
      </c>
      <c r="AS560" s="25">
        <v>0</v>
      </c>
      <c r="AT560" s="25">
        <v>0</v>
      </c>
      <c r="AU560" s="25">
        <v>1</v>
      </c>
      <c r="AV560" s="25">
        <v>1</v>
      </c>
      <c r="AW560" s="25">
        <v>3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1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1</v>
      </c>
      <c r="CK560" s="25">
        <v>0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0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</row>
    <row r="561" spans="1:121" s="27" customFormat="1" ht="12" customHeight="1">
      <c r="A561" s="26" t="s">
        <v>66</v>
      </c>
      <c r="B561" s="25">
        <v>685</v>
      </c>
      <c r="C561" s="25">
        <v>0</v>
      </c>
      <c r="D561" s="25">
        <v>0</v>
      </c>
      <c r="E561" s="25">
        <v>7</v>
      </c>
      <c r="F561" s="25">
        <v>58</v>
      </c>
      <c r="G561" s="25">
        <v>192</v>
      </c>
      <c r="H561" s="25">
        <v>277</v>
      </c>
      <c r="I561" s="25">
        <v>127</v>
      </c>
      <c r="J561" s="25">
        <v>19</v>
      </c>
      <c r="K561" s="25">
        <v>3</v>
      </c>
      <c r="L561" s="25">
        <v>2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669</v>
      </c>
      <c r="W561" s="25">
        <v>0</v>
      </c>
      <c r="X561" s="25">
        <v>0</v>
      </c>
      <c r="Y561" s="25">
        <v>7</v>
      </c>
      <c r="Z561" s="25">
        <v>58</v>
      </c>
      <c r="AA561" s="25">
        <v>191</v>
      </c>
      <c r="AB561" s="25">
        <v>274</v>
      </c>
      <c r="AC561" s="25">
        <v>117</v>
      </c>
      <c r="AD561" s="25">
        <v>18</v>
      </c>
      <c r="AE561" s="25">
        <v>2</v>
      </c>
      <c r="AF561" s="25">
        <v>2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0</v>
      </c>
      <c r="AO561" s="25">
        <v>0</v>
      </c>
      <c r="AP561" s="25">
        <v>14</v>
      </c>
      <c r="AQ561" s="25">
        <v>0</v>
      </c>
      <c r="AR561" s="25">
        <v>0</v>
      </c>
      <c r="AS561" s="25">
        <v>0</v>
      </c>
      <c r="AT561" s="25">
        <v>0</v>
      </c>
      <c r="AU561" s="25">
        <v>1</v>
      </c>
      <c r="AV561" s="25">
        <v>3</v>
      </c>
      <c r="AW561" s="25">
        <v>9</v>
      </c>
      <c r="AX561" s="25">
        <v>0</v>
      </c>
      <c r="AY561" s="25">
        <v>1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0</v>
      </c>
      <c r="BN561" s="25">
        <v>0</v>
      </c>
      <c r="BO561" s="25">
        <v>0</v>
      </c>
      <c r="BP561" s="25">
        <v>0</v>
      </c>
      <c r="BQ561" s="25">
        <v>0</v>
      </c>
      <c r="BR561" s="25">
        <v>0</v>
      </c>
      <c r="BS561" s="25">
        <v>0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0</v>
      </c>
      <c r="BZ561" s="25">
        <v>0</v>
      </c>
      <c r="CA561" s="25">
        <v>0</v>
      </c>
      <c r="CB561" s="25">
        <v>0</v>
      </c>
      <c r="CC561" s="25">
        <v>0</v>
      </c>
      <c r="CD561" s="25">
        <v>2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0</v>
      </c>
      <c r="CK561" s="25">
        <v>1</v>
      </c>
      <c r="CL561" s="25">
        <v>1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0</v>
      </c>
      <c r="CT561" s="25">
        <v>0</v>
      </c>
      <c r="CU561" s="25">
        <v>0</v>
      </c>
      <c r="CV561" s="25">
        <v>0</v>
      </c>
      <c r="CW561" s="25">
        <v>0</v>
      </c>
      <c r="CX561" s="25">
        <v>0</v>
      </c>
      <c r="CY561" s="25">
        <v>0</v>
      </c>
      <c r="CZ561" s="25">
        <v>0</v>
      </c>
      <c r="DA561" s="25">
        <v>0</v>
      </c>
      <c r="DB561" s="25">
        <v>0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</row>
    <row r="562" spans="1:121" s="27" customFormat="1" ht="12" customHeight="1">
      <c r="A562" s="26" t="s">
        <v>74</v>
      </c>
      <c r="B562" s="25">
        <v>492</v>
      </c>
      <c r="C562" s="25">
        <v>0</v>
      </c>
      <c r="D562" s="25">
        <v>0</v>
      </c>
      <c r="E562" s="25">
        <v>1</v>
      </c>
      <c r="F562" s="25">
        <v>3</v>
      </c>
      <c r="G562" s="25">
        <v>51</v>
      </c>
      <c r="H562" s="25">
        <v>114</v>
      </c>
      <c r="I562" s="25">
        <v>187</v>
      </c>
      <c r="J562" s="25">
        <v>116</v>
      </c>
      <c r="K562" s="25">
        <v>19</v>
      </c>
      <c r="L562" s="25">
        <v>0</v>
      </c>
      <c r="M562" s="25">
        <v>1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460</v>
      </c>
      <c r="W562" s="25">
        <v>0</v>
      </c>
      <c r="X562" s="25">
        <v>0</v>
      </c>
      <c r="Y562" s="25">
        <v>1</v>
      </c>
      <c r="Z562" s="25">
        <v>3</v>
      </c>
      <c r="AA562" s="25">
        <v>51</v>
      </c>
      <c r="AB562" s="25">
        <v>110</v>
      </c>
      <c r="AC562" s="25">
        <v>171</v>
      </c>
      <c r="AD562" s="25">
        <v>107</v>
      </c>
      <c r="AE562" s="25">
        <v>17</v>
      </c>
      <c r="AF562" s="25">
        <v>0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26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3</v>
      </c>
      <c r="AW562" s="25">
        <v>13</v>
      </c>
      <c r="AX562" s="25">
        <v>7</v>
      </c>
      <c r="AY562" s="25">
        <v>2</v>
      </c>
      <c r="AZ562" s="25">
        <v>0</v>
      </c>
      <c r="BA562" s="25">
        <v>1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0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0</v>
      </c>
      <c r="BS562" s="25">
        <v>0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6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1</v>
      </c>
      <c r="CK562" s="25">
        <v>3</v>
      </c>
      <c r="CL562" s="25">
        <v>2</v>
      </c>
      <c r="CM562" s="25">
        <v>0</v>
      </c>
      <c r="CN562" s="25">
        <v>0</v>
      </c>
      <c r="CO562" s="25">
        <v>0</v>
      </c>
      <c r="CP562" s="25">
        <v>0</v>
      </c>
      <c r="CQ562" s="25">
        <v>0</v>
      </c>
      <c r="CR562" s="25">
        <v>0</v>
      </c>
      <c r="CS562" s="25">
        <v>0</v>
      </c>
      <c r="CT562" s="25">
        <v>0</v>
      </c>
      <c r="CU562" s="25">
        <v>0</v>
      </c>
      <c r="CV562" s="25">
        <v>0</v>
      </c>
      <c r="CW562" s="25">
        <v>0</v>
      </c>
      <c r="CX562" s="25">
        <v>0</v>
      </c>
      <c r="CY562" s="25">
        <v>0</v>
      </c>
      <c r="CZ562" s="25">
        <v>0</v>
      </c>
      <c r="DA562" s="25">
        <v>0</v>
      </c>
      <c r="DB562" s="25">
        <v>0</v>
      </c>
      <c r="DC562" s="25">
        <v>0</v>
      </c>
      <c r="DD562" s="25">
        <v>0</v>
      </c>
      <c r="DE562" s="25">
        <v>0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</row>
    <row r="563" spans="1:121" s="27" customFormat="1" ht="12" customHeight="1">
      <c r="A563" s="26" t="s">
        <v>96</v>
      </c>
      <c r="B563" s="25">
        <v>372</v>
      </c>
      <c r="C563" s="25">
        <v>0</v>
      </c>
      <c r="D563" s="25">
        <v>0</v>
      </c>
      <c r="E563" s="25">
        <v>1</v>
      </c>
      <c r="F563" s="25">
        <v>1</v>
      </c>
      <c r="G563" s="25">
        <v>5</v>
      </c>
      <c r="H563" s="25">
        <v>21</v>
      </c>
      <c r="I563" s="25">
        <v>84</v>
      </c>
      <c r="J563" s="25">
        <v>126</v>
      </c>
      <c r="K563" s="25">
        <v>117</v>
      </c>
      <c r="L563" s="25">
        <v>16</v>
      </c>
      <c r="M563" s="25">
        <v>1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319</v>
      </c>
      <c r="W563" s="25">
        <v>0</v>
      </c>
      <c r="X563" s="25">
        <v>0</v>
      </c>
      <c r="Y563" s="25">
        <v>1</v>
      </c>
      <c r="Z563" s="25">
        <v>1</v>
      </c>
      <c r="AA563" s="25">
        <v>5</v>
      </c>
      <c r="AB563" s="25">
        <v>20</v>
      </c>
      <c r="AC563" s="25">
        <v>80</v>
      </c>
      <c r="AD563" s="25">
        <v>108</v>
      </c>
      <c r="AE563" s="25">
        <v>93</v>
      </c>
      <c r="AF563" s="25">
        <v>11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41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0</v>
      </c>
      <c r="AW563" s="25">
        <v>3</v>
      </c>
      <c r="AX563" s="25">
        <v>14</v>
      </c>
      <c r="AY563" s="25">
        <v>20</v>
      </c>
      <c r="AZ563" s="25">
        <v>3</v>
      </c>
      <c r="BA563" s="25">
        <v>1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12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1</v>
      </c>
      <c r="CK563" s="25">
        <v>1</v>
      </c>
      <c r="CL563" s="25">
        <v>4</v>
      </c>
      <c r="CM563" s="25">
        <v>4</v>
      </c>
      <c r="CN563" s="25">
        <v>2</v>
      </c>
      <c r="CO563" s="25">
        <v>0</v>
      </c>
      <c r="CP563" s="25">
        <v>0</v>
      </c>
      <c r="CQ563" s="25">
        <v>0</v>
      </c>
      <c r="CR563" s="25">
        <v>0</v>
      </c>
      <c r="CS563" s="25">
        <v>0</v>
      </c>
      <c r="CT563" s="25">
        <v>0</v>
      </c>
      <c r="CU563" s="25">
        <v>0</v>
      </c>
      <c r="CV563" s="25">
        <v>0</v>
      </c>
      <c r="CW563" s="25">
        <v>0</v>
      </c>
      <c r="CX563" s="25">
        <v>0</v>
      </c>
      <c r="CY563" s="25">
        <v>0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</row>
    <row r="564" spans="1:121" s="27" customFormat="1" ht="12" customHeight="1">
      <c r="A564" s="26" t="s">
        <v>75</v>
      </c>
      <c r="B564" s="25">
        <v>266</v>
      </c>
      <c r="C564" s="25">
        <v>0</v>
      </c>
      <c r="D564" s="25">
        <v>0</v>
      </c>
      <c r="E564" s="25">
        <v>0</v>
      </c>
      <c r="F564" s="25">
        <v>0</v>
      </c>
      <c r="G564" s="25">
        <v>0</v>
      </c>
      <c r="H564" s="25">
        <v>0</v>
      </c>
      <c r="I564" s="25">
        <v>10</v>
      </c>
      <c r="J564" s="25">
        <v>29</v>
      </c>
      <c r="K564" s="25">
        <v>114</v>
      </c>
      <c r="L564" s="25">
        <v>99</v>
      </c>
      <c r="M564" s="25">
        <v>13</v>
      </c>
      <c r="N564" s="25">
        <v>0</v>
      </c>
      <c r="O564" s="25">
        <v>0</v>
      </c>
      <c r="P564" s="25">
        <v>1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201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10</v>
      </c>
      <c r="AD564" s="25">
        <v>27</v>
      </c>
      <c r="AE564" s="25">
        <v>91</v>
      </c>
      <c r="AF564" s="25">
        <v>71</v>
      </c>
      <c r="AG564" s="25">
        <v>2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51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1</v>
      </c>
      <c r="AY564" s="25">
        <v>17</v>
      </c>
      <c r="AZ564" s="25">
        <v>24</v>
      </c>
      <c r="BA564" s="25">
        <v>8</v>
      </c>
      <c r="BB564" s="25">
        <v>0</v>
      </c>
      <c r="BC564" s="25">
        <v>0</v>
      </c>
      <c r="BD564" s="25">
        <v>1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13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1</v>
      </c>
      <c r="CM564" s="25">
        <v>5</v>
      </c>
      <c r="CN564" s="25">
        <v>4</v>
      </c>
      <c r="CO564" s="25">
        <v>3</v>
      </c>
      <c r="CP564" s="25">
        <v>0</v>
      </c>
      <c r="CQ564" s="25">
        <v>0</v>
      </c>
      <c r="CR564" s="25">
        <v>0</v>
      </c>
      <c r="CS564" s="25">
        <v>0</v>
      </c>
      <c r="CT564" s="25">
        <v>0</v>
      </c>
      <c r="CU564" s="25">
        <v>0</v>
      </c>
      <c r="CV564" s="25">
        <v>0</v>
      </c>
      <c r="CW564" s="25">
        <v>0</v>
      </c>
      <c r="CX564" s="25">
        <v>1</v>
      </c>
      <c r="CY564" s="25">
        <v>0</v>
      </c>
      <c r="CZ564" s="25">
        <v>0</v>
      </c>
      <c r="DA564" s="25">
        <v>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1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</row>
    <row r="565" spans="1:121" s="27" customFormat="1" ht="12" customHeight="1">
      <c r="A565" s="26" t="s">
        <v>83</v>
      </c>
      <c r="B565" s="25">
        <v>167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1</v>
      </c>
      <c r="I565" s="25">
        <v>2</v>
      </c>
      <c r="J565" s="25">
        <v>6</v>
      </c>
      <c r="K565" s="25">
        <v>27</v>
      </c>
      <c r="L565" s="25">
        <v>76</v>
      </c>
      <c r="M565" s="25">
        <v>50</v>
      </c>
      <c r="N565" s="25">
        <v>5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120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1</v>
      </c>
      <c r="AC565" s="25">
        <v>1</v>
      </c>
      <c r="AD565" s="25">
        <v>4</v>
      </c>
      <c r="AE565" s="25">
        <v>20</v>
      </c>
      <c r="AF565" s="25">
        <v>58</v>
      </c>
      <c r="AG565" s="25">
        <v>33</v>
      </c>
      <c r="AH565" s="25">
        <v>3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0</v>
      </c>
      <c r="AP565" s="25">
        <v>34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1</v>
      </c>
      <c r="AX565" s="25">
        <v>1</v>
      </c>
      <c r="AY565" s="25">
        <v>3</v>
      </c>
      <c r="AZ565" s="25">
        <v>15</v>
      </c>
      <c r="BA565" s="25">
        <v>12</v>
      </c>
      <c r="BB565" s="25">
        <v>2</v>
      </c>
      <c r="BC565" s="25">
        <v>0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1</v>
      </c>
      <c r="BK565" s="25">
        <v>0</v>
      </c>
      <c r="BL565" s="25">
        <v>0</v>
      </c>
      <c r="BM565" s="25">
        <v>0</v>
      </c>
      <c r="BN565" s="25">
        <v>0</v>
      </c>
      <c r="BO565" s="25">
        <v>0</v>
      </c>
      <c r="BP565" s="25">
        <v>0</v>
      </c>
      <c r="BQ565" s="25">
        <v>0</v>
      </c>
      <c r="BR565" s="25">
        <v>0</v>
      </c>
      <c r="BS565" s="25">
        <v>0</v>
      </c>
      <c r="BT565" s="25">
        <v>1</v>
      </c>
      <c r="BU565" s="25">
        <v>0</v>
      </c>
      <c r="BV565" s="25">
        <v>0</v>
      </c>
      <c r="BW565" s="25">
        <v>0</v>
      </c>
      <c r="BX565" s="25">
        <v>0</v>
      </c>
      <c r="BY565" s="25">
        <v>0</v>
      </c>
      <c r="BZ565" s="25">
        <v>0</v>
      </c>
      <c r="CA565" s="25">
        <v>0</v>
      </c>
      <c r="CB565" s="25">
        <v>0</v>
      </c>
      <c r="CC565" s="25">
        <v>0</v>
      </c>
      <c r="CD565" s="25">
        <v>12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0</v>
      </c>
      <c r="CL565" s="25">
        <v>1</v>
      </c>
      <c r="CM565" s="25">
        <v>4</v>
      </c>
      <c r="CN565" s="25">
        <v>2</v>
      </c>
      <c r="CO565" s="25">
        <v>5</v>
      </c>
      <c r="CP565" s="25">
        <v>0</v>
      </c>
      <c r="CQ565" s="25">
        <v>0</v>
      </c>
      <c r="CR565" s="25">
        <v>0</v>
      </c>
      <c r="CS565" s="25">
        <v>0</v>
      </c>
      <c r="CT565" s="25">
        <v>0</v>
      </c>
      <c r="CU565" s="25">
        <v>0</v>
      </c>
      <c r="CV565" s="25">
        <v>0</v>
      </c>
      <c r="CW565" s="25">
        <v>0</v>
      </c>
      <c r="CX565" s="25">
        <v>0</v>
      </c>
      <c r="CY565" s="25">
        <v>0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</row>
    <row r="566" spans="1:121" s="27" customFormat="1" ht="12" customHeight="1">
      <c r="A566" s="26" t="s">
        <v>59</v>
      </c>
      <c r="B566" s="25">
        <v>73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1</v>
      </c>
      <c r="K566" s="25">
        <v>1</v>
      </c>
      <c r="L566" s="25">
        <v>11</v>
      </c>
      <c r="M566" s="25">
        <v>18</v>
      </c>
      <c r="N566" s="25">
        <v>33</v>
      </c>
      <c r="O566" s="25">
        <v>8</v>
      </c>
      <c r="P566" s="25">
        <v>1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40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1</v>
      </c>
      <c r="AE566" s="25">
        <v>1</v>
      </c>
      <c r="AF566" s="25">
        <v>6</v>
      </c>
      <c r="AG566" s="25">
        <v>14</v>
      </c>
      <c r="AH566" s="25">
        <v>17</v>
      </c>
      <c r="AI566" s="25">
        <v>1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24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0</v>
      </c>
      <c r="AZ566" s="25">
        <v>5</v>
      </c>
      <c r="BA566" s="25">
        <v>3</v>
      </c>
      <c r="BB566" s="25">
        <v>8</v>
      </c>
      <c r="BC566" s="25">
        <v>7</v>
      </c>
      <c r="BD566" s="25">
        <v>1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0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9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0</v>
      </c>
      <c r="CO566" s="25">
        <v>1</v>
      </c>
      <c r="CP566" s="25">
        <v>8</v>
      </c>
      <c r="CQ566" s="25">
        <v>0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</row>
    <row r="567" spans="1:121" s="27" customFormat="1" ht="12" customHeight="1">
      <c r="A567" s="26" t="s">
        <v>68</v>
      </c>
      <c r="B567" s="25">
        <v>14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1</v>
      </c>
      <c r="L567" s="25">
        <v>2</v>
      </c>
      <c r="M567" s="25">
        <v>2</v>
      </c>
      <c r="N567" s="25">
        <v>6</v>
      </c>
      <c r="O567" s="25">
        <v>1</v>
      </c>
      <c r="P567" s="25">
        <v>2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7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1</v>
      </c>
      <c r="AF567" s="25">
        <v>2</v>
      </c>
      <c r="AG567" s="25">
        <v>0</v>
      </c>
      <c r="AH567" s="25">
        <v>3</v>
      </c>
      <c r="AI567" s="25">
        <v>1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4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0</v>
      </c>
      <c r="BB567" s="25">
        <v>3</v>
      </c>
      <c r="BC567" s="25">
        <v>0</v>
      </c>
      <c r="BD567" s="25">
        <v>1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3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2</v>
      </c>
      <c r="CP567" s="25">
        <v>0</v>
      </c>
      <c r="CQ567" s="25">
        <v>0</v>
      </c>
      <c r="CR567" s="25">
        <v>1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</row>
    <row r="568" spans="1:121" s="27" customFormat="1" ht="12" customHeight="1">
      <c r="A568" s="26" t="s">
        <v>61</v>
      </c>
      <c r="B568" s="25">
        <v>5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1</v>
      </c>
      <c r="N568" s="25">
        <v>3</v>
      </c>
      <c r="O568" s="25">
        <v>1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4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1</v>
      </c>
      <c r="BB568" s="25">
        <v>3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1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1</v>
      </c>
      <c r="CR568" s="25">
        <v>0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</row>
    <row r="569" spans="1:121" s="27" customFormat="1" ht="12" customHeight="1">
      <c r="A569" s="26" t="s">
        <v>70</v>
      </c>
      <c r="B569" s="25">
        <v>1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1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1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1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</row>
    <row r="570" spans="1:121" s="27" customFormat="1" ht="12" customHeight="1">
      <c r="A570" s="26" t="s">
        <v>32</v>
      </c>
      <c r="B570" s="25">
        <v>0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</row>
    <row r="571" spans="1:121" s="27" customFormat="1" ht="12" customHeight="1">
      <c r="A571" s="26" t="s">
        <v>34</v>
      </c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</row>
    <row r="572" spans="1:121" s="27" customFormat="1" ht="12" customHeight="1">
      <c r="A572" s="26" t="s">
        <v>35</v>
      </c>
      <c r="B572" s="25">
        <v>865</v>
      </c>
      <c r="C572" s="25">
        <v>0</v>
      </c>
      <c r="D572" s="25">
        <v>0</v>
      </c>
      <c r="E572" s="25">
        <v>1</v>
      </c>
      <c r="F572" s="25">
        <v>1</v>
      </c>
      <c r="G572" s="25">
        <v>5</v>
      </c>
      <c r="H572" s="25">
        <v>17</v>
      </c>
      <c r="I572" s="25">
        <v>81</v>
      </c>
      <c r="J572" s="25">
        <v>155</v>
      </c>
      <c r="K572" s="25">
        <v>256</v>
      </c>
      <c r="L572" s="25">
        <v>204</v>
      </c>
      <c r="M572" s="25">
        <v>84</v>
      </c>
      <c r="N572" s="25">
        <v>47</v>
      </c>
      <c r="O572" s="25">
        <v>10</v>
      </c>
      <c r="P572" s="25">
        <v>4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659</v>
      </c>
      <c r="W572" s="25">
        <v>0</v>
      </c>
      <c r="X572" s="25">
        <v>0</v>
      </c>
      <c r="Y572" s="25">
        <v>1</v>
      </c>
      <c r="Z572" s="25">
        <v>1</v>
      </c>
      <c r="AA572" s="25">
        <v>5</v>
      </c>
      <c r="AB572" s="25">
        <v>16</v>
      </c>
      <c r="AC572" s="25">
        <v>77</v>
      </c>
      <c r="AD572" s="25">
        <v>133</v>
      </c>
      <c r="AE572" s="25">
        <v>203</v>
      </c>
      <c r="AF572" s="25">
        <v>149</v>
      </c>
      <c r="AG572" s="25">
        <v>49</v>
      </c>
      <c r="AH572" s="25">
        <v>23</v>
      </c>
      <c r="AI572" s="25">
        <v>2</v>
      </c>
      <c r="AJ572" s="25">
        <v>0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156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3</v>
      </c>
      <c r="AX572" s="25">
        <v>16</v>
      </c>
      <c r="AY572" s="25">
        <v>39</v>
      </c>
      <c r="AZ572" s="25">
        <v>47</v>
      </c>
      <c r="BA572" s="25">
        <v>25</v>
      </c>
      <c r="BB572" s="25">
        <v>16</v>
      </c>
      <c r="BC572" s="25">
        <v>7</v>
      </c>
      <c r="BD572" s="25">
        <v>3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1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0</v>
      </c>
      <c r="BT572" s="25">
        <v>1</v>
      </c>
      <c r="BU572" s="25">
        <v>0</v>
      </c>
      <c r="BV572" s="25">
        <v>0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48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1</v>
      </c>
      <c r="CK572" s="25">
        <v>1</v>
      </c>
      <c r="CL572" s="25">
        <v>6</v>
      </c>
      <c r="CM572" s="25">
        <v>13</v>
      </c>
      <c r="CN572" s="25">
        <v>7</v>
      </c>
      <c r="CO572" s="25">
        <v>10</v>
      </c>
      <c r="CP572" s="25">
        <v>8</v>
      </c>
      <c r="CQ572" s="25">
        <v>1</v>
      </c>
      <c r="CR572" s="25">
        <v>1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1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1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</row>
    <row r="573" spans="1:121" s="27" customFormat="1" ht="12" customHeight="1">
      <c r="A573" s="26" t="s">
        <v>36</v>
      </c>
      <c r="B573" s="25">
        <v>508</v>
      </c>
      <c r="C573" s="25">
        <v>0</v>
      </c>
      <c r="D573" s="25">
        <v>0</v>
      </c>
      <c r="E573" s="25">
        <v>0</v>
      </c>
      <c r="F573" s="25">
        <v>0</v>
      </c>
      <c r="G573" s="25">
        <v>0</v>
      </c>
      <c r="H573" s="25">
        <v>1</v>
      </c>
      <c r="I573" s="25">
        <v>8</v>
      </c>
      <c r="J573" s="25">
        <v>30</v>
      </c>
      <c r="K573" s="25">
        <v>137</v>
      </c>
      <c r="L573" s="25">
        <v>189</v>
      </c>
      <c r="M573" s="25">
        <v>82</v>
      </c>
      <c r="N573" s="25">
        <v>47</v>
      </c>
      <c r="O573" s="25">
        <v>10</v>
      </c>
      <c r="P573" s="25">
        <v>4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356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1</v>
      </c>
      <c r="AC573" s="25">
        <v>7</v>
      </c>
      <c r="AD573" s="25">
        <v>27</v>
      </c>
      <c r="AE573" s="25">
        <v>109</v>
      </c>
      <c r="AF573" s="25">
        <v>138</v>
      </c>
      <c r="AG573" s="25">
        <v>49</v>
      </c>
      <c r="AH573" s="25">
        <v>23</v>
      </c>
      <c r="AI573" s="25">
        <v>2</v>
      </c>
      <c r="AJ573" s="25">
        <v>0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113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1</v>
      </c>
      <c r="AX573" s="25">
        <v>1</v>
      </c>
      <c r="AY573" s="25">
        <v>18</v>
      </c>
      <c r="AZ573" s="25">
        <v>44</v>
      </c>
      <c r="BA573" s="25">
        <v>23</v>
      </c>
      <c r="BB573" s="25">
        <v>16</v>
      </c>
      <c r="BC573" s="25">
        <v>7</v>
      </c>
      <c r="BD573" s="25">
        <v>3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1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0</v>
      </c>
      <c r="BT573" s="25">
        <v>1</v>
      </c>
      <c r="BU573" s="25">
        <v>0</v>
      </c>
      <c r="BV573" s="25">
        <v>0</v>
      </c>
      <c r="BW573" s="25">
        <v>0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37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2</v>
      </c>
      <c r="CM573" s="25">
        <v>9</v>
      </c>
      <c r="CN573" s="25">
        <v>6</v>
      </c>
      <c r="CO573" s="25">
        <v>10</v>
      </c>
      <c r="CP573" s="25">
        <v>8</v>
      </c>
      <c r="CQ573" s="25">
        <v>1</v>
      </c>
      <c r="CR573" s="25">
        <v>1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1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1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</row>
    <row r="574" spans="1:121" s="27" customFormat="1" ht="12" customHeight="1">
      <c r="A574" s="26" t="s">
        <v>37</v>
      </c>
      <c r="B574" s="25">
        <v>245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1</v>
      </c>
      <c r="I574" s="25">
        <v>1</v>
      </c>
      <c r="J574" s="25">
        <v>6</v>
      </c>
      <c r="K574" s="25">
        <v>26</v>
      </c>
      <c r="L574" s="25">
        <v>81</v>
      </c>
      <c r="M574" s="25">
        <v>70</v>
      </c>
      <c r="N574" s="25">
        <v>47</v>
      </c>
      <c r="O574" s="25">
        <v>10</v>
      </c>
      <c r="P574" s="25">
        <v>3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156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1</v>
      </c>
      <c r="AC574" s="25">
        <v>0</v>
      </c>
      <c r="AD574" s="25">
        <v>4</v>
      </c>
      <c r="AE574" s="25">
        <v>21</v>
      </c>
      <c r="AF574" s="25">
        <v>58</v>
      </c>
      <c r="AG574" s="25">
        <v>47</v>
      </c>
      <c r="AH574" s="25">
        <v>23</v>
      </c>
      <c r="AI574" s="25">
        <v>2</v>
      </c>
      <c r="AJ574" s="25">
        <v>0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64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1</v>
      </c>
      <c r="AX574" s="25">
        <v>1</v>
      </c>
      <c r="AY574" s="25">
        <v>2</v>
      </c>
      <c r="AZ574" s="25">
        <v>20</v>
      </c>
      <c r="BA574" s="25">
        <v>15</v>
      </c>
      <c r="BB574" s="25">
        <v>16</v>
      </c>
      <c r="BC574" s="25">
        <v>7</v>
      </c>
      <c r="BD574" s="25">
        <v>2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1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0</v>
      </c>
      <c r="BT574" s="25">
        <v>1</v>
      </c>
      <c r="BU574" s="25">
        <v>0</v>
      </c>
      <c r="BV574" s="25">
        <v>0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24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1</v>
      </c>
      <c r="CM574" s="25">
        <v>3</v>
      </c>
      <c r="CN574" s="25">
        <v>2</v>
      </c>
      <c r="CO574" s="25">
        <v>8</v>
      </c>
      <c r="CP574" s="25">
        <v>8</v>
      </c>
      <c r="CQ574" s="25">
        <v>1</v>
      </c>
      <c r="CR574" s="25">
        <v>1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</row>
    <row r="575" spans="1:121" s="27" customFormat="1" ht="12" customHeight="1">
      <c r="A575" s="26" t="s">
        <v>38</v>
      </c>
      <c r="B575" s="25">
        <v>91</v>
      </c>
      <c r="C575" s="25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1</v>
      </c>
      <c r="K575" s="25">
        <v>2</v>
      </c>
      <c r="L575" s="25">
        <v>12</v>
      </c>
      <c r="M575" s="25">
        <v>21</v>
      </c>
      <c r="N575" s="25">
        <v>42</v>
      </c>
      <c r="O575" s="25">
        <v>10</v>
      </c>
      <c r="P575" s="25">
        <v>3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46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1</v>
      </c>
      <c r="AE575" s="25">
        <v>2</v>
      </c>
      <c r="AF575" s="25">
        <v>7</v>
      </c>
      <c r="AG575" s="25">
        <v>14</v>
      </c>
      <c r="AH575" s="25">
        <v>20</v>
      </c>
      <c r="AI575" s="25">
        <v>2</v>
      </c>
      <c r="AJ575" s="25">
        <v>0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32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0</v>
      </c>
      <c r="AZ575" s="25">
        <v>5</v>
      </c>
      <c r="BA575" s="25">
        <v>4</v>
      </c>
      <c r="BB575" s="25">
        <v>14</v>
      </c>
      <c r="BC575" s="25">
        <v>7</v>
      </c>
      <c r="BD575" s="25">
        <v>2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0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0</v>
      </c>
      <c r="BV575" s="25">
        <v>0</v>
      </c>
      <c r="BW575" s="25">
        <v>0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13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0</v>
      </c>
      <c r="CO575" s="25">
        <v>3</v>
      </c>
      <c r="CP575" s="25">
        <v>8</v>
      </c>
      <c r="CQ575" s="25">
        <v>1</v>
      </c>
      <c r="CR575" s="25">
        <v>1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</row>
    <row r="576" spans="1:121" s="27" customFormat="1" ht="12" customHeight="1">
      <c r="A576" s="26" t="s">
        <v>39</v>
      </c>
      <c r="B576" s="25">
        <v>19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1</v>
      </c>
      <c r="L576" s="25">
        <v>3</v>
      </c>
      <c r="M576" s="25">
        <v>2</v>
      </c>
      <c r="N576" s="25">
        <v>9</v>
      </c>
      <c r="O576" s="25">
        <v>2</v>
      </c>
      <c r="P576" s="25">
        <v>2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8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1</v>
      </c>
      <c r="AF576" s="25">
        <v>3</v>
      </c>
      <c r="AG576" s="25">
        <v>0</v>
      </c>
      <c r="AH576" s="25">
        <v>3</v>
      </c>
      <c r="AI576" s="25">
        <v>1</v>
      </c>
      <c r="AJ576" s="25">
        <v>0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8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1</v>
      </c>
      <c r="BB576" s="25">
        <v>6</v>
      </c>
      <c r="BC576" s="25">
        <v>0</v>
      </c>
      <c r="BD576" s="25">
        <v>1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0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3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1</v>
      </c>
      <c r="CP576" s="25">
        <v>0</v>
      </c>
      <c r="CQ576" s="25">
        <v>1</v>
      </c>
      <c r="CR576" s="25">
        <v>1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</row>
    <row r="577" spans="1:121" s="27" customFormat="1" ht="12" customHeight="1">
      <c r="A577" s="26" t="s">
        <v>40</v>
      </c>
      <c r="B577" s="25">
        <v>6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1</v>
      </c>
      <c r="M577" s="25">
        <v>1</v>
      </c>
      <c r="N577" s="25">
        <v>3</v>
      </c>
      <c r="O577" s="25">
        <v>1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1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1</v>
      </c>
      <c r="AG577" s="25">
        <v>0</v>
      </c>
      <c r="AH577" s="25">
        <v>0</v>
      </c>
      <c r="AI577" s="25">
        <v>0</v>
      </c>
      <c r="AJ577" s="25">
        <v>0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4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1</v>
      </c>
      <c r="BB577" s="25">
        <v>3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1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1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</row>
    <row r="578" spans="1:121" s="27" customFormat="1" ht="16.5" customHeight="1">
      <c r="A578" s="26" t="s">
        <v>41</v>
      </c>
      <c r="B578" s="25">
        <v>404</v>
      </c>
      <c r="C578" s="25">
        <v>3</v>
      </c>
      <c r="D578" s="25">
        <v>20</v>
      </c>
      <c r="E578" s="25">
        <v>29</v>
      </c>
      <c r="F578" s="25">
        <v>51</v>
      </c>
      <c r="G578" s="25">
        <v>50</v>
      </c>
      <c r="H578" s="25">
        <v>24</v>
      </c>
      <c r="I578" s="25">
        <v>30</v>
      </c>
      <c r="J578" s="25">
        <v>36</v>
      </c>
      <c r="K578" s="25">
        <v>40</v>
      </c>
      <c r="L578" s="25">
        <v>35</v>
      </c>
      <c r="M578" s="25">
        <v>42</v>
      </c>
      <c r="N578" s="25">
        <v>28</v>
      </c>
      <c r="O578" s="25">
        <v>10</v>
      </c>
      <c r="P578" s="25">
        <v>6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297</v>
      </c>
      <c r="W578" s="25">
        <v>3</v>
      </c>
      <c r="X578" s="25">
        <v>20</v>
      </c>
      <c r="Y578" s="25">
        <v>29</v>
      </c>
      <c r="Z578" s="25">
        <v>50</v>
      </c>
      <c r="AA578" s="25">
        <v>49</v>
      </c>
      <c r="AB578" s="25">
        <v>23</v>
      </c>
      <c r="AC578" s="25">
        <v>20</v>
      </c>
      <c r="AD578" s="25">
        <v>27</v>
      </c>
      <c r="AE578" s="25">
        <v>26</v>
      </c>
      <c r="AF578" s="25">
        <v>19</v>
      </c>
      <c r="AG578" s="25">
        <v>19</v>
      </c>
      <c r="AH578" s="25">
        <v>11</v>
      </c>
      <c r="AI578" s="25">
        <v>0</v>
      </c>
      <c r="AJ578" s="25">
        <v>1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90</v>
      </c>
      <c r="AQ578" s="25">
        <v>0</v>
      </c>
      <c r="AR578" s="25">
        <v>0</v>
      </c>
      <c r="AS578" s="25">
        <v>0</v>
      </c>
      <c r="AT578" s="25">
        <v>1</v>
      </c>
      <c r="AU578" s="25">
        <v>0</v>
      </c>
      <c r="AV578" s="25">
        <v>1</v>
      </c>
      <c r="AW578" s="25">
        <v>8</v>
      </c>
      <c r="AX578" s="25">
        <v>7</v>
      </c>
      <c r="AY578" s="25">
        <v>13</v>
      </c>
      <c r="AZ578" s="25">
        <v>14</v>
      </c>
      <c r="BA578" s="25">
        <v>19</v>
      </c>
      <c r="BB578" s="25">
        <v>13</v>
      </c>
      <c r="BC578" s="25">
        <v>9</v>
      </c>
      <c r="BD578" s="25">
        <v>5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4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3</v>
      </c>
      <c r="BW578" s="25">
        <v>1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13</v>
      </c>
      <c r="CE578" s="25">
        <v>0</v>
      </c>
      <c r="CF578" s="25">
        <v>0</v>
      </c>
      <c r="CG578" s="25">
        <v>0</v>
      </c>
      <c r="CH578" s="25">
        <v>0</v>
      </c>
      <c r="CI578" s="25">
        <v>1</v>
      </c>
      <c r="CJ578" s="25">
        <v>0</v>
      </c>
      <c r="CK578" s="25">
        <v>2</v>
      </c>
      <c r="CL578" s="25">
        <v>2</v>
      </c>
      <c r="CM578" s="25">
        <v>1</v>
      </c>
      <c r="CN578" s="25">
        <v>2</v>
      </c>
      <c r="CO578" s="25">
        <v>4</v>
      </c>
      <c r="CP578" s="25">
        <v>1</v>
      </c>
      <c r="CQ578" s="25">
        <v>0</v>
      </c>
      <c r="CR578" s="25">
        <v>0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0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</row>
    <row r="579" spans="1:121" s="27" customFormat="1" ht="12" customHeight="1">
      <c r="A579" s="26" t="s">
        <v>31</v>
      </c>
      <c r="B579" s="25">
        <v>1</v>
      </c>
      <c r="C579" s="25">
        <v>1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1</v>
      </c>
      <c r="W579" s="25">
        <v>1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</row>
    <row r="580" spans="1:121" s="27" customFormat="1" ht="12" customHeight="1">
      <c r="A580" s="26" t="s">
        <v>47</v>
      </c>
      <c r="B580" s="25">
        <v>1</v>
      </c>
      <c r="C580" s="25">
        <v>0</v>
      </c>
      <c r="D580" s="25">
        <v>1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1</v>
      </c>
      <c r="W580" s="25">
        <v>0</v>
      </c>
      <c r="X580" s="25">
        <v>1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</row>
    <row r="581" spans="1:121" s="27" customFormat="1" ht="12" customHeight="1">
      <c r="A581" s="26" t="s">
        <v>71</v>
      </c>
      <c r="B581" s="25">
        <v>3</v>
      </c>
      <c r="C581" s="25">
        <v>0</v>
      </c>
      <c r="D581" s="25">
        <v>2</v>
      </c>
      <c r="E581" s="25">
        <v>1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3</v>
      </c>
      <c r="W581" s="25">
        <v>0</v>
      </c>
      <c r="X581" s="25">
        <v>2</v>
      </c>
      <c r="Y581" s="25">
        <v>1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</row>
    <row r="582" spans="1:121" s="27" customFormat="1" ht="12" customHeight="1">
      <c r="A582" s="26" t="s">
        <v>73</v>
      </c>
      <c r="B582" s="25">
        <v>7</v>
      </c>
      <c r="C582" s="25">
        <v>0</v>
      </c>
      <c r="D582" s="25">
        <v>1</v>
      </c>
      <c r="E582" s="25">
        <v>5</v>
      </c>
      <c r="F582" s="25">
        <v>0</v>
      </c>
      <c r="G582" s="25">
        <v>1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7</v>
      </c>
      <c r="W582" s="25">
        <v>0</v>
      </c>
      <c r="X582" s="25">
        <v>1</v>
      </c>
      <c r="Y582" s="25">
        <v>5</v>
      </c>
      <c r="Z582" s="25">
        <v>0</v>
      </c>
      <c r="AA582" s="25">
        <v>1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</row>
    <row r="583" spans="1:121" s="27" customFormat="1" ht="12" customHeight="1">
      <c r="A583" s="26" t="s">
        <v>50</v>
      </c>
      <c r="B583" s="25">
        <v>15</v>
      </c>
      <c r="C583" s="25">
        <v>2</v>
      </c>
      <c r="D583" s="25">
        <v>7</v>
      </c>
      <c r="E583" s="25">
        <v>6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15</v>
      </c>
      <c r="W583" s="25">
        <v>2</v>
      </c>
      <c r="X583" s="25">
        <v>7</v>
      </c>
      <c r="Y583" s="25">
        <v>6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</row>
    <row r="584" spans="1:121" s="27" customFormat="1" ht="12" customHeight="1">
      <c r="A584" s="26" t="s">
        <v>64</v>
      </c>
      <c r="B584" s="25">
        <v>17</v>
      </c>
      <c r="C584" s="25">
        <v>0</v>
      </c>
      <c r="D584" s="25">
        <v>4</v>
      </c>
      <c r="E584" s="25">
        <v>4</v>
      </c>
      <c r="F584" s="25">
        <v>7</v>
      </c>
      <c r="G584" s="25">
        <v>2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17</v>
      </c>
      <c r="W584" s="25">
        <v>0</v>
      </c>
      <c r="X584" s="25">
        <v>4</v>
      </c>
      <c r="Y584" s="25">
        <v>4</v>
      </c>
      <c r="Z584" s="25">
        <v>7</v>
      </c>
      <c r="AA584" s="25">
        <v>2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</row>
    <row r="585" spans="1:121" s="27" customFormat="1" ht="12" customHeight="1">
      <c r="A585" s="26" t="s">
        <v>90</v>
      </c>
      <c r="B585" s="25">
        <v>31</v>
      </c>
      <c r="C585" s="25">
        <v>0</v>
      </c>
      <c r="D585" s="25">
        <v>4</v>
      </c>
      <c r="E585" s="25">
        <v>10</v>
      </c>
      <c r="F585" s="25">
        <v>9</v>
      </c>
      <c r="G585" s="25">
        <v>8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30</v>
      </c>
      <c r="W585" s="25">
        <v>0</v>
      </c>
      <c r="X585" s="25">
        <v>4</v>
      </c>
      <c r="Y585" s="25">
        <v>10</v>
      </c>
      <c r="Z585" s="25">
        <v>8</v>
      </c>
      <c r="AA585" s="25">
        <v>8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1</v>
      </c>
      <c r="AQ585" s="25">
        <v>0</v>
      </c>
      <c r="AR585" s="25">
        <v>0</v>
      </c>
      <c r="AS585" s="25">
        <v>0</v>
      </c>
      <c r="AT585" s="25">
        <v>1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</row>
    <row r="586" spans="1:121" s="27" customFormat="1" ht="12" customHeight="1">
      <c r="A586" s="26" t="s">
        <v>53</v>
      </c>
      <c r="B586" s="25">
        <v>51</v>
      </c>
      <c r="C586" s="25">
        <v>0</v>
      </c>
      <c r="D586" s="25">
        <v>1</v>
      </c>
      <c r="E586" s="25">
        <v>2</v>
      </c>
      <c r="F586" s="25">
        <v>23</v>
      </c>
      <c r="G586" s="25">
        <v>17</v>
      </c>
      <c r="H586" s="25">
        <v>7</v>
      </c>
      <c r="I586" s="25">
        <v>0</v>
      </c>
      <c r="J586" s="25">
        <v>0</v>
      </c>
      <c r="K586" s="25">
        <v>1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49</v>
      </c>
      <c r="W586" s="25">
        <v>0</v>
      </c>
      <c r="X586" s="25">
        <v>1</v>
      </c>
      <c r="Y586" s="25">
        <v>2</v>
      </c>
      <c r="Z586" s="25">
        <v>23</v>
      </c>
      <c r="AA586" s="25">
        <v>16</v>
      </c>
      <c r="AB586" s="25">
        <v>7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1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1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1</v>
      </c>
      <c r="CE586" s="25">
        <v>0</v>
      </c>
      <c r="CF586" s="25">
        <v>0</v>
      </c>
      <c r="CG586" s="25">
        <v>0</v>
      </c>
      <c r="CH586" s="25">
        <v>0</v>
      </c>
      <c r="CI586" s="25">
        <v>1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</row>
    <row r="587" spans="1:121" s="27" customFormat="1" ht="12" customHeight="1">
      <c r="A587" s="26" t="s">
        <v>66</v>
      </c>
      <c r="B587" s="25">
        <v>37</v>
      </c>
      <c r="C587" s="25">
        <v>0</v>
      </c>
      <c r="D587" s="25">
        <v>0</v>
      </c>
      <c r="E587" s="25">
        <v>1</v>
      </c>
      <c r="F587" s="25">
        <v>8</v>
      </c>
      <c r="G587" s="25">
        <v>14</v>
      </c>
      <c r="H587" s="25">
        <v>7</v>
      </c>
      <c r="I587" s="25">
        <v>6</v>
      </c>
      <c r="J587" s="25">
        <v>1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35</v>
      </c>
      <c r="W587" s="25">
        <v>0</v>
      </c>
      <c r="X587" s="25">
        <v>0</v>
      </c>
      <c r="Y587" s="25">
        <v>1</v>
      </c>
      <c r="Z587" s="25">
        <v>8</v>
      </c>
      <c r="AA587" s="25">
        <v>14</v>
      </c>
      <c r="AB587" s="25">
        <v>7</v>
      </c>
      <c r="AC587" s="25">
        <v>4</v>
      </c>
      <c r="AD587" s="25">
        <v>1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2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2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</row>
    <row r="588" spans="1:121" s="27" customFormat="1" ht="12" customHeight="1">
      <c r="A588" s="26" t="s">
        <v>74</v>
      </c>
      <c r="B588" s="25">
        <v>25</v>
      </c>
      <c r="C588" s="25">
        <v>0</v>
      </c>
      <c r="D588" s="25">
        <v>0</v>
      </c>
      <c r="E588" s="25">
        <v>0</v>
      </c>
      <c r="F588" s="25">
        <v>2</v>
      </c>
      <c r="G588" s="25">
        <v>4</v>
      </c>
      <c r="H588" s="25">
        <v>6</v>
      </c>
      <c r="I588" s="25">
        <v>10</v>
      </c>
      <c r="J588" s="25">
        <v>3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24</v>
      </c>
      <c r="W588" s="25">
        <v>0</v>
      </c>
      <c r="X588" s="25">
        <v>0</v>
      </c>
      <c r="Y588" s="25">
        <v>0</v>
      </c>
      <c r="Z588" s="25">
        <v>2</v>
      </c>
      <c r="AA588" s="25">
        <v>4</v>
      </c>
      <c r="AB588" s="25">
        <v>6</v>
      </c>
      <c r="AC588" s="25">
        <v>10</v>
      </c>
      <c r="AD588" s="25">
        <v>2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1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1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</row>
    <row r="589" spans="1:121" s="27" customFormat="1" ht="12" customHeight="1">
      <c r="A589" s="26" t="s">
        <v>96</v>
      </c>
      <c r="B589" s="25">
        <v>41</v>
      </c>
      <c r="C589" s="25">
        <v>0</v>
      </c>
      <c r="D589" s="25">
        <v>0</v>
      </c>
      <c r="E589" s="25">
        <v>0</v>
      </c>
      <c r="F589" s="25">
        <v>1</v>
      </c>
      <c r="G589" s="25">
        <v>2</v>
      </c>
      <c r="H589" s="25">
        <v>3</v>
      </c>
      <c r="I589" s="25">
        <v>8</v>
      </c>
      <c r="J589" s="25">
        <v>13</v>
      </c>
      <c r="K589" s="25">
        <v>10</v>
      </c>
      <c r="L589" s="25">
        <v>1</v>
      </c>
      <c r="M589" s="25">
        <v>3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25</v>
      </c>
      <c r="W589" s="25">
        <v>0</v>
      </c>
      <c r="X589" s="25">
        <v>0</v>
      </c>
      <c r="Y589" s="25">
        <v>0</v>
      </c>
      <c r="Z589" s="25">
        <v>1</v>
      </c>
      <c r="AA589" s="25">
        <v>2</v>
      </c>
      <c r="AB589" s="25">
        <v>2</v>
      </c>
      <c r="AC589" s="25">
        <v>3</v>
      </c>
      <c r="AD589" s="25">
        <v>9</v>
      </c>
      <c r="AE589" s="25">
        <v>6</v>
      </c>
      <c r="AF589" s="25">
        <v>1</v>
      </c>
      <c r="AG589" s="25">
        <v>1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12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1</v>
      </c>
      <c r="AW589" s="25">
        <v>4</v>
      </c>
      <c r="AX589" s="25">
        <v>2</v>
      </c>
      <c r="AY589" s="25">
        <v>4</v>
      </c>
      <c r="AZ589" s="25">
        <v>0</v>
      </c>
      <c r="BA589" s="25">
        <v>1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4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1</v>
      </c>
      <c r="CL589" s="25">
        <v>2</v>
      </c>
      <c r="CM589" s="25">
        <v>0</v>
      </c>
      <c r="CN589" s="25">
        <v>0</v>
      </c>
      <c r="CO589" s="25">
        <v>1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</row>
    <row r="590" spans="1:121" s="27" customFormat="1" ht="12" customHeight="1">
      <c r="A590" s="26" t="s">
        <v>75</v>
      </c>
      <c r="B590" s="25">
        <v>51</v>
      </c>
      <c r="C590" s="25">
        <v>0</v>
      </c>
      <c r="D590" s="25">
        <v>0</v>
      </c>
      <c r="E590" s="25">
        <v>0</v>
      </c>
      <c r="F590" s="25">
        <v>1</v>
      </c>
      <c r="G590" s="25">
        <v>2</v>
      </c>
      <c r="H590" s="25">
        <v>1</v>
      </c>
      <c r="I590" s="25">
        <v>3</v>
      </c>
      <c r="J590" s="25">
        <v>15</v>
      </c>
      <c r="K590" s="25">
        <v>18</v>
      </c>
      <c r="L590" s="25">
        <v>7</v>
      </c>
      <c r="M590" s="25">
        <v>2</v>
      </c>
      <c r="N590" s="25">
        <v>2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37</v>
      </c>
      <c r="W590" s="25">
        <v>0</v>
      </c>
      <c r="X590" s="25">
        <v>0</v>
      </c>
      <c r="Y590" s="25">
        <v>0</v>
      </c>
      <c r="Z590" s="25">
        <v>1</v>
      </c>
      <c r="AA590" s="25">
        <v>2</v>
      </c>
      <c r="AB590" s="25">
        <v>1</v>
      </c>
      <c r="AC590" s="25">
        <v>2</v>
      </c>
      <c r="AD590" s="25">
        <v>12</v>
      </c>
      <c r="AE590" s="25">
        <v>13</v>
      </c>
      <c r="AF590" s="25">
        <v>5</v>
      </c>
      <c r="AG590" s="25">
        <v>0</v>
      </c>
      <c r="AH590" s="25">
        <v>1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10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3</v>
      </c>
      <c r="AY590" s="25">
        <v>4</v>
      </c>
      <c r="AZ590" s="25">
        <v>2</v>
      </c>
      <c r="BA590" s="25">
        <v>0</v>
      </c>
      <c r="BB590" s="25">
        <v>1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4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1</v>
      </c>
      <c r="CL590" s="25">
        <v>0</v>
      </c>
      <c r="CM590" s="25">
        <v>1</v>
      </c>
      <c r="CN590" s="25">
        <v>0</v>
      </c>
      <c r="CO590" s="25">
        <v>2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</row>
    <row r="591" spans="1:121" s="27" customFormat="1" ht="12" customHeight="1">
      <c r="A591" s="26" t="s">
        <v>83</v>
      </c>
      <c r="B591" s="25">
        <v>47</v>
      </c>
      <c r="C591" s="25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3</v>
      </c>
      <c r="J591" s="25">
        <v>4</v>
      </c>
      <c r="K591" s="25">
        <v>9</v>
      </c>
      <c r="L591" s="25">
        <v>17</v>
      </c>
      <c r="M591" s="25">
        <v>14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27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1</v>
      </c>
      <c r="AD591" s="25">
        <v>3</v>
      </c>
      <c r="AE591" s="25">
        <v>7</v>
      </c>
      <c r="AF591" s="25">
        <v>8</v>
      </c>
      <c r="AG591" s="25">
        <v>8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19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2</v>
      </c>
      <c r="AX591" s="25">
        <v>1</v>
      </c>
      <c r="AY591" s="25">
        <v>2</v>
      </c>
      <c r="AZ591" s="25">
        <v>8</v>
      </c>
      <c r="BA591" s="25">
        <v>6</v>
      </c>
      <c r="BB591" s="25">
        <v>0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1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0</v>
      </c>
      <c r="CN591" s="25">
        <v>1</v>
      </c>
      <c r="CO591" s="25">
        <v>0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</row>
    <row r="592" spans="1:121" s="27" customFormat="1" ht="12" customHeight="1">
      <c r="A592" s="26" t="s">
        <v>59</v>
      </c>
      <c r="B592" s="25">
        <v>35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1</v>
      </c>
      <c r="L592" s="25">
        <v>8</v>
      </c>
      <c r="M592" s="25">
        <v>15</v>
      </c>
      <c r="N592" s="25">
        <v>9</v>
      </c>
      <c r="O592" s="25">
        <v>2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15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5</v>
      </c>
      <c r="AG592" s="25">
        <v>7</v>
      </c>
      <c r="AH592" s="25">
        <v>3</v>
      </c>
      <c r="AI592" s="25">
        <v>0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18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1</v>
      </c>
      <c r="AZ592" s="25">
        <v>3</v>
      </c>
      <c r="BA592" s="25">
        <v>7</v>
      </c>
      <c r="BB592" s="25">
        <v>5</v>
      </c>
      <c r="BC592" s="25">
        <v>2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1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1</v>
      </c>
      <c r="BW592" s="25">
        <v>0</v>
      </c>
      <c r="BX592" s="25">
        <v>0</v>
      </c>
      <c r="BY592" s="25">
        <v>0</v>
      </c>
      <c r="BZ592" s="25">
        <v>0</v>
      </c>
      <c r="CA592" s="25">
        <v>0</v>
      </c>
      <c r="CB592" s="25">
        <v>0</v>
      </c>
      <c r="CC592" s="25">
        <v>0</v>
      </c>
      <c r="CD592" s="25">
        <v>1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0</v>
      </c>
      <c r="CN592" s="25">
        <v>0</v>
      </c>
      <c r="CO592" s="25">
        <v>1</v>
      </c>
      <c r="CP592" s="25">
        <v>0</v>
      </c>
      <c r="CQ592" s="25">
        <v>0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0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</row>
    <row r="593" spans="1:121" s="27" customFormat="1" ht="12" customHeight="1">
      <c r="A593" s="26" t="s">
        <v>68</v>
      </c>
      <c r="B593" s="25">
        <v>29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1</v>
      </c>
      <c r="L593" s="25">
        <v>2</v>
      </c>
      <c r="M593" s="25">
        <v>5</v>
      </c>
      <c r="N593" s="25">
        <v>11</v>
      </c>
      <c r="O593" s="25">
        <v>5</v>
      </c>
      <c r="P593" s="25">
        <v>5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10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25">
        <v>3</v>
      </c>
      <c r="AH593" s="25">
        <v>6</v>
      </c>
      <c r="AI593" s="25">
        <v>0</v>
      </c>
      <c r="AJ593" s="25">
        <v>1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16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1</v>
      </c>
      <c r="AZ593" s="25">
        <v>1</v>
      </c>
      <c r="BA593" s="25">
        <v>2</v>
      </c>
      <c r="BB593" s="25">
        <v>3</v>
      </c>
      <c r="BC593" s="25">
        <v>5</v>
      </c>
      <c r="BD593" s="25">
        <v>4</v>
      </c>
      <c r="BE593" s="25">
        <v>0</v>
      </c>
      <c r="BF593" s="25">
        <v>0</v>
      </c>
      <c r="BG593" s="25">
        <v>0</v>
      </c>
      <c r="BH593" s="25">
        <v>0</v>
      </c>
      <c r="BI593" s="25">
        <v>0</v>
      </c>
      <c r="BJ593" s="25">
        <v>1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1</v>
      </c>
      <c r="BW593" s="25">
        <v>0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2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1</v>
      </c>
      <c r="CO593" s="25">
        <v>0</v>
      </c>
      <c r="CP593" s="25">
        <v>1</v>
      </c>
      <c r="CQ593" s="25">
        <v>0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</row>
    <row r="594" spans="1:121" s="27" customFormat="1" ht="12" customHeight="1">
      <c r="A594" s="26" t="s">
        <v>61</v>
      </c>
      <c r="B594" s="25">
        <v>12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3</v>
      </c>
      <c r="N594" s="25">
        <v>6</v>
      </c>
      <c r="O594" s="25">
        <v>2</v>
      </c>
      <c r="P594" s="25">
        <v>1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1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5">
        <v>1</v>
      </c>
      <c r="AI594" s="25">
        <v>0</v>
      </c>
      <c r="AJ594" s="25">
        <v>0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10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3</v>
      </c>
      <c r="BB594" s="25">
        <v>4</v>
      </c>
      <c r="BC594" s="25">
        <v>2</v>
      </c>
      <c r="BD594" s="25">
        <v>1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1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1</v>
      </c>
      <c r="BW594" s="25">
        <v>0</v>
      </c>
      <c r="BX594" s="25">
        <v>0</v>
      </c>
      <c r="BY594" s="25">
        <v>0</v>
      </c>
      <c r="BZ594" s="25">
        <v>0</v>
      </c>
      <c r="CA594" s="25">
        <v>0</v>
      </c>
      <c r="CB594" s="25">
        <v>0</v>
      </c>
      <c r="CC594" s="25">
        <v>0</v>
      </c>
      <c r="CD594" s="25">
        <v>0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0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</row>
    <row r="595" spans="1:121" s="27" customFormat="1" ht="12" customHeight="1">
      <c r="A595" s="26" t="s">
        <v>99</v>
      </c>
      <c r="B595" s="25">
        <v>1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1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0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0</v>
      </c>
      <c r="BD595" s="25">
        <v>0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1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1</v>
      </c>
      <c r="BX595" s="25">
        <v>0</v>
      </c>
      <c r="BY595" s="25">
        <v>0</v>
      </c>
      <c r="BZ595" s="25">
        <v>0</v>
      </c>
      <c r="CA595" s="25">
        <v>0</v>
      </c>
      <c r="CB595" s="25">
        <v>0</v>
      </c>
      <c r="CC595" s="25">
        <v>0</v>
      </c>
      <c r="CD595" s="25">
        <v>0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</row>
    <row r="596" spans="1:121" s="27" customFormat="1" ht="12" customHeight="1">
      <c r="A596" s="26" t="s">
        <v>32</v>
      </c>
      <c r="B596" s="25">
        <v>0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</row>
    <row r="597" spans="1:121" s="27" customFormat="1" ht="16.5" customHeight="1">
      <c r="A597" s="26" t="s">
        <v>42</v>
      </c>
      <c r="B597" s="25">
        <v>2451</v>
      </c>
      <c r="C597" s="25">
        <v>81</v>
      </c>
      <c r="D597" s="25">
        <v>133</v>
      </c>
      <c r="E597" s="25">
        <v>199</v>
      </c>
      <c r="F597" s="25">
        <v>275</v>
      </c>
      <c r="G597" s="25">
        <v>288</v>
      </c>
      <c r="H597" s="25">
        <v>183</v>
      </c>
      <c r="I597" s="25">
        <v>134</v>
      </c>
      <c r="J597" s="25">
        <v>158</v>
      </c>
      <c r="K597" s="25">
        <v>200</v>
      </c>
      <c r="L597" s="25">
        <v>225</v>
      </c>
      <c r="M597" s="25">
        <v>211</v>
      </c>
      <c r="N597" s="25">
        <v>136</v>
      </c>
      <c r="O597" s="25">
        <v>129</v>
      </c>
      <c r="P597" s="25">
        <v>79</v>
      </c>
      <c r="Q597" s="25">
        <v>17</v>
      </c>
      <c r="R597" s="25">
        <v>3</v>
      </c>
      <c r="S597" s="25">
        <v>0</v>
      </c>
      <c r="T597" s="25">
        <v>0</v>
      </c>
      <c r="U597" s="25">
        <v>0</v>
      </c>
      <c r="V597" s="25">
        <v>1791</v>
      </c>
      <c r="W597" s="25">
        <v>81</v>
      </c>
      <c r="X597" s="25">
        <v>133</v>
      </c>
      <c r="Y597" s="25">
        <v>199</v>
      </c>
      <c r="Z597" s="25">
        <v>274</v>
      </c>
      <c r="AA597" s="25">
        <v>282</v>
      </c>
      <c r="AB597" s="25">
        <v>174</v>
      </c>
      <c r="AC597" s="25">
        <v>111</v>
      </c>
      <c r="AD597" s="25">
        <v>96</v>
      </c>
      <c r="AE597" s="25">
        <v>128</v>
      </c>
      <c r="AF597" s="25">
        <v>122</v>
      </c>
      <c r="AG597" s="25">
        <v>94</v>
      </c>
      <c r="AH597" s="25">
        <v>54</v>
      </c>
      <c r="AI597" s="25">
        <v>34</v>
      </c>
      <c r="AJ597" s="25">
        <v>9</v>
      </c>
      <c r="AK597" s="25">
        <v>0</v>
      </c>
      <c r="AL597" s="25">
        <v>0</v>
      </c>
      <c r="AM597" s="25">
        <v>0</v>
      </c>
      <c r="AN597" s="25">
        <v>0</v>
      </c>
      <c r="AO597" s="25">
        <v>0</v>
      </c>
      <c r="AP597" s="25">
        <v>536</v>
      </c>
      <c r="AQ597" s="25">
        <v>0</v>
      </c>
      <c r="AR597" s="25">
        <v>0</v>
      </c>
      <c r="AS597" s="25">
        <v>0</v>
      </c>
      <c r="AT597" s="25">
        <v>1</v>
      </c>
      <c r="AU597" s="25">
        <v>4</v>
      </c>
      <c r="AV597" s="25">
        <v>5</v>
      </c>
      <c r="AW597" s="25">
        <v>16</v>
      </c>
      <c r="AX597" s="25">
        <v>52</v>
      </c>
      <c r="AY597" s="25">
        <v>56</v>
      </c>
      <c r="AZ597" s="25">
        <v>88</v>
      </c>
      <c r="BA597" s="25">
        <v>94</v>
      </c>
      <c r="BB597" s="25">
        <v>68</v>
      </c>
      <c r="BC597" s="25">
        <v>77</v>
      </c>
      <c r="BD597" s="25">
        <v>57</v>
      </c>
      <c r="BE597" s="25">
        <v>16</v>
      </c>
      <c r="BF597" s="25">
        <v>2</v>
      </c>
      <c r="BG597" s="25">
        <v>0</v>
      </c>
      <c r="BH597" s="25">
        <v>0</v>
      </c>
      <c r="BI597" s="25">
        <v>0</v>
      </c>
      <c r="BJ597" s="25">
        <v>14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1</v>
      </c>
      <c r="BQ597" s="25">
        <v>0</v>
      </c>
      <c r="BR597" s="25">
        <v>0</v>
      </c>
      <c r="BS597" s="25">
        <v>0</v>
      </c>
      <c r="BT597" s="25">
        <v>1</v>
      </c>
      <c r="BU597" s="25">
        <v>3</v>
      </c>
      <c r="BV597" s="25">
        <v>2</v>
      </c>
      <c r="BW597" s="25">
        <v>4</v>
      </c>
      <c r="BX597" s="25">
        <v>1</v>
      </c>
      <c r="BY597" s="25">
        <v>1</v>
      </c>
      <c r="BZ597" s="25">
        <v>1</v>
      </c>
      <c r="CA597" s="25">
        <v>0</v>
      </c>
      <c r="CB597" s="25">
        <v>0</v>
      </c>
      <c r="CC597" s="25">
        <v>0</v>
      </c>
      <c r="CD597" s="25">
        <v>97</v>
      </c>
      <c r="CE597" s="25">
        <v>0</v>
      </c>
      <c r="CF597" s="25">
        <v>0</v>
      </c>
      <c r="CG597" s="25">
        <v>0</v>
      </c>
      <c r="CH597" s="25">
        <v>0</v>
      </c>
      <c r="CI597" s="25">
        <v>0</v>
      </c>
      <c r="CJ597" s="25">
        <v>2</v>
      </c>
      <c r="CK597" s="25">
        <v>7</v>
      </c>
      <c r="CL597" s="25">
        <v>9</v>
      </c>
      <c r="CM597" s="25">
        <v>16</v>
      </c>
      <c r="CN597" s="25">
        <v>14</v>
      </c>
      <c r="CO597" s="25">
        <v>19</v>
      </c>
      <c r="CP597" s="25">
        <v>10</v>
      </c>
      <c r="CQ597" s="25">
        <v>12</v>
      </c>
      <c r="CR597" s="25">
        <v>8</v>
      </c>
      <c r="CS597" s="25">
        <v>0</v>
      </c>
      <c r="CT597" s="25">
        <v>0</v>
      </c>
      <c r="CU597" s="25">
        <v>0</v>
      </c>
      <c r="CV597" s="25">
        <v>0</v>
      </c>
      <c r="CW597" s="25">
        <v>0</v>
      </c>
      <c r="CX597" s="25">
        <v>13</v>
      </c>
      <c r="CY597" s="25">
        <v>0</v>
      </c>
      <c r="CZ597" s="25">
        <v>0</v>
      </c>
      <c r="DA597" s="25">
        <v>0</v>
      </c>
      <c r="DB597" s="25">
        <v>0</v>
      </c>
      <c r="DC597" s="25">
        <v>2</v>
      </c>
      <c r="DD597" s="25">
        <v>1</v>
      </c>
      <c r="DE597" s="25">
        <v>0</v>
      </c>
      <c r="DF597" s="25">
        <v>1</v>
      </c>
      <c r="DG597" s="25">
        <v>0</v>
      </c>
      <c r="DH597" s="25">
        <v>0</v>
      </c>
      <c r="DI597" s="25">
        <v>1</v>
      </c>
      <c r="DJ597" s="25">
        <v>2</v>
      </c>
      <c r="DK597" s="25">
        <v>2</v>
      </c>
      <c r="DL597" s="25">
        <v>4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</row>
    <row r="598" spans="1:121" s="27" customFormat="1" ht="12" customHeight="1">
      <c r="A598" s="26" t="s">
        <v>31</v>
      </c>
      <c r="B598" s="25">
        <v>1</v>
      </c>
      <c r="C598" s="25">
        <v>1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1</v>
      </c>
      <c r="W598" s="25">
        <v>1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</row>
    <row r="599" spans="1:121" s="27" customFormat="1" ht="12" customHeight="1">
      <c r="A599" s="26" t="s">
        <v>47</v>
      </c>
      <c r="B599" s="25">
        <v>17</v>
      </c>
      <c r="C599" s="25">
        <v>15</v>
      </c>
      <c r="D599" s="25">
        <v>2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17</v>
      </c>
      <c r="W599" s="25">
        <v>15</v>
      </c>
      <c r="X599" s="25">
        <v>2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</row>
    <row r="600" spans="1:121" s="27" customFormat="1" ht="12" customHeight="1">
      <c r="A600" s="26" t="s">
        <v>71</v>
      </c>
      <c r="B600" s="25">
        <v>32</v>
      </c>
      <c r="C600" s="25">
        <v>15</v>
      </c>
      <c r="D600" s="25">
        <v>13</v>
      </c>
      <c r="E600" s="25">
        <v>3</v>
      </c>
      <c r="F600" s="25">
        <v>1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32</v>
      </c>
      <c r="W600" s="25">
        <v>15</v>
      </c>
      <c r="X600" s="25">
        <v>13</v>
      </c>
      <c r="Y600" s="25">
        <v>3</v>
      </c>
      <c r="Z600" s="25">
        <v>1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</row>
    <row r="601" spans="1:121" s="27" customFormat="1" ht="12" customHeight="1">
      <c r="A601" s="26" t="s">
        <v>73</v>
      </c>
      <c r="B601" s="25">
        <v>79</v>
      </c>
      <c r="C601" s="25">
        <v>21</v>
      </c>
      <c r="D601" s="25">
        <v>37</v>
      </c>
      <c r="E601" s="25">
        <v>18</v>
      </c>
      <c r="F601" s="25">
        <v>2</v>
      </c>
      <c r="G601" s="25">
        <v>1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79</v>
      </c>
      <c r="W601" s="25">
        <v>21</v>
      </c>
      <c r="X601" s="25">
        <v>37</v>
      </c>
      <c r="Y601" s="25">
        <v>18</v>
      </c>
      <c r="Z601" s="25">
        <v>2</v>
      </c>
      <c r="AA601" s="25">
        <v>1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</row>
    <row r="602" spans="1:121" s="27" customFormat="1" ht="12" customHeight="1">
      <c r="A602" s="26" t="s">
        <v>88</v>
      </c>
      <c r="B602" s="25">
        <v>118</v>
      </c>
      <c r="C602" s="25">
        <v>22</v>
      </c>
      <c r="D602" s="25">
        <v>35</v>
      </c>
      <c r="E602" s="25">
        <v>40</v>
      </c>
      <c r="F602" s="25">
        <v>21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118</v>
      </c>
      <c r="W602" s="25">
        <v>22</v>
      </c>
      <c r="X602" s="25">
        <v>35</v>
      </c>
      <c r="Y602" s="25">
        <v>40</v>
      </c>
      <c r="Z602" s="25">
        <v>21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</row>
    <row r="603" spans="1:121" s="27" customFormat="1" ht="12" customHeight="1">
      <c r="A603" s="26" t="s">
        <v>64</v>
      </c>
      <c r="B603" s="25">
        <v>220</v>
      </c>
      <c r="C603" s="25">
        <v>5</v>
      </c>
      <c r="D603" s="25">
        <v>35</v>
      </c>
      <c r="E603" s="25">
        <v>86</v>
      </c>
      <c r="F603" s="25">
        <v>74</v>
      </c>
      <c r="G603" s="25">
        <v>19</v>
      </c>
      <c r="H603" s="25">
        <v>1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220</v>
      </c>
      <c r="W603" s="25">
        <v>5</v>
      </c>
      <c r="X603" s="25">
        <v>35</v>
      </c>
      <c r="Y603" s="25">
        <v>86</v>
      </c>
      <c r="Z603" s="25">
        <v>74</v>
      </c>
      <c r="AA603" s="25">
        <v>19</v>
      </c>
      <c r="AB603" s="25">
        <v>1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</row>
    <row r="604" spans="1:121" s="27" customFormat="1" ht="12" customHeight="1">
      <c r="A604" s="26" t="s">
        <v>76</v>
      </c>
      <c r="B604" s="25">
        <v>248</v>
      </c>
      <c r="C604" s="25">
        <v>0</v>
      </c>
      <c r="D604" s="25">
        <v>8</v>
      </c>
      <c r="E604" s="25">
        <v>40</v>
      </c>
      <c r="F604" s="25">
        <v>98</v>
      </c>
      <c r="G604" s="25">
        <v>89</v>
      </c>
      <c r="H604" s="25">
        <v>13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243</v>
      </c>
      <c r="W604" s="25">
        <v>0</v>
      </c>
      <c r="X604" s="25">
        <v>8</v>
      </c>
      <c r="Y604" s="25">
        <v>40</v>
      </c>
      <c r="Z604" s="25">
        <v>97</v>
      </c>
      <c r="AA604" s="25">
        <v>87</v>
      </c>
      <c r="AB604" s="25">
        <v>11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2</v>
      </c>
      <c r="AQ604" s="25">
        <v>0</v>
      </c>
      <c r="AR604" s="25">
        <v>0</v>
      </c>
      <c r="AS604" s="25">
        <v>0</v>
      </c>
      <c r="AT604" s="25">
        <v>1</v>
      </c>
      <c r="AU604" s="25">
        <v>0</v>
      </c>
      <c r="AV604" s="25">
        <v>1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1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1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2</v>
      </c>
      <c r="CY604" s="25">
        <v>0</v>
      </c>
      <c r="CZ604" s="25">
        <v>0</v>
      </c>
      <c r="DA604" s="25">
        <v>0</v>
      </c>
      <c r="DB604" s="25">
        <v>0</v>
      </c>
      <c r="DC604" s="25">
        <v>2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</row>
    <row r="605" spans="1:121" s="27" customFormat="1" ht="12" customHeight="1">
      <c r="A605" s="26" t="s">
        <v>89</v>
      </c>
      <c r="B605" s="25">
        <v>287</v>
      </c>
      <c r="C605" s="25">
        <v>2</v>
      </c>
      <c r="D605" s="25">
        <v>3</v>
      </c>
      <c r="E605" s="25">
        <v>11</v>
      </c>
      <c r="F605" s="25">
        <v>66</v>
      </c>
      <c r="G605" s="25">
        <v>129</v>
      </c>
      <c r="H605" s="25">
        <v>62</v>
      </c>
      <c r="I605" s="25">
        <v>14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279</v>
      </c>
      <c r="W605" s="25">
        <v>2</v>
      </c>
      <c r="X605" s="25">
        <v>3</v>
      </c>
      <c r="Y605" s="25">
        <v>11</v>
      </c>
      <c r="Z605" s="25">
        <v>66</v>
      </c>
      <c r="AA605" s="25">
        <v>127</v>
      </c>
      <c r="AB605" s="25">
        <v>60</v>
      </c>
      <c r="AC605" s="25">
        <v>10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6</v>
      </c>
      <c r="AQ605" s="25">
        <v>0</v>
      </c>
      <c r="AR605" s="25">
        <v>0</v>
      </c>
      <c r="AS605" s="25">
        <v>0</v>
      </c>
      <c r="AT605" s="25">
        <v>0</v>
      </c>
      <c r="AU605" s="25">
        <v>2</v>
      </c>
      <c r="AV605" s="25">
        <v>2</v>
      </c>
      <c r="AW605" s="25">
        <v>2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2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0</v>
      </c>
      <c r="CK605" s="25">
        <v>2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0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</row>
    <row r="606" spans="1:121" s="27" customFormat="1" ht="12" customHeight="1">
      <c r="A606" s="26" t="s">
        <v>66</v>
      </c>
      <c r="B606" s="25">
        <v>161</v>
      </c>
      <c r="C606" s="25">
        <v>0</v>
      </c>
      <c r="D606" s="25">
        <v>0</v>
      </c>
      <c r="E606" s="25">
        <v>1</v>
      </c>
      <c r="F606" s="25">
        <v>12</v>
      </c>
      <c r="G606" s="25">
        <v>41</v>
      </c>
      <c r="H606" s="25">
        <v>56</v>
      </c>
      <c r="I606" s="25">
        <v>45</v>
      </c>
      <c r="J606" s="25">
        <v>5</v>
      </c>
      <c r="K606" s="25">
        <v>1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150</v>
      </c>
      <c r="W606" s="25">
        <v>0</v>
      </c>
      <c r="X606" s="25">
        <v>0</v>
      </c>
      <c r="Y606" s="25">
        <v>1</v>
      </c>
      <c r="Z606" s="25">
        <v>12</v>
      </c>
      <c r="AA606" s="25">
        <v>39</v>
      </c>
      <c r="AB606" s="25">
        <v>55</v>
      </c>
      <c r="AC606" s="25">
        <v>40</v>
      </c>
      <c r="AD606" s="25">
        <v>3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9</v>
      </c>
      <c r="AQ606" s="25">
        <v>0</v>
      </c>
      <c r="AR606" s="25">
        <v>0</v>
      </c>
      <c r="AS606" s="25">
        <v>0</v>
      </c>
      <c r="AT606" s="25">
        <v>0</v>
      </c>
      <c r="AU606" s="25">
        <v>2</v>
      </c>
      <c r="AV606" s="25">
        <v>0</v>
      </c>
      <c r="AW606" s="25">
        <v>4</v>
      </c>
      <c r="AX606" s="25">
        <v>2</v>
      </c>
      <c r="AY606" s="25">
        <v>1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1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1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1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0</v>
      </c>
      <c r="CK606" s="25">
        <v>1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</row>
    <row r="607" spans="1:121" s="27" customFormat="1" ht="12" customHeight="1">
      <c r="A607" s="26" t="s">
        <v>92</v>
      </c>
      <c r="B607" s="25">
        <v>171</v>
      </c>
      <c r="C607" s="25">
        <v>0</v>
      </c>
      <c r="D607" s="25">
        <v>0</v>
      </c>
      <c r="E607" s="25">
        <v>0</v>
      </c>
      <c r="F607" s="25">
        <v>1</v>
      </c>
      <c r="G607" s="25">
        <v>7</v>
      </c>
      <c r="H607" s="25">
        <v>39</v>
      </c>
      <c r="I607" s="25">
        <v>42</v>
      </c>
      <c r="J607" s="25">
        <v>61</v>
      </c>
      <c r="K607" s="25">
        <v>21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131</v>
      </c>
      <c r="W607" s="25">
        <v>0</v>
      </c>
      <c r="X607" s="25">
        <v>0</v>
      </c>
      <c r="Y607" s="25">
        <v>0</v>
      </c>
      <c r="Z607" s="25">
        <v>1</v>
      </c>
      <c r="AA607" s="25">
        <v>7</v>
      </c>
      <c r="AB607" s="25">
        <v>37</v>
      </c>
      <c r="AC607" s="25">
        <v>35</v>
      </c>
      <c r="AD607" s="25">
        <v>39</v>
      </c>
      <c r="AE607" s="25">
        <v>12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26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1</v>
      </c>
      <c r="AW607" s="25">
        <v>5</v>
      </c>
      <c r="AX607" s="25">
        <v>14</v>
      </c>
      <c r="AY607" s="25">
        <v>6</v>
      </c>
      <c r="AZ607" s="25">
        <v>0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13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1</v>
      </c>
      <c r="CK607" s="25">
        <v>2</v>
      </c>
      <c r="CL607" s="25">
        <v>7</v>
      </c>
      <c r="CM607" s="25">
        <v>3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1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1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</row>
    <row r="608" spans="1:121" s="27" customFormat="1" ht="12" customHeight="1">
      <c r="A608" s="26" t="s">
        <v>77</v>
      </c>
      <c r="B608" s="25">
        <v>191</v>
      </c>
      <c r="C608" s="25">
        <v>0</v>
      </c>
      <c r="D608" s="25">
        <v>0</v>
      </c>
      <c r="E608" s="25">
        <v>0</v>
      </c>
      <c r="F608" s="25">
        <v>0</v>
      </c>
      <c r="G608" s="25">
        <v>2</v>
      </c>
      <c r="H608" s="25">
        <v>9</v>
      </c>
      <c r="I608" s="25">
        <v>25</v>
      </c>
      <c r="J608" s="25">
        <v>62</v>
      </c>
      <c r="K608" s="25">
        <v>76</v>
      </c>
      <c r="L608" s="25">
        <v>13</v>
      </c>
      <c r="M608" s="25">
        <v>2</v>
      </c>
      <c r="N608" s="25">
        <v>1</v>
      </c>
      <c r="O608" s="25">
        <v>1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120</v>
      </c>
      <c r="W608" s="25">
        <v>0</v>
      </c>
      <c r="X608" s="25">
        <v>0</v>
      </c>
      <c r="Y608" s="25">
        <v>0</v>
      </c>
      <c r="Z608" s="25">
        <v>0</v>
      </c>
      <c r="AA608" s="25">
        <v>2</v>
      </c>
      <c r="AB608" s="25">
        <v>9</v>
      </c>
      <c r="AC608" s="25">
        <v>20</v>
      </c>
      <c r="AD608" s="25">
        <v>38</v>
      </c>
      <c r="AE608" s="25">
        <v>44</v>
      </c>
      <c r="AF608" s="25">
        <v>7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60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3</v>
      </c>
      <c r="AX608" s="25">
        <v>22</v>
      </c>
      <c r="AY608" s="25">
        <v>26</v>
      </c>
      <c r="AZ608" s="25">
        <v>5</v>
      </c>
      <c r="BA608" s="25">
        <v>2</v>
      </c>
      <c r="BB608" s="25">
        <v>1</v>
      </c>
      <c r="BC608" s="25">
        <v>1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11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2</v>
      </c>
      <c r="CL608" s="25">
        <v>2</v>
      </c>
      <c r="CM608" s="25">
        <v>6</v>
      </c>
      <c r="CN608" s="25">
        <v>1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0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0</v>
      </c>
      <c r="DG608" s="25">
        <v>0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</row>
    <row r="609" spans="1:121" s="27" customFormat="1" ht="12" customHeight="1">
      <c r="A609" s="26" t="s">
        <v>75</v>
      </c>
      <c r="B609" s="25">
        <v>197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1</v>
      </c>
      <c r="I609" s="25">
        <v>5</v>
      </c>
      <c r="J609" s="25">
        <v>23</v>
      </c>
      <c r="K609" s="25">
        <v>65</v>
      </c>
      <c r="L609" s="25">
        <v>79</v>
      </c>
      <c r="M609" s="25">
        <v>23</v>
      </c>
      <c r="N609" s="25">
        <v>1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114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1</v>
      </c>
      <c r="AC609" s="25">
        <v>4</v>
      </c>
      <c r="AD609" s="25">
        <v>14</v>
      </c>
      <c r="AE609" s="25">
        <v>43</v>
      </c>
      <c r="AF609" s="25">
        <v>44</v>
      </c>
      <c r="AG609" s="25">
        <v>8</v>
      </c>
      <c r="AH609" s="25">
        <v>0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64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1</v>
      </c>
      <c r="AX609" s="25">
        <v>9</v>
      </c>
      <c r="AY609" s="25">
        <v>16</v>
      </c>
      <c r="AZ609" s="25">
        <v>26</v>
      </c>
      <c r="BA609" s="25">
        <v>11</v>
      </c>
      <c r="BB609" s="25">
        <v>1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2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0</v>
      </c>
      <c r="BU609" s="25">
        <v>2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17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0</v>
      </c>
      <c r="CM609" s="25">
        <v>6</v>
      </c>
      <c r="CN609" s="25">
        <v>9</v>
      </c>
      <c r="CO609" s="25">
        <v>2</v>
      </c>
      <c r="CP609" s="25">
        <v>0</v>
      </c>
      <c r="CQ609" s="25">
        <v>0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0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</row>
    <row r="610" spans="1:121" s="27" customFormat="1" ht="12" customHeight="1">
      <c r="A610" s="26" t="s">
        <v>78</v>
      </c>
      <c r="B610" s="25">
        <v>226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3</v>
      </c>
      <c r="J610" s="25">
        <v>5</v>
      </c>
      <c r="K610" s="25">
        <v>28</v>
      </c>
      <c r="L610" s="25">
        <v>89</v>
      </c>
      <c r="M610" s="25">
        <v>83</v>
      </c>
      <c r="N610" s="25">
        <v>14</v>
      </c>
      <c r="O610" s="25">
        <v>3</v>
      </c>
      <c r="P610" s="25">
        <v>1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121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2</v>
      </c>
      <c r="AD610" s="25">
        <v>1</v>
      </c>
      <c r="AE610" s="25">
        <v>22</v>
      </c>
      <c r="AF610" s="25">
        <v>49</v>
      </c>
      <c r="AG610" s="25">
        <v>42</v>
      </c>
      <c r="AH610" s="25">
        <v>5</v>
      </c>
      <c r="AI610" s="25">
        <v>0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88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1</v>
      </c>
      <c r="AX610" s="25">
        <v>4</v>
      </c>
      <c r="AY610" s="25">
        <v>5</v>
      </c>
      <c r="AZ610" s="25">
        <v>35</v>
      </c>
      <c r="BA610" s="25">
        <v>33</v>
      </c>
      <c r="BB610" s="25">
        <v>7</v>
      </c>
      <c r="BC610" s="25">
        <v>2</v>
      </c>
      <c r="BD610" s="25">
        <v>1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2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1</v>
      </c>
      <c r="BU610" s="25">
        <v>1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15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1</v>
      </c>
      <c r="CN610" s="25">
        <v>4</v>
      </c>
      <c r="CO610" s="25">
        <v>7</v>
      </c>
      <c r="CP610" s="25">
        <v>2</v>
      </c>
      <c r="CQ610" s="25">
        <v>1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0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0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</row>
    <row r="611" spans="1:121" s="27" customFormat="1" ht="12" customHeight="1">
      <c r="A611" s="26" t="s">
        <v>59</v>
      </c>
      <c r="B611" s="25">
        <v>217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1</v>
      </c>
      <c r="K611" s="25">
        <v>5</v>
      </c>
      <c r="L611" s="25">
        <v>41</v>
      </c>
      <c r="M611" s="25">
        <v>79</v>
      </c>
      <c r="N611" s="25">
        <v>62</v>
      </c>
      <c r="O611" s="25">
        <v>24</v>
      </c>
      <c r="P611" s="25">
        <v>5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91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4</v>
      </c>
      <c r="AF611" s="25">
        <v>21</v>
      </c>
      <c r="AG611" s="25">
        <v>37</v>
      </c>
      <c r="AH611" s="25">
        <v>25</v>
      </c>
      <c r="AI611" s="25">
        <v>3</v>
      </c>
      <c r="AJ611" s="25">
        <v>1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113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1</v>
      </c>
      <c r="AY611" s="25">
        <v>1</v>
      </c>
      <c r="AZ611" s="25">
        <v>20</v>
      </c>
      <c r="BA611" s="25">
        <v>38</v>
      </c>
      <c r="BB611" s="25">
        <v>33</v>
      </c>
      <c r="BC611" s="25">
        <v>16</v>
      </c>
      <c r="BD611" s="25">
        <v>4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3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0</v>
      </c>
      <c r="BV611" s="25">
        <v>2</v>
      </c>
      <c r="BW611" s="25">
        <v>1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9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0</v>
      </c>
      <c r="CO611" s="25">
        <v>4</v>
      </c>
      <c r="CP611" s="25">
        <v>2</v>
      </c>
      <c r="CQ611" s="25">
        <v>3</v>
      </c>
      <c r="CR611" s="25">
        <v>0</v>
      </c>
      <c r="CS611" s="25">
        <v>0</v>
      </c>
      <c r="CT611" s="25">
        <v>0</v>
      </c>
      <c r="CU611" s="25">
        <v>0</v>
      </c>
      <c r="CV611" s="25">
        <v>0</v>
      </c>
      <c r="CW611" s="25">
        <v>0</v>
      </c>
      <c r="CX611" s="25">
        <v>1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0</v>
      </c>
      <c r="DJ611" s="25">
        <v>0</v>
      </c>
      <c r="DK611" s="25">
        <v>1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</row>
    <row r="612" spans="1:121" s="27" customFormat="1" ht="12" customHeight="1">
      <c r="A612" s="26" t="s">
        <v>68</v>
      </c>
      <c r="B612" s="25">
        <v>157</v>
      </c>
      <c r="C612" s="25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1</v>
      </c>
      <c r="I612" s="25">
        <v>0</v>
      </c>
      <c r="J612" s="25">
        <v>1</v>
      </c>
      <c r="K612" s="25">
        <v>4</v>
      </c>
      <c r="L612" s="25">
        <v>3</v>
      </c>
      <c r="M612" s="25">
        <v>19</v>
      </c>
      <c r="N612" s="25">
        <v>44</v>
      </c>
      <c r="O612" s="25">
        <v>60</v>
      </c>
      <c r="P612" s="25">
        <v>23</v>
      </c>
      <c r="Q612" s="25">
        <v>2</v>
      </c>
      <c r="R612" s="25">
        <v>0</v>
      </c>
      <c r="S612" s="25">
        <v>0</v>
      </c>
      <c r="T612" s="25">
        <v>0</v>
      </c>
      <c r="U612" s="25">
        <v>0</v>
      </c>
      <c r="V612" s="25">
        <v>49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1</v>
      </c>
      <c r="AE612" s="25">
        <v>3</v>
      </c>
      <c r="AF612" s="25">
        <v>1</v>
      </c>
      <c r="AG612" s="25">
        <v>6</v>
      </c>
      <c r="AH612" s="25">
        <v>18</v>
      </c>
      <c r="AI612" s="25">
        <v>18</v>
      </c>
      <c r="AJ612" s="25">
        <v>2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83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1</v>
      </c>
      <c r="AW612" s="25">
        <v>0</v>
      </c>
      <c r="AX612" s="25">
        <v>0</v>
      </c>
      <c r="AY612" s="25">
        <v>1</v>
      </c>
      <c r="AZ612" s="25">
        <v>2</v>
      </c>
      <c r="BA612" s="25">
        <v>8</v>
      </c>
      <c r="BB612" s="25">
        <v>20</v>
      </c>
      <c r="BC612" s="25">
        <v>33</v>
      </c>
      <c r="BD612" s="25">
        <v>16</v>
      </c>
      <c r="BE612" s="25">
        <v>2</v>
      </c>
      <c r="BF612" s="25">
        <v>0</v>
      </c>
      <c r="BG612" s="25">
        <v>0</v>
      </c>
      <c r="BH612" s="25">
        <v>0</v>
      </c>
      <c r="BI612" s="25">
        <v>0</v>
      </c>
      <c r="BJ612" s="25">
        <v>4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0</v>
      </c>
      <c r="BV612" s="25">
        <v>0</v>
      </c>
      <c r="BW612" s="25">
        <v>3</v>
      </c>
      <c r="BX612" s="25">
        <v>1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21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0</v>
      </c>
      <c r="CO612" s="25">
        <v>5</v>
      </c>
      <c r="CP612" s="25">
        <v>6</v>
      </c>
      <c r="CQ612" s="25">
        <v>6</v>
      </c>
      <c r="CR612" s="25">
        <v>4</v>
      </c>
      <c r="CS612" s="25">
        <v>0</v>
      </c>
      <c r="CT612" s="25">
        <v>0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</row>
    <row r="613" spans="1:121" s="27" customFormat="1" ht="12" customHeight="1">
      <c r="A613" s="26" t="s">
        <v>61</v>
      </c>
      <c r="B613" s="25">
        <v>106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4</v>
      </c>
      <c r="N613" s="25">
        <v>12</v>
      </c>
      <c r="O613" s="25">
        <v>37</v>
      </c>
      <c r="P613" s="25">
        <v>43</v>
      </c>
      <c r="Q613" s="25">
        <v>8</v>
      </c>
      <c r="R613" s="25">
        <v>2</v>
      </c>
      <c r="S613" s="25">
        <v>0</v>
      </c>
      <c r="T613" s="25">
        <v>0</v>
      </c>
      <c r="U613" s="25">
        <v>0</v>
      </c>
      <c r="V613" s="25">
        <v>20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5">
        <v>5</v>
      </c>
      <c r="AI613" s="25">
        <v>11</v>
      </c>
      <c r="AJ613" s="25">
        <v>4</v>
      </c>
      <c r="AK613" s="25">
        <v>0</v>
      </c>
      <c r="AL613" s="25">
        <v>0</v>
      </c>
      <c r="AM613" s="25">
        <v>0</v>
      </c>
      <c r="AN613" s="25">
        <v>0</v>
      </c>
      <c r="AO613" s="25">
        <v>0</v>
      </c>
      <c r="AP613" s="25">
        <v>70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2</v>
      </c>
      <c r="BB613" s="25">
        <v>5</v>
      </c>
      <c r="BC613" s="25">
        <v>23</v>
      </c>
      <c r="BD613" s="25">
        <v>32</v>
      </c>
      <c r="BE613" s="25">
        <v>7</v>
      </c>
      <c r="BF613" s="25">
        <v>1</v>
      </c>
      <c r="BG613" s="25">
        <v>0</v>
      </c>
      <c r="BH613" s="25">
        <v>0</v>
      </c>
      <c r="BI613" s="25">
        <v>0</v>
      </c>
      <c r="BJ613" s="25">
        <v>2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0</v>
      </c>
      <c r="BX613" s="25">
        <v>0</v>
      </c>
      <c r="BY613" s="25">
        <v>1</v>
      </c>
      <c r="BZ613" s="25">
        <v>1</v>
      </c>
      <c r="CA613" s="25">
        <v>0</v>
      </c>
      <c r="CB613" s="25">
        <v>0</v>
      </c>
      <c r="CC613" s="25">
        <v>0</v>
      </c>
      <c r="CD613" s="25">
        <v>6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1</v>
      </c>
      <c r="CP613" s="25">
        <v>0</v>
      </c>
      <c r="CQ613" s="25">
        <v>2</v>
      </c>
      <c r="CR613" s="25">
        <v>3</v>
      </c>
      <c r="CS613" s="25">
        <v>0</v>
      </c>
      <c r="CT613" s="25">
        <v>0</v>
      </c>
      <c r="CU613" s="25">
        <v>0</v>
      </c>
      <c r="CV613" s="25">
        <v>0</v>
      </c>
      <c r="CW613" s="25">
        <v>0</v>
      </c>
      <c r="CX613" s="25">
        <v>8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1</v>
      </c>
      <c r="DJ613" s="25">
        <v>2</v>
      </c>
      <c r="DK613" s="25">
        <v>1</v>
      </c>
      <c r="DL613" s="25">
        <v>4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</row>
    <row r="614" spans="1:121" s="27" customFormat="1" ht="12" customHeight="1">
      <c r="A614" s="26" t="s">
        <v>70</v>
      </c>
      <c r="B614" s="25">
        <v>16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1</v>
      </c>
      <c r="I614" s="25">
        <v>0</v>
      </c>
      <c r="J614" s="25">
        <v>0</v>
      </c>
      <c r="K614" s="25">
        <v>0</v>
      </c>
      <c r="L614" s="25">
        <v>0</v>
      </c>
      <c r="M614" s="25">
        <v>1</v>
      </c>
      <c r="N614" s="25">
        <v>2</v>
      </c>
      <c r="O614" s="25">
        <v>3</v>
      </c>
      <c r="P614" s="25">
        <v>5</v>
      </c>
      <c r="Q614" s="25">
        <v>4</v>
      </c>
      <c r="R614" s="25">
        <v>0</v>
      </c>
      <c r="S614" s="25">
        <v>0</v>
      </c>
      <c r="T614" s="25">
        <v>0</v>
      </c>
      <c r="U614" s="25">
        <v>0</v>
      </c>
      <c r="V614" s="25">
        <v>6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1</v>
      </c>
      <c r="AH614" s="25">
        <v>1</v>
      </c>
      <c r="AI614" s="25">
        <v>2</v>
      </c>
      <c r="AJ614" s="25">
        <v>2</v>
      </c>
      <c r="AK614" s="25">
        <v>0</v>
      </c>
      <c r="AL614" s="25">
        <v>0</v>
      </c>
      <c r="AM614" s="25">
        <v>0</v>
      </c>
      <c r="AN614" s="25">
        <v>0</v>
      </c>
      <c r="AO614" s="25">
        <v>0</v>
      </c>
      <c r="AP614" s="25">
        <v>8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1</v>
      </c>
      <c r="BC614" s="25">
        <v>1</v>
      </c>
      <c r="BD614" s="25">
        <v>2</v>
      </c>
      <c r="BE614" s="25">
        <v>4</v>
      </c>
      <c r="BF614" s="25">
        <v>0</v>
      </c>
      <c r="BG614" s="25">
        <v>0</v>
      </c>
      <c r="BH614" s="25">
        <v>0</v>
      </c>
      <c r="BI614" s="25">
        <v>0</v>
      </c>
      <c r="BJ614" s="25">
        <v>0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0</v>
      </c>
      <c r="BY614" s="25">
        <v>0</v>
      </c>
      <c r="BZ614" s="25">
        <v>0</v>
      </c>
      <c r="CA614" s="25">
        <v>0</v>
      </c>
      <c r="CB614" s="25">
        <v>0</v>
      </c>
      <c r="CC614" s="25">
        <v>0</v>
      </c>
      <c r="CD614" s="25">
        <v>1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0</v>
      </c>
      <c r="CQ614" s="25">
        <v>0</v>
      </c>
      <c r="CR614" s="25">
        <v>1</v>
      </c>
      <c r="CS614" s="25">
        <v>0</v>
      </c>
      <c r="CT614" s="25">
        <v>0</v>
      </c>
      <c r="CU614" s="25">
        <v>0</v>
      </c>
      <c r="CV614" s="25">
        <v>0</v>
      </c>
      <c r="CW614" s="25">
        <v>0</v>
      </c>
      <c r="CX614" s="25">
        <v>1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1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</row>
    <row r="615" spans="1:121" s="27" customFormat="1" ht="12" customHeight="1">
      <c r="A615" s="26" t="s">
        <v>32</v>
      </c>
      <c r="B615" s="25">
        <v>7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1</v>
      </c>
      <c r="P615" s="25">
        <v>2</v>
      </c>
      <c r="Q615" s="25">
        <v>3</v>
      </c>
      <c r="R615" s="25">
        <v>1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0</v>
      </c>
      <c r="AM615" s="25">
        <v>0</v>
      </c>
      <c r="AN615" s="25">
        <v>0</v>
      </c>
      <c r="AO615" s="25">
        <v>0</v>
      </c>
      <c r="AP615" s="25">
        <v>7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1</v>
      </c>
      <c r="BD615" s="25">
        <v>2</v>
      </c>
      <c r="BE615" s="25">
        <v>3</v>
      </c>
      <c r="BF615" s="25">
        <v>1</v>
      </c>
      <c r="BG615" s="25">
        <v>0</v>
      </c>
      <c r="BH615" s="25">
        <v>0</v>
      </c>
      <c r="BI615" s="25">
        <v>0</v>
      </c>
      <c r="BJ615" s="25">
        <v>0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</row>
    <row r="616" spans="1:121" s="27" customFormat="1" ht="16.5" customHeight="1">
      <c r="A616" s="26" t="s">
        <v>43</v>
      </c>
      <c r="B616" s="25">
        <v>31188</v>
      </c>
      <c r="C616" s="25">
        <v>7</v>
      </c>
      <c r="D616" s="25">
        <v>3</v>
      </c>
      <c r="E616" s="25">
        <v>4</v>
      </c>
      <c r="F616" s="25">
        <v>177</v>
      </c>
      <c r="G616" s="25">
        <v>967</v>
      </c>
      <c r="H616" s="25">
        <v>2045</v>
      </c>
      <c r="I616" s="25">
        <v>2834</v>
      </c>
      <c r="J616" s="25">
        <v>3368</v>
      </c>
      <c r="K616" s="25">
        <v>3774</v>
      </c>
      <c r="L616" s="25">
        <v>3333</v>
      </c>
      <c r="M616" s="25">
        <v>2686</v>
      </c>
      <c r="N616" s="25">
        <v>2024</v>
      </c>
      <c r="O616" s="25">
        <v>1966</v>
      </c>
      <c r="P616" s="25">
        <v>2285</v>
      </c>
      <c r="Q616" s="25">
        <v>1864</v>
      </c>
      <c r="R616" s="25">
        <v>1466</v>
      </c>
      <c r="S616" s="25">
        <v>1044</v>
      </c>
      <c r="T616" s="25">
        <v>1055</v>
      </c>
      <c r="U616" s="25">
        <v>286</v>
      </c>
      <c r="V616" s="25">
        <v>5462</v>
      </c>
      <c r="W616" s="25">
        <v>7</v>
      </c>
      <c r="X616" s="25">
        <v>3</v>
      </c>
      <c r="Y616" s="25">
        <v>4</v>
      </c>
      <c r="Z616" s="25">
        <v>134</v>
      </c>
      <c r="AA616" s="25">
        <v>727</v>
      </c>
      <c r="AB616" s="25">
        <v>974</v>
      </c>
      <c r="AC616" s="25">
        <v>711</v>
      </c>
      <c r="AD616" s="25">
        <v>558</v>
      </c>
      <c r="AE616" s="25">
        <v>475</v>
      </c>
      <c r="AF616" s="25">
        <v>464</v>
      </c>
      <c r="AG616" s="25">
        <v>332</v>
      </c>
      <c r="AH616" s="25">
        <v>242</v>
      </c>
      <c r="AI616" s="25">
        <v>221</v>
      </c>
      <c r="AJ616" s="25">
        <v>262</v>
      </c>
      <c r="AK616" s="25">
        <v>147</v>
      </c>
      <c r="AL616" s="25">
        <v>100</v>
      </c>
      <c r="AM616" s="25">
        <v>50</v>
      </c>
      <c r="AN616" s="25">
        <v>51</v>
      </c>
      <c r="AO616" s="25">
        <v>0</v>
      </c>
      <c r="AP616" s="25">
        <v>20600</v>
      </c>
      <c r="AQ616" s="25">
        <v>0</v>
      </c>
      <c r="AR616" s="25">
        <v>0</v>
      </c>
      <c r="AS616" s="25">
        <v>0</v>
      </c>
      <c r="AT616" s="25">
        <v>4</v>
      </c>
      <c r="AU616" s="25">
        <v>96</v>
      </c>
      <c r="AV616" s="25">
        <v>879</v>
      </c>
      <c r="AW616" s="25">
        <v>1898</v>
      </c>
      <c r="AX616" s="25">
        <v>2613</v>
      </c>
      <c r="AY616" s="25">
        <v>3049</v>
      </c>
      <c r="AZ616" s="25">
        <v>2620</v>
      </c>
      <c r="BA616" s="25">
        <v>2068</v>
      </c>
      <c r="BB616" s="25">
        <v>1510</v>
      </c>
      <c r="BC616" s="25">
        <v>1409</v>
      </c>
      <c r="BD616" s="25">
        <v>1599</v>
      </c>
      <c r="BE616" s="25">
        <v>1271</v>
      </c>
      <c r="BF616" s="25">
        <v>853</v>
      </c>
      <c r="BG616" s="25">
        <v>482</v>
      </c>
      <c r="BH616" s="25">
        <v>249</v>
      </c>
      <c r="BI616" s="25">
        <v>0</v>
      </c>
      <c r="BJ616" s="25">
        <v>1909</v>
      </c>
      <c r="BK616" s="25">
        <v>0</v>
      </c>
      <c r="BL616" s="25">
        <v>0</v>
      </c>
      <c r="BM616" s="25">
        <v>0</v>
      </c>
      <c r="BN616" s="25">
        <v>0</v>
      </c>
      <c r="BO616" s="25">
        <v>0</v>
      </c>
      <c r="BP616" s="25">
        <v>1</v>
      </c>
      <c r="BQ616" s="25">
        <v>3</v>
      </c>
      <c r="BR616" s="25">
        <v>4</v>
      </c>
      <c r="BS616" s="25">
        <v>7</v>
      </c>
      <c r="BT616" s="25">
        <v>11</v>
      </c>
      <c r="BU616" s="25">
        <v>32</v>
      </c>
      <c r="BV616" s="25">
        <v>54</v>
      </c>
      <c r="BW616" s="25">
        <v>106</v>
      </c>
      <c r="BX616" s="25">
        <v>176</v>
      </c>
      <c r="BY616" s="25">
        <v>263</v>
      </c>
      <c r="BZ616" s="25">
        <v>347</v>
      </c>
      <c r="CA616" s="25">
        <v>377</v>
      </c>
      <c r="CB616" s="25">
        <v>528</v>
      </c>
      <c r="CC616" s="25">
        <v>0</v>
      </c>
      <c r="CD616" s="25">
        <v>1280</v>
      </c>
      <c r="CE616" s="25">
        <v>0</v>
      </c>
      <c r="CF616" s="25">
        <v>0</v>
      </c>
      <c r="CG616" s="25">
        <v>0</v>
      </c>
      <c r="CH616" s="25">
        <v>0</v>
      </c>
      <c r="CI616" s="25">
        <v>4</v>
      </c>
      <c r="CJ616" s="25">
        <v>10</v>
      </c>
      <c r="CK616" s="25">
        <v>32</v>
      </c>
      <c r="CL616" s="25">
        <v>70</v>
      </c>
      <c r="CM616" s="25">
        <v>118</v>
      </c>
      <c r="CN616" s="25">
        <v>131</v>
      </c>
      <c r="CO616" s="25">
        <v>174</v>
      </c>
      <c r="CP616" s="25">
        <v>137</v>
      </c>
      <c r="CQ616" s="25">
        <v>153</v>
      </c>
      <c r="CR616" s="25">
        <v>176</v>
      </c>
      <c r="CS616" s="25">
        <v>121</v>
      </c>
      <c r="CT616" s="25">
        <v>86</v>
      </c>
      <c r="CU616" s="25">
        <v>44</v>
      </c>
      <c r="CV616" s="25">
        <v>24</v>
      </c>
      <c r="CW616" s="25">
        <v>0</v>
      </c>
      <c r="CX616" s="25">
        <v>1937</v>
      </c>
      <c r="CY616" s="25">
        <v>0</v>
      </c>
      <c r="CZ616" s="25">
        <v>0</v>
      </c>
      <c r="DA616" s="25">
        <v>0</v>
      </c>
      <c r="DB616" s="25">
        <v>39</v>
      </c>
      <c r="DC616" s="25">
        <v>140</v>
      </c>
      <c r="DD616" s="25">
        <v>181</v>
      </c>
      <c r="DE616" s="25">
        <v>190</v>
      </c>
      <c r="DF616" s="25">
        <v>123</v>
      </c>
      <c r="DG616" s="25">
        <v>125</v>
      </c>
      <c r="DH616" s="25">
        <v>107</v>
      </c>
      <c r="DI616" s="25">
        <v>80</v>
      </c>
      <c r="DJ616" s="25">
        <v>81</v>
      </c>
      <c r="DK616" s="25">
        <v>77</v>
      </c>
      <c r="DL616" s="25">
        <v>72</v>
      </c>
      <c r="DM616" s="25">
        <v>62</v>
      </c>
      <c r="DN616" s="25">
        <v>80</v>
      </c>
      <c r="DO616" s="25">
        <v>91</v>
      </c>
      <c r="DP616" s="25">
        <v>203</v>
      </c>
      <c r="DQ616" s="25">
        <v>286</v>
      </c>
    </row>
    <row r="617" spans="1:121" s="27" customFormat="1" ht="16.5" customHeight="1">
      <c r="A617" s="26" t="s">
        <v>44</v>
      </c>
      <c r="B617" s="25">
        <v>173</v>
      </c>
      <c r="C617" s="25">
        <v>0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173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0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0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173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173</v>
      </c>
    </row>
    <row r="618" spans="1:121" s="18" customFormat="1" ht="15" customHeight="1">
      <c r="A618" s="24" t="s">
        <v>45</v>
      </c>
      <c r="B618" s="25">
        <v>22805</v>
      </c>
      <c r="C618" s="25">
        <v>1138</v>
      </c>
      <c r="D618" s="25">
        <v>1038</v>
      </c>
      <c r="E618" s="25">
        <v>1005</v>
      </c>
      <c r="F618" s="25">
        <v>1045</v>
      </c>
      <c r="G618" s="25">
        <v>1285</v>
      </c>
      <c r="H618" s="25">
        <v>1567</v>
      </c>
      <c r="I618" s="25">
        <v>1765</v>
      </c>
      <c r="J618" s="25">
        <v>2005</v>
      </c>
      <c r="K618" s="25">
        <v>2243</v>
      </c>
      <c r="L618" s="25">
        <v>2047</v>
      </c>
      <c r="M618" s="25">
        <v>1660</v>
      </c>
      <c r="N618" s="25">
        <v>1173</v>
      </c>
      <c r="O618" s="25">
        <v>1086</v>
      </c>
      <c r="P618" s="25">
        <v>1201</v>
      </c>
      <c r="Q618" s="25">
        <v>918</v>
      </c>
      <c r="R618" s="25">
        <v>657</v>
      </c>
      <c r="S618" s="25">
        <v>375</v>
      </c>
      <c r="T618" s="25">
        <v>314</v>
      </c>
      <c r="U618" s="25">
        <v>283</v>
      </c>
      <c r="V618" s="25">
        <v>10001</v>
      </c>
      <c r="W618" s="25">
        <v>1138</v>
      </c>
      <c r="X618" s="25">
        <v>1038</v>
      </c>
      <c r="Y618" s="25">
        <v>1005</v>
      </c>
      <c r="Z618" s="25">
        <v>1018</v>
      </c>
      <c r="AA618" s="25">
        <v>1159</v>
      </c>
      <c r="AB618" s="25">
        <v>1061</v>
      </c>
      <c r="AC618" s="25">
        <v>759</v>
      </c>
      <c r="AD618" s="25">
        <v>601</v>
      </c>
      <c r="AE618" s="25">
        <v>568</v>
      </c>
      <c r="AF618" s="25">
        <v>525</v>
      </c>
      <c r="AG618" s="25">
        <v>337</v>
      </c>
      <c r="AH618" s="25">
        <v>232</v>
      </c>
      <c r="AI618" s="25">
        <v>192</v>
      </c>
      <c r="AJ618" s="25">
        <v>199</v>
      </c>
      <c r="AK618" s="25">
        <v>95</v>
      </c>
      <c r="AL618" s="25">
        <v>54</v>
      </c>
      <c r="AM618" s="25">
        <v>9</v>
      </c>
      <c r="AN618" s="25">
        <v>11</v>
      </c>
      <c r="AO618" s="25">
        <v>0</v>
      </c>
      <c r="AP618" s="25">
        <v>10701</v>
      </c>
      <c r="AQ618" s="25">
        <v>0</v>
      </c>
      <c r="AR618" s="25">
        <v>0</v>
      </c>
      <c r="AS618" s="25">
        <v>0</v>
      </c>
      <c r="AT618" s="25">
        <v>1</v>
      </c>
      <c r="AU618" s="25">
        <v>37</v>
      </c>
      <c r="AV618" s="25">
        <v>385</v>
      </c>
      <c r="AW618" s="25">
        <v>862</v>
      </c>
      <c r="AX618" s="25">
        <v>1284</v>
      </c>
      <c r="AY618" s="25">
        <v>1539</v>
      </c>
      <c r="AZ618" s="25">
        <v>1376</v>
      </c>
      <c r="BA618" s="25">
        <v>1167</v>
      </c>
      <c r="BB618" s="25">
        <v>823</v>
      </c>
      <c r="BC618" s="25">
        <v>762</v>
      </c>
      <c r="BD618" s="25">
        <v>857</v>
      </c>
      <c r="BE618" s="25">
        <v>687</v>
      </c>
      <c r="BF618" s="25">
        <v>464</v>
      </c>
      <c r="BG618" s="25">
        <v>278</v>
      </c>
      <c r="BH618" s="25">
        <v>179</v>
      </c>
      <c r="BI618" s="25">
        <v>0</v>
      </c>
      <c r="BJ618" s="25">
        <v>348</v>
      </c>
      <c r="BK618" s="25">
        <v>0</v>
      </c>
      <c r="BL618" s="25">
        <v>0</v>
      </c>
      <c r="BM618" s="25">
        <v>0</v>
      </c>
      <c r="BN618" s="25">
        <v>0</v>
      </c>
      <c r="BO618" s="25">
        <v>0</v>
      </c>
      <c r="BP618" s="25">
        <v>1</v>
      </c>
      <c r="BQ618" s="25">
        <v>1</v>
      </c>
      <c r="BR618" s="25">
        <v>1</v>
      </c>
      <c r="BS618" s="25">
        <v>0</v>
      </c>
      <c r="BT618" s="25">
        <v>7</v>
      </c>
      <c r="BU618" s="25">
        <v>10</v>
      </c>
      <c r="BV618" s="25">
        <v>15</v>
      </c>
      <c r="BW618" s="25">
        <v>26</v>
      </c>
      <c r="BX618" s="25">
        <v>29</v>
      </c>
      <c r="BY618" s="25">
        <v>54</v>
      </c>
      <c r="BZ618" s="25">
        <v>74</v>
      </c>
      <c r="CA618" s="25">
        <v>49</v>
      </c>
      <c r="CB618" s="25">
        <v>81</v>
      </c>
      <c r="CC618" s="25">
        <v>0</v>
      </c>
      <c r="CD618" s="25">
        <v>541</v>
      </c>
      <c r="CE618" s="25">
        <v>0</v>
      </c>
      <c r="CF618" s="25">
        <v>0</v>
      </c>
      <c r="CG618" s="25">
        <v>0</v>
      </c>
      <c r="CH618" s="25">
        <v>0</v>
      </c>
      <c r="CI618" s="25">
        <v>3</v>
      </c>
      <c r="CJ618" s="25">
        <v>0</v>
      </c>
      <c r="CK618" s="25">
        <v>22</v>
      </c>
      <c r="CL618" s="25">
        <v>34</v>
      </c>
      <c r="CM618" s="25">
        <v>50</v>
      </c>
      <c r="CN618" s="25">
        <v>57</v>
      </c>
      <c r="CO618" s="25">
        <v>83</v>
      </c>
      <c r="CP618" s="25">
        <v>55</v>
      </c>
      <c r="CQ618" s="25">
        <v>63</v>
      </c>
      <c r="CR618" s="25">
        <v>68</v>
      </c>
      <c r="CS618" s="25">
        <v>52</v>
      </c>
      <c r="CT618" s="25">
        <v>35</v>
      </c>
      <c r="CU618" s="25">
        <v>16</v>
      </c>
      <c r="CV618" s="25">
        <v>3</v>
      </c>
      <c r="CW618" s="25">
        <v>0</v>
      </c>
      <c r="CX618" s="25">
        <v>1214</v>
      </c>
      <c r="CY618" s="25">
        <v>0</v>
      </c>
      <c r="CZ618" s="25">
        <v>0</v>
      </c>
      <c r="DA618" s="25">
        <v>0</v>
      </c>
      <c r="DB618" s="25">
        <v>26</v>
      </c>
      <c r="DC618" s="25">
        <v>86</v>
      </c>
      <c r="DD618" s="25">
        <v>120</v>
      </c>
      <c r="DE618" s="25">
        <v>121</v>
      </c>
      <c r="DF618" s="25">
        <v>85</v>
      </c>
      <c r="DG618" s="25">
        <v>86</v>
      </c>
      <c r="DH618" s="25">
        <v>82</v>
      </c>
      <c r="DI618" s="25">
        <v>63</v>
      </c>
      <c r="DJ618" s="25">
        <v>48</v>
      </c>
      <c r="DK618" s="25">
        <v>43</v>
      </c>
      <c r="DL618" s="25">
        <v>48</v>
      </c>
      <c r="DM618" s="25">
        <v>30</v>
      </c>
      <c r="DN618" s="25">
        <v>30</v>
      </c>
      <c r="DO618" s="25">
        <v>23</v>
      </c>
      <c r="DP618" s="25">
        <v>40</v>
      </c>
      <c r="DQ618" s="25">
        <v>283</v>
      </c>
    </row>
    <row r="619" spans="1:121" s="27" customFormat="1" ht="12" customHeight="1">
      <c r="A619" s="26" t="s">
        <v>29</v>
      </c>
      <c r="B619" s="25">
        <v>5306</v>
      </c>
      <c r="C619" s="25">
        <v>1092</v>
      </c>
      <c r="D619" s="25">
        <v>948</v>
      </c>
      <c r="E619" s="25">
        <v>902</v>
      </c>
      <c r="F619" s="25">
        <v>778</v>
      </c>
      <c r="G619" s="25">
        <v>522</v>
      </c>
      <c r="H619" s="25">
        <v>306</v>
      </c>
      <c r="I619" s="25">
        <v>220</v>
      </c>
      <c r="J619" s="25">
        <v>157</v>
      </c>
      <c r="K619" s="25">
        <v>165</v>
      </c>
      <c r="L619" s="25">
        <v>129</v>
      </c>
      <c r="M619" s="25">
        <v>49</v>
      </c>
      <c r="N619" s="25">
        <v>30</v>
      </c>
      <c r="O619" s="25">
        <v>4</v>
      </c>
      <c r="P619" s="25">
        <v>4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5175</v>
      </c>
      <c r="W619" s="25">
        <v>1092</v>
      </c>
      <c r="X619" s="25">
        <v>948</v>
      </c>
      <c r="Y619" s="25">
        <v>902</v>
      </c>
      <c r="Z619" s="25">
        <v>778</v>
      </c>
      <c r="AA619" s="25">
        <v>520</v>
      </c>
      <c r="AB619" s="25">
        <v>304</v>
      </c>
      <c r="AC619" s="25">
        <v>204</v>
      </c>
      <c r="AD619" s="25">
        <v>142</v>
      </c>
      <c r="AE619" s="25">
        <v>136</v>
      </c>
      <c r="AF619" s="25">
        <v>102</v>
      </c>
      <c r="AG619" s="25">
        <v>30</v>
      </c>
      <c r="AH619" s="25">
        <v>17</v>
      </c>
      <c r="AI619" s="25">
        <v>0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107</v>
      </c>
      <c r="AQ619" s="25">
        <v>0</v>
      </c>
      <c r="AR619" s="25">
        <v>0</v>
      </c>
      <c r="AS619" s="25">
        <v>0</v>
      </c>
      <c r="AT619" s="25">
        <v>0</v>
      </c>
      <c r="AU619" s="25">
        <v>2</v>
      </c>
      <c r="AV619" s="25">
        <v>2</v>
      </c>
      <c r="AW619" s="25">
        <v>15</v>
      </c>
      <c r="AX619" s="25">
        <v>11</v>
      </c>
      <c r="AY619" s="25">
        <v>23</v>
      </c>
      <c r="AZ619" s="25">
        <v>21</v>
      </c>
      <c r="BA619" s="25">
        <v>17</v>
      </c>
      <c r="BB619" s="25">
        <v>9</v>
      </c>
      <c r="BC619" s="25">
        <v>4</v>
      </c>
      <c r="BD619" s="25">
        <v>3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1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0</v>
      </c>
      <c r="BT619" s="25">
        <v>1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22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0</v>
      </c>
      <c r="CK619" s="25">
        <v>1</v>
      </c>
      <c r="CL619" s="25">
        <v>4</v>
      </c>
      <c r="CM619" s="25">
        <v>6</v>
      </c>
      <c r="CN619" s="25">
        <v>4</v>
      </c>
      <c r="CO619" s="25">
        <v>2</v>
      </c>
      <c r="CP619" s="25">
        <v>4</v>
      </c>
      <c r="CQ619" s="25">
        <v>0</v>
      </c>
      <c r="CR619" s="25">
        <v>1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1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1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</row>
    <row r="620" spans="1:121" s="27" customFormat="1" ht="12" customHeight="1">
      <c r="A620" s="26" t="s">
        <v>30</v>
      </c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</row>
    <row r="621" spans="1:121" s="27" customFormat="1" ht="12" customHeight="1">
      <c r="A621" s="26" t="s">
        <v>31</v>
      </c>
      <c r="B621" s="25">
        <v>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</row>
    <row r="622" spans="1:121" s="27" customFormat="1" ht="12" customHeight="1">
      <c r="A622" s="26" t="s">
        <v>47</v>
      </c>
      <c r="B622" s="25">
        <v>8</v>
      </c>
      <c r="C622" s="25">
        <v>8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8</v>
      </c>
      <c r="W622" s="25">
        <v>8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</row>
    <row r="623" spans="1:121" s="27" customFormat="1" ht="12" customHeight="1">
      <c r="A623" s="26" t="s">
        <v>71</v>
      </c>
      <c r="B623" s="25">
        <v>102</v>
      </c>
      <c r="C623" s="25">
        <v>92</v>
      </c>
      <c r="D623" s="25">
        <v>10</v>
      </c>
      <c r="E623" s="25">
        <v>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102</v>
      </c>
      <c r="W623" s="25">
        <v>92</v>
      </c>
      <c r="X623" s="25">
        <v>10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0</v>
      </c>
      <c r="CK623" s="25">
        <v>0</v>
      </c>
      <c r="CL623" s="25">
        <v>0</v>
      </c>
      <c r="CM623" s="25">
        <v>0</v>
      </c>
      <c r="CN623" s="25">
        <v>0</v>
      </c>
      <c r="CO623" s="25">
        <v>0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0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0</v>
      </c>
      <c r="DP623" s="25">
        <v>0</v>
      </c>
      <c r="DQ623" s="25">
        <v>0</v>
      </c>
    </row>
    <row r="624" spans="1:121" s="27" customFormat="1" ht="12" customHeight="1">
      <c r="A624" s="26" t="s">
        <v>73</v>
      </c>
      <c r="B624" s="25">
        <v>361</v>
      </c>
      <c r="C624" s="25">
        <v>279</v>
      </c>
      <c r="D624" s="25">
        <v>60</v>
      </c>
      <c r="E624" s="25">
        <v>15</v>
      </c>
      <c r="F624" s="25">
        <v>7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361</v>
      </c>
      <c r="W624" s="25">
        <v>279</v>
      </c>
      <c r="X624" s="25">
        <v>60</v>
      </c>
      <c r="Y624" s="25">
        <v>15</v>
      </c>
      <c r="Z624" s="25">
        <v>7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</row>
    <row r="625" spans="1:121" s="27" customFormat="1" ht="12" customHeight="1">
      <c r="A625" s="26" t="s">
        <v>50</v>
      </c>
      <c r="B625" s="25">
        <v>811</v>
      </c>
      <c r="C625" s="25">
        <v>382</v>
      </c>
      <c r="D625" s="25">
        <v>302</v>
      </c>
      <c r="E625" s="25">
        <v>112</v>
      </c>
      <c r="F625" s="25">
        <v>14</v>
      </c>
      <c r="G625" s="25">
        <v>1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811</v>
      </c>
      <c r="W625" s="25">
        <v>382</v>
      </c>
      <c r="X625" s="25">
        <v>302</v>
      </c>
      <c r="Y625" s="25">
        <v>112</v>
      </c>
      <c r="Z625" s="25">
        <v>14</v>
      </c>
      <c r="AA625" s="25">
        <v>1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</row>
    <row r="626" spans="1:121" s="27" customFormat="1" ht="12" customHeight="1">
      <c r="A626" s="26" t="s">
        <v>64</v>
      </c>
      <c r="B626" s="25">
        <v>1002</v>
      </c>
      <c r="C626" s="25">
        <v>232</v>
      </c>
      <c r="D626" s="25">
        <v>334</v>
      </c>
      <c r="E626" s="25">
        <v>312</v>
      </c>
      <c r="F626" s="25">
        <v>105</v>
      </c>
      <c r="G626" s="25">
        <v>17</v>
      </c>
      <c r="H626" s="25">
        <v>2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1002</v>
      </c>
      <c r="W626" s="25">
        <v>232</v>
      </c>
      <c r="X626" s="25">
        <v>334</v>
      </c>
      <c r="Y626" s="25">
        <v>312</v>
      </c>
      <c r="Z626" s="25">
        <v>105</v>
      </c>
      <c r="AA626" s="25">
        <v>17</v>
      </c>
      <c r="AB626" s="25">
        <v>2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0</v>
      </c>
      <c r="CG626" s="25">
        <v>0</v>
      </c>
      <c r="CH626" s="25">
        <v>0</v>
      </c>
      <c r="CI626" s="25">
        <v>0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</row>
    <row r="627" spans="1:121" s="27" customFormat="1" ht="12" customHeight="1">
      <c r="A627" s="26" t="s">
        <v>76</v>
      </c>
      <c r="B627" s="25">
        <v>940</v>
      </c>
      <c r="C627" s="25">
        <v>83</v>
      </c>
      <c r="D627" s="25">
        <v>180</v>
      </c>
      <c r="E627" s="25">
        <v>290</v>
      </c>
      <c r="F627" s="25">
        <v>289</v>
      </c>
      <c r="G627" s="25">
        <v>89</v>
      </c>
      <c r="H627" s="25">
        <v>9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940</v>
      </c>
      <c r="W627" s="25">
        <v>83</v>
      </c>
      <c r="X627" s="25">
        <v>180</v>
      </c>
      <c r="Y627" s="25">
        <v>290</v>
      </c>
      <c r="Z627" s="25">
        <v>289</v>
      </c>
      <c r="AA627" s="25">
        <v>89</v>
      </c>
      <c r="AB627" s="25">
        <v>9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0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</row>
    <row r="628" spans="1:121" s="27" customFormat="1" ht="12" customHeight="1">
      <c r="A628" s="26" t="s">
        <v>53</v>
      </c>
      <c r="B628" s="25">
        <v>685</v>
      </c>
      <c r="C628" s="25">
        <v>11</v>
      </c>
      <c r="D628" s="25">
        <v>44</v>
      </c>
      <c r="E628" s="25">
        <v>138</v>
      </c>
      <c r="F628" s="25">
        <v>259</v>
      </c>
      <c r="G628" s="25">
        <v>180</v>
      </c>
      <c r="H628" s="25">
        <v>51</v>
      </c>
      <c r="I628" s="25">
        <v>2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683</v>
      </c>
      <c r="W628" s="25">
        <v>11</v>
      </c>
      <c r="X628" s="25">
        <v>44</v>
      </c>
      <c r="Y628" s="25">
        <v>138</v>
      </c>
      <c r="Z628" s="25">
        <v>259</v>
      </c>
      <c r="AA628" s="25">
        <v>179</v>
      </c>
      <c r="AB628" s="25">
        <v>50</v>
      </c>
      <c r="AC628" s="25">
        <v>2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2</v>
      </c>
      <c r="AQ628" s="25">
        <v>0</v>
      </c>
      <c r="AR628" s="25">
        <v>0</v>
      </c>
      <c r="AS628" s="25">
        <v>0</v>
      </c>
      <c r="AT628" s="25">
        <v>0</v>
      </c>
      <c r="AU628" s="25">
        <v>1</v>
      </c>
      <c r="AV628" s="25">
        <v>1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0</v>
      </c>
      <c r="BR628" s="25">
        <v>0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0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0</v>
      </c>
      <c r="DK628" s="25">
        <v>0</v>
      </c>
      <c r="DL628" s="25">
        <v>0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</row>
    <row r="629" spans="1:121" s="27" customFormat="1" ht="12" customHeight="1">
      <c r="A629" s="26" t="s">
        <v>66</v>
      </c>
      <c r="B629" s="25">
        <v>414</v>
      </c>
      <c r="C629" s="25">
        <v>1</v>
      </c>
      <c r="D629" s="25">
        <v>14</v>
      </c>
      <c r="E629" s="25">
        <v>28</v>
      </c>
      <c r="F629" s="25">
        <v>82</v>
      </c>
      <c r="G629" s="25">
        <v>155</v>
      </c>
      <c r="H629" s="25">
        <v>96</v>
      </c>
      <c r="I629" s="25">
        <v>30</v>
      </c>
      <c r="J629" s="25">
        <v>5</v>
      </c>
      <c r="K629" s="25">
        <v>3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407</v>
      </c>
      <c r="W629" s="25">
        <v>1</v>
      </c>
      <c r="X629" s="25">
        <v>14</v>
      </c>
      <c r="Y629" s="25">
        <v>28</v>
      </c>
      <c r="Z629" s="25">
        <v>82</v>
      </c>
      <c r="AA629" s="25">
        <v>154</v>
      </c>
      <c r="AB629" s="25">
        <v>96</v>
      </c>
      <c r="AC629" s="25">
        <v>25</v>
      </c>
      <c r="AD629" s="25">
        <v>5</v>
      </c>
      <c r="AE629" s="25">
        <v>2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7</v>
      </c>
      <c r="AQ629" s="25">
        <v>0</v>
      </c>
      <c r="AR629" s="25">
        <v>0</v>
      </c>
      <c r="AS629" s="25">
        <v>0</v>
      </c>
      <c r="AT629" s="25">
        <v>0</v>
      </c>
      <c r="AU629" s="25">
        <v>1</v>
      </c>
      <c r="AV629" s="25">
        <v>0</v>
      </c>
      <c r="AW629" s="25">
        <v>5</v>
      </c>
      <c r="AX629" s="25">
        <v>0</v>
      </c>
      <c r="AY629" s="25">
        <v>1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0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0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0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</row>
    <row r="630" spans="1:121" s="27" customFormat="1" ht="12" customHeight="1">
      <c r="A630" s="26" t="s">
        <v>74</v>
      </c>
      <c r="B630" s="25">
        <v>302</v>
      </c>
      <c r="C630" s="25">
        <v>2</v>
      </c>
      <c r="D630" s="25">
        <v>2</v>
      </c>
      <c r="E630" s="25">
        <v>4</v>
      </c>
      <c r="F630" s="25">
        <v>17</v>
      </c>
      <c r="G630" s="25">
        <v>54</v>
      </c>
      <c r="H630" s="25">
        <v>107</v>
      </c>
      <c r="I630" s="25">
        <v>89</v>
      </c>
      <c r="J630" s="25">
        <v>22</v>
      </c>
      <c r="K630" s="25">
        <v>4</v>
      </c>
      <c r="L630" s="25">
        <v>1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294</v>
      </c>
      <c r="W630" s="25">
        <v>2</v>
      </c>
      <c r="X630" s="25">
        <v>2</v>
      </c>
      <c r="Y630" s="25">
        <v>4</v>
      </c>
      <c r="Z630" s="25">
        <v>17</v>
      </c>
      <c r="AA630" s="25">
        <v>54</v>
      </c>
      <c r="AB630" s="25">
        <v>107</v>
      </c>
      <c r="AC630" s="25">
        <v>83</v>
      </c>
      <c r="AD630" s="25">
        <v>21</v>
      </c>
      <c r="AE630" s="25">
        <v>4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7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0</v>
      </c>
      <c r="AW630" s="25">
        <v>6</v>
      </c>
      <c r="AX630" s="25">
        <v>1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1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0</v>
      </c>
      <c r="CL630" s="25">
        <v>0</v>
      </c>
      <c r="CM630" s="25">
        <v>0</v>
      </c>
      <c r="CN630" s="25">
        <v>1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</row>
    <row r="631" spans="1:121" s="27" customFormat="1" ht="12" customHeight="1">
      <c r="A631" s="26" t="s">
        <v>77</v>
      </c>
      <c r="B631" s="25">
        <v>258</v>
      </c>
      <c r="C631" s="25">
        <v>1</v>
      </c>
      <c r="D631" s="25">
        <v>2</v>
      </c>
      <c r="E631" s="25">
        <v>2</v>
      </c>
      <c r="F631" s="25">
        <v>3</v>
      </c>
      <c r="G631" s="25">
        <v>20</v>
      </c>
      <c r="H631" s="25">
        <v>35</v>
      </c>
      <c r="I631" s="25">
        <v>77</v>
      </c>
      <c r="J631" s="25">
        <v>70</v>
      </c>
      <c r="K631" s="25">
        <v>44</v>
      </c>
      <c r="L631" s="25">
        <v>4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241</v>
      </c>
      <c r="W631" s="25">
        <v>1</v>
      </c>
      <c r="X631" s="25">
        <v>2</v>
      </c>
      <c r="Y631" s="25">
        <v>2</v>
      </c>
      <c r="Z631" s="25">
        <v>3</v>
      </c>
      <c r="AA631" s="25">
        <v>20</v>
      </c>
      <c r="AB631" s="25">
        <v>35</v>
      </c>
      <c r="AC631" s="25">
        <v>75</v>
      </c>
      <c r="AD631" s="25">
        <v>66</v>
      </c>
      <c r="AE631" s="25">
        <v>33</v>
      </c>
      <c r="AF631" s="25">
        <v>4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14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1</v>
      </c>
      <c r="AX631" s="25">
        <v>4</v>
      </c>
      <c r="AY631" s="25">
        <v>9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3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1</v>
      </c>
      <c r="CL631" s="25">
        <v>0</v>
      </c>
      <c r="CM631" s="25">
        <v>2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</row>
    <row r="632" spans="1:121" s="27" customFormat="1" ht="12" customHeight="1">
      <c r="A632" s="26" t="s">
        <v>75</v>
      </c>
      <c r="B632" s="25">
        <v>192</v>
      </c>
      <c r="C632" s="25">
        <v>0</v>
      </c>
      <c r="D632" s="25">
        <v>0</v>
      </c>
      <c r="E632" s="25">
        <v>0</v>
      </c>
      <c r="F632" s="25">
        <v>0</v>
      </c>
      <c r="G632" s="25">
        <v>3</v>
      </c>
      <c r="H632" s="25">
        <v>4</v>
      </c>
      <c r="I632" s="25">
        <v>18</v>
      </c>
      <c r="J632" s="25">
        <v>50</v>
      </c>
      <c r="K632" s="25">
        <v>72</v>
      </c>
      <c r="L632" s="25">
        <v>43</v>
      </c>
      <c r="M632" s="25">
        <v>1</v>
      </c>
      <c r="N632" s="25">
        <v>0</v>
      </c>
      <c r="O632" s="25">
        <v>0</v>
      </c>
      <c r="P632" s="25">
        <v>1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162</v>
      </c>
      <c r="W632" s="25">
        <v>0</v>
      </c>
      <c r="X632" s="25">
        <v>0</v>
      </c>
      <c r="Y632" s="25">
        <v>0</v>
      </c>
      <c r="Z632" s="25">
        <v>0</v>
      </c>
      <c r="AA632" s="25">
        <v>3</v>
      </c>
      <c r="AB632" s="25">
        <v>3</v>
      </c>
      <c r="AC632" s="25">
        <v>16</v>
      </c>
      <c r="AD632" s="25">
        <v>41</v>
      </c>
      <c r="AE632" s="25">
        <v>66</v>
      </c>
      <c r="AF632" s="25">
        <v>33</v>
      </c>
      <c r="AG632" s="25">
        <v>0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23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1</v>
      </c>
      <c r="AW632" s="25">
        <v>2</v>
      </c>
      <c r="AX632" s="25">
        <v>5</v>
      </c>
      <c r="AY632" s="25">
        <v>5</v>
      </c>
      <c r="AZ632" s="25">
        <v>8</v>
      </c>
      <c r="BA632" s="25">
        <v>1</v>
      </c>
      <c r="BB632" s="25">
        <v>0</v>
      </c>
      <c r="BC632" s="25">
        <v>0</v>
      </c>
      <c r="BD632" s="25">
        <v>1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7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4</v>
      </c>
      <c r="CM632" s="25">
        <v>1</v>
      </c>
      <c r="CN632" s="25">
        <v>2</v>
      </c>
      <c r="CO632" s="25">
        <v>0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</row>
    <row r="633" spans="1:121" s="27" customFormat="1" ht="12" customHeight="1">
      <c r="A633" s="26" t="s">
        <v>78</v>
      </c>
      <c r="B633" s="25">
        <v>125</v>
      </c>
      <c r="C633" s="25">
        <v>1</v>
      </c>
      <c r="D633" s="25">
        <v>0</v>
      </c>
      <c r="E633" s="25">
        <v>1</v>
      </c>
      <c r="F633" s="25">
        <v>2</v>
      </c>
      <c r="G633" s="25">
        <v>3</v>
      </c>
      <c r="H633" s="25">
        <v>1</v>
      </c>
      <c r="I633" s="25">
        <v>4</v>
      </c>
      <c r="J633" s="25">
        <v>10</v>
      </c>
      <c r="K633" s="25">
        <v>30</v>
      </c>
      <c r="L633" s="25">
        <v>53</v>
      </c>
      <c r="M633" s="25">
        <v>18</v>
      </c>
      <c r="N633" s="25">
        <v>2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93</v>
      </c>
      <c r="W633" s="25">
        <v>1</v>
      </c>
      <c r="X633" s="25">
        <v>0</v>
      </c>
      <c r="Y633" s="25">
        <v>1</v>
      </c>
      <c r="Z633" s="25">
        <v>2</v>
      </c>
      <c r="AA633" s="25">
        <v>3</v>
      </c>
      <c r="AB633" s="25">
        <v>1</v>
      </c>
      <c r="AC633" s="25">
        <v>3</v>
      </c>
      <c r="AD633" s="25">
        <v>9</v>
      </c>
      <c r="AE633" s="25">
        <v>23</v>
      </c>
      <c r="AF633" s="25">
        <v>39</v>
      </c>
      <c r="AG633" s="25">
        <v>10</v>
      </c>
      <c r="AH633" s="25">
        <v>1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29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1</v>
      </c>
      <c r="AX633" s="25">
        <v>1</v>
      </c>
      <c r="AY633" s="25">
        <v>7</v>
      </c>
      <c r="AZ633" s="25">
        <v>11</v>
      </c>
      <c r="BA633" s="25">
        <v>8</v>
      </c>
      <c r="BB633" s="25">
        <v>1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1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1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1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0</v>
      </c>
      <c r="CL633" s="25">
        <v>0</v>
      </c>
      <c r="CM633" s="25">
        <v>0</v>
      </c>
      <c r="CN633" s="25">
        <v>1</v>
      </c>
      <c r="CO633" s="25">
        <v>0</v>
      </c>
      <c r="CP633" s="25">
        <v>0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1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1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</row>
    <row r="634" spans="1:121" s="27" customFormat="1" ht="12" customHeight="1">
      <c r="A634" s="26" t="s">
        <v>59</v>
      </c>
      <c r="B634" s="25">
        <v>65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1</v>
      </c>
      <c r="I634" s="25">
        <v>0</v>
      </c>
      <c r="J634" s="25">
        <v>0</v>
      </c>
      <c r="K634" s="25">
        <v>12</v>
      </c>
      <c r="L634" s="25">
        <v>22</v>
      </c>
      <c r="M634" s="25">
        <v>24</v>
      </c>
      <c r="N634" s="25">
        <v>6</v>
      </c>
      <c r="O634" s="25">
        <v>0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45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1</v>
      </c>
      <c r="AC634" s="25">
        <v>0</v>
      </c>
      <c r="AD634" s="25">
        <v>0</v>
      </c>
      <c r="AE634" s="25">
        <v>8</v>
      </c>
      <c r="AF634" s="25">
        <v>20</v>
      </c>
      <c r="AG634" s="25">
        <v>14</v>
      </c>
      <c r="AH634" s="25">
        <v>2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13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1</v>
      </c>
      <c r="AZ634" s="25">
        <v>2</v>
      </c>
      <c r="BA634" s="25">
        <v>8</v>
      </c>
      <c r="BB634" s="25">
        <v>2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0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0</v>
      </c>
      <c r="CB634" s="25">
        <v>0</v>
      </c>
      <c r="CC634" s="25">
        <v>0</v>
      </c>
      <c r="CD634" s="25">
        <v>7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3</v>
      </c>
      <c r="CN634" s="25">
        <v>0</v>
      </c>
      <c r="CO634" s="25">
        <v>2</v>
      </c>
      <c r="CP634" s="25">
        <v>2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0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0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</row>
    <row r="635" spans="1:121" s="27" customFormat="1" ht="12" customHeight="1">
      <c r="A635" s="26" t="s">
        <v>68</v>
      </c>
      <c r="B635" s="25">
        <v>32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2</v>
      </c>
      <c r="M635" s="25">
        <v>6</v>
      </c>
      <c r="N635" s="25">
        <v>19</v>
      </c>
      <c r="O635" s="25">
        <v>2</v>
      </c>
      <c r="P635" s="25">
        <v>3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21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2</v>
      </c>
      <c r="AG635" s="25">
        <v>6</v>
      </c>
      <c r="AH635" s="25">
        <v>13</v>
      </c>
      <c r="AI635" s="25">
        <v>0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8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0</v>
      </c>
      <c r="BA635" s="25">
        <v>0</v>
      </c>
      <c r="BB635" s="25">
        <v>4</v>
      </c>
      <c r="BC635" s="25">
        <v>2</v>
      </c>
      <c r="BD635" s="25">
        <v>2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3</v>
      </c>
      <c r="CE635" s="25">
        <v>0</v>
      </c>
      <c r="CF635" s="25">
        <v>0</v>
      </c>
      <c r="CG635" s="25">
        <v>0</v>
      </c>
      <c r="CH635" s="25">
        <v>0</v>
      </c>
      <c r="CI635" s="25">
        <v>0</v>
      </c>
      <c r="CJ635" s="25">
        <v>0</v>
      </c>
      <c r="CK635" s="25">
        <v>0</v>
      </c>
      <c r="CL635" s="25">
        <v>0</v>
      </c>
      <c r="CM635" s="25">
        <v>0</v>
      </c>
      <c r="CN635" s="25">
        <v>0</v>
      </c>
      <c r="CO635" s="25">
        <v>0</v>
      </c>
      <c r="CP635" s="25">
        <v>2</v>
      </c>
      <c r="CQ635" s="25">
        <v>0</v>
      </c>
      <c r="CR635" s="25">
        <v>1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</row>
    <row r="636" spans="1:121" s="27" customFormat="1" ht="12" customHeight="1">
      <c r="A636" s="26" t="s">
        <v>93</v>
      </c>
      <c r="B636" s="25">
        <v>8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3</v>
      </c>
      <c r="M636" s="25">
        <v>0</v>
      </c>
      <c r="N636" s="25">
        <v>3</v>
      </c>
      <c r="O636" s="25">
        <v>2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4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3</v>
      </c>
      <c r="AG636" s="25">
        <v>0</v>
      </c>
      <c r="AH636" s="25">
        <v>1</v>
      </c>
      <c r="AI636" s="25">
        <v>0</v>
      </c>
      <c r="AJ636" s="25">
        <v>0</v>
      </c>
      <c r="AK636" s="25">
        <v>0</v>
      </c>
      <c r="AL636" s="25">
        <v>0</v>
      </c>
      <c r="AM636" s="25">
        <v>0</v>
      </c>
      <c r="AN636" s="25">
        <v>0</v>
      </c>
      <c r="AO636" s="25">
        <v>0</v>
      </c>
      <c r="AP636" s="25">
        <v>4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2</v>
      </c>
      <c r="BC636" s="25">
        <v>2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</v>
      </c>
      <c r="BX636" s="25">
        <v>0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0</v>
      </c>
      <c r="CE636" s="25">
        <v>0</v>
      </c>
      <c r="CF636" s="25">
        <v>0</v>
      </c>
      <c r="CG636" s="25">
        <v>0</v>
      </c>
      <c r="CH636" s="25">
        <v>0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0</v>
      </c>
      <c r="CO636" s="25">
        <v>0</v>
      </c>
      <c r="CP636" s="25">
        <v>0</v>
      </c>
      <c r="CQ636" s="25">
        <v>0</v>
      </c>
      <c r="CR636" s="25">
        <v>0</v>
      </c>
      <c r="CS636" s="25">
        <v>0</v>
      </c>
      <c r="CT636" s="25">
        <v>0</v>
      </c>
      <c r="CU636" s="25">
        <v>0</v>
      </c>
      <c r="CV636" s="25">
        <v>0</v>
      </c>
      <c r="CW636" s="25">
        <v>0</v>
      </c>
      <c r="CX636" s="25">
        <v>0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</row>
    <row r="637" spans="1:121" s="27" customFormat="1" ht="12" customHeight="1">
      <c r="A637" s="26" t="s">
        <v>70</v>
      </c>
      <c r="B637" s="25">
        <v>0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0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0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0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</row>
    <row r="638" spans="1:121" s="27" customFormat="1" ht="12" customHeight="1">
      <c r="A638" s="26" t="s">
        <v>32</v>
      </c>
      <c r="B638" s="25">
        <v>1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1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1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1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</row>
    <row r="639" spans="1:121" s="27" customFormat="1" ht="12" customHeight="1">
      <c r="A639" s="26" t="s">
        <v>33</v>
      </c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</row>
    <row r="640" spans="1:121" s="27" customFormat="1" ht="12" customHeight="1">
      <c r="A640" s="26" t="s">
        <v>31</v>
      </c>
      <c r="B640" s="25">
        <v>0</v>
      </c>
      <c r="C640" s="25">
        <v>0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</row>
    <row r="641" spans="1:121" s="27" customFormat="1" ht="12" customHeight="1">
      <c r="A641" s="26" t="s">
        <v>47</v>
      </c>
      <c r="B641" s="25">
        <v>21</v>
      </c>
      <c r="C641" s="25">
        <v>17</v>
      </c>
      <c r="D641" s="25">
        <v>4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21</v>
      </c>
      <c r="W641" s="25">
        <v>17</v>
      </c>
      <c r="X641" s="25">
        <v>4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</row>
    <row r="642" spans="1:121" s="27" customFormat="1" ht="12" customHeight="1">
      <c r="A642" s="26" t="s">
        <v>71</v>
      </c>
      <c r="B642" s="25">
        <v>130</v>
      </c>
      <c r="C642" s="25">
        <v>115</v>
      </c>
      <c r="D642" s="25">
        <v>14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1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129</v>
      </c>
      <c r="W642" s="25">
        <v>115</v>
      </c>
      <c r="X642" s="25">
        <v>14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1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1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</row>
    <row r="643" spans="1:121" s="27" customFormat="1" ht="12" customHeight="1">
      <c r="A643" s="26" t="s">
        <v>95</v>
      </c>
      <c r="B643" s="25">
        <v>517</v>
      </c>
      <c r="C643" s="25">
        <v>378</v>
      </c>
      <c r="D643" s="25">
        <v>106</v>
      </c>
      <c r="E643" s="25">
        <v>30</v>
      </c>
      <c r="F643" s="25">
        <v>3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517</v>
      </c>
      <c r="W643" s="25">
        <v>378</v>
      </c>
      <c r="X643" s="25">
        <v>106</v>
      </c>
      <c r="Y643" s="25">
        <v>30</v>
      </c>
      <c r="Z643" s="25">
        <v>3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</row>
    <row r="644" spans="1:121" s="27" customFormat="1" ht="12" customHeight="1">
      <c r="A644" s="26" t="s">
        <v>50</v>
      </c>
      <c r="B644" s="25">
        <v>930</v>
      </c>
      <c r="C644" s="25">
        <v>396</v>
      </c>
      <c r="D644" s="25">
        <v>356</v>
      </c>
      <c r="E644" s="25">
        <v>151</v>
      </c>
      <c r="F644" s="25">
        <v>24</v>
      </c>
      <c r="G644" s="25">
        <v>2</v>
      </c>
      <c r="H644" s="25">
        <v>0</v>
      </c>
      <c r="I644" s="25">
        <v>0</v>
      </c>
      <c r="J644" s="25">
        <v>0</v>
      </c>
      <c r="K644" s="25">
        <v>0</v>
      </c>
      <c r="L644" s="25">
        <v>1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929</v>
      </c>
      <c r="W644" s="25">
        <v>396</v>
      </c>
      <c r="X644" s="25">
        <v>356</v>
      </c>
      <c r="Y644" s="25">
        <v>151</v>
      </c>
      <c r="Z644" s="25">
        <v>24</v>
      </c>
      <c r="AA644" s="25">
        <v>2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5">
        <v>0</v>
      </c>
      <c r="CB644" s="25">
        <v>0</v>
      </c>
      <c r="CC644" s="25">
        <v>0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0</v>
      </c>
      <c r="CM644" s="25">
        <v>0</v>
      </c>
      <c r="CN644" s="25">
        <v>0</v>
      </c>
      <c r="CO644" s="25">
        <v>0</v>
      </c>
      <c r="CP644" s="25">
        <v>0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1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</v>
      </c>
      <c r="DH644" s="25">
        <v>1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</row>
    <row r="645" spans="1:121" s="27" customFormat="1" ht="12" customHeight="1">
      <c r="A645" s="26" t="s">
        <v>64</v>
      </c>
      <c r="B645" s="25">
        <v>1119</v>
      </c>
      <c r="C645" s="25">
        <v>171</v>
      </c>
      <c r="D645" s="25">
        <v>333</v>
      </c>
      <c r="E645" s="25">
        <v>380</v>
      </c>
      <c r="F645" s="25">
        <v>209</v>
      </c>
      <c r="G645" s="25">
        <v>24</v>
      </c>
      <c r="H645" s="25">
        <v>2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1119</v>
      </c>
      <c r="W645" s="25">
        <v>171</v>
      </c>
      <c r="X645" s="25">
        <v>333</v>
      </c>
      <c r="Y645" s="25">
        <v>380</v>
      </c>
      <c r="Z645" s="25">
        <v>209</v>
      </c>
      <c r="AA645" s="25">
        <v>24</v>
      </c>
      <c r="AB645" s="25">
        <v>2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</row>
    <row r="646" spans="1:121" s="27" customFormat="1" ht="12" customHeight="1">
      <c r="A646" s="26" t="s">
        <v>76</v>
      </c>
      <c r="B646" s="25">
        <v>882</v>
      </c>
      <c r="C646" s="25">
        <v>15</v>
      </c>
      <c r="D646" s="25">
        <v>129</v>
      </c>
      <c r="E646" s="25">
        <v>264</v>
      </c>
      <c r="F646" s="25">
        <v>318</v>
      </c>
      <c r="G646" s="25">
        <v>140</v>
      </c>
      <c r="H646" s="25">
        <v>15</v>
      </c>
      <c r="I646" s="25">
        <v>1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881</v>
      </c>
      <c r="W646" s="25">
        <v>15</v>
      </c>
      <c r="X646" s="25">
        <v>129</v>
      </c>
      <c r="Y646" s="25">
        <v>264</v>
      </c>
      <c r="Z646" s="25">
        <v>318</v>
      </c>
      <c r="AA646" s="25">
        <v>139</v>
      </c>
      <c r="AB646" s="25">
        <v>15</v>
      </c>
      <c r="AC646" s="25">
        <v>1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1</v>
      </c>
      <c r="AQ646" s="25">
        <v>0</v>
      </c>
      <c r="AR646" s="25">
        <v>0</v>
      </c>
      <c r="AS646" s="25">
        <v>0</v>
      </c>
      <c r="AT646" s="25">
        <v>0</v>
      </c>
      <c r="AU646" s="25">
        <v>1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</row>
    <row r="647" spans="1:121" s="27" customFormat="1" ht="12" customHeight="1">
      <c r="A647" s="26" t="s">
        <v>89</v>
      </c>
      <c r="B647" s="25">
        <v>593</v>
      </c>
      <c r="C647" s="25">
        <v>0</v>
      </c>
      <c r="D647" s="25">
        <v>6</v>
      </c>
      <c r="E647" s="25">
        <v>74</v>
      </c>
      <c r="F647" s="25">
        <v>191</v>
      </c>
      <c r="G647" s="25">
        <v>230</v>
      </c>
      <c r="H647" s="25">
        <v>77</v>
      </c>
      <c r="I647" s="25">
        <v>13</v>
      </c>
      <c r="J647" s="25">
        <v>1</v>
      </c>
      <c r="K647" s="25">
        <v>0</v>
      </c>
      <c r="L647" s="25">
        <v>1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590</v>
      </c>
      <c r="W647" s="25">
        <v>0</v>
      </c>
      <c r="X647" s="25">
        <v>6</v>
      </c>
      <c r="Y647" s="25">
        <v>74</v>
      </c>
      <c r="Z647" s="25">
        <v>191</v>
      </c>
      <c r="AA647" s="25">
        <v>229</v>
      </c>
      <c r="AB647" s="25">
        <v>77</v>
      </c>
      <c r="AC647" s="25">
        <v>11</v>
      </c>
      <c r="AD647" s="25">
        <v>1</v>
      </c>
      <c r="AE647" s="25">
        <v>0</v>
      </c>
      <c r="AF647" s="25">
        <v>1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3</v>
      </c>
      <c r="AQ647" s="25">
        <v>0</v>
      </c>
      <c r="AR647" s="25">
        <v>0</v>
      </c>
      <c r="AS647" s="25">
        <v>0</v>
      </c>
      <c r="AT647" s="25">
        <v>0</v>
      </c>
      <c r="AU647" s="25">
        <v>1</v>
      </c>
      <c r="AV647" s="25">
        <v>0</v>
      </c>
      <c r="AW647" s="25">
        <v>2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0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</row>
    <row r="648" spans="1:121" s="27" customFormat="1" ht="12" customHeight="1">
      <c r="A648" s="26" t="s">
        <v>66</v>
      </c>
      <c r="B648" s="25">
        <v>344</v>
      </c>
      <c r="C648" s="25">
        <v>0</v>
      </c>
      <c r="D648" s="25">
        <v>0</v>
      </c>
      <c r="E648" s="25">
        <v>2</v>
      </c>
      <c r="F648" s="25">
        <v>32</v>
      </c>
      <c r="G648" s="25">
        <v>94</v>
      </c>
      <c r="H648" s="25">
        <v>137</v>
      </c>
      <c r="I648" s="25">
        <v>66</v>
      </c>
      <c r="J648" s="25">
        <v>9</v>
      </c>
      <c r="K648" s="25">
        <v>3</v>
      </c>
      <c r="L648" s="25">
        <v>1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337</v>
      </c>
      <c r="W648" s="25">
        <v>0</v>
      </c>
      <c r="X648" s="25">
        <v>0</v>
      </c>
      <c r="Y648" s="25">
        <v>2</v>
      </c>
      <c r="Z648" s="25">
        <v>32</v>
      </c>
      <c r="AA648" s="25">
        <v>94</v>
      </c>
      <c r="AB648" s="25">
        <v>136</v>
      </c>
      <c r="AC648" s="25">
        <v>61</v>
      </c>
      <c r="AD648" s="25">
        <v>9</v>
      </c>
      <c r="AE648" s="25">
        <v>2</v>
      </c>
      <c r="AF648" s="25">
        <v>1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7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1</v>
      </c>
      <c r="AW648" s="25">
        <v>5</v>
      </c>
      <c r="AX648" s="25">
        <v>0</v>
      </c>
      <c r="AY648" s="25">
        <v>1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0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0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</row>
    <row r="649" spans="1:121" s="27" customFormat="1" ht="12" customHeight="1">
      <c r="A649" s="26" t="s">
        <v>92</v>
      </c>
      <c r="B649" s="25">
        <v>262</v>
      </c>
      <c r="C649" s="25">
        <v>0</v>
      </c>
      <c r="D649" s="25">
        <v>0</v>
      </c>
      <c r="E649" s="25">
        <v>1</v>
      </c>
      <c r="F649" s="25">
        <v>1</v>
      </c>
      <c r="G649" s="25">
        <v>29</v>
      </c>
      <c r="H649" s="25">
        <v>66</v>
      </c>
      <c r="I649" s="25">
        <v>98</v>
      </c>
      <c r="J649" s="25">
        <v>54</v>
      </c>
      <c r="K649" s="25">
        <v>13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247</v>
      </c>
      <c r="W649" s="25">
        <v>0</v>
      </c>
      <c r="X649" s="25">
        <v>0</v>
      </c>
      <c r="Y649" s="25">
        <v>1</v>
      </c>
      <c r="Z649" s="25">
        <v>1</v>
      </c>
      <c r="AA649" s="25">
        <v>29</v>
      </c>
      <c r="AB649" s="25">
        <v>65</v>
      </c>
      <c r="AC649" s="25">
        <v>91</v>
      </c>
      <c r="AD649" s="25">
        <v>49</v>
      </c>
      <c r="AE649" s="25">
        <v>11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13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1</v>
      </c>
      <c r="AW649" s="25">
        <v>6</v>
      </c>
      <c r="AX649" s="25">
        <v>4</v>
      </c>
      <c r="AY649" s="25">
        <v>2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0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5">
        <v>0</v>
      </c>
      <c r="CB649" s="25">
        <v>0</v>
      </c>
      <c r="CC649" s="25">
        <v>0</v>
      </c>
      <c r="CD649" s="25">
        <v>2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1</v>
      </c>
      <c r="CL649" s="25">
        <v>1</v>
      </c>
      <c r="CM649" s="25">
        <v>0</v>
      </c>
      <c r="CN649" s="25">
        <v>0</v>
      </c>
      <c r="CO649" s="25">
        <v>0</v>
      </c>
      <c r="CP649" s="25">
        <v>0</v>
      </c>
      <c r="CQ649" s="25">
        <v>0</v>
      </c>
      <c r="CR649" s="25">
        <v>0</v>
      </c>
      <c r="CS649" s="25">
        <v>0</v>
      </c>
      <c r="CT649" s="25">
        <v>0</v>
      </c>
      <c r="CU649" s="25">
        <v>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0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0</v>
      </c>
      <c r="DO649" s="25">
        <v>0</v>
      </c>
      <c r="DP649" s="25">
        <v>0</v>
      </c>
      <c r="DQ649" s="25">
        <v>0</v>
      </c>
    </row>
    <row r="650" spans="1:121" s="27" customFormat="1" ht="12" customHeight="1">
      <c r="A650" s="26" t="s">
        <v>77</v>
      </c>
      <c r="B650" s="25">
        <v>198</v>
      </c>
      <c r="C650" s="25">
        <v>0</v>
      </c>
      <c r="D650" s="25">
        <v>0</v>
      </c>
      <c r="E650" s="25">
        <v>0</v>
      </c>
      <c r="F650" s="25">
        <v>0</v>
      </c>
      <c r="G650" s="25">
        <v>3</v>
      </c>
      <c r="H650" s="25">
        <v>8</v>
      </c>
      <c r="I650" s="25">
        <v>34</v>
      </c>
      <c r="J650" s="25">
        <v>70</v>
      </c>
      <c r="K650" s="25">
        <v>70</v>
      </c>
      <c r="L650" s="25">
        <v>12</v>
      </c>
      <c r="M650" s="25">
        <v>1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170</v>
      </c>
      <c r="W650" s="25">
        <v>0</v>
      </c>
      <c r="X650" s="25">
        <v>0</v>
      </c>
      <c r="Y650" s="25">
        <v>0</v>
      </c>
      <c r="Z650" s="25">
        <v>0</v>
      </c>
      <c r="AA650" s="25">
        <v>3</v>
      </c>
      <c r="AB650" s="25">
        <v>8</v>
      </c>
      <c r="AC650" s="25">
        <v>32</v>
      </c>
      <c r="AD650" s="25">
        <v>62</v>
      </c>
      <c r="AE650" s="25">
        <v>57</v>
      </c>
      <c r="AF650" s="25">
        <v>8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22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2</v>
      </c>
      <c r="AX650" s="25">
        <v>6</v>
      </c>
      <c r="AY650" s="25">
        <v>11</v>
      </c>
      <c r="AZ650" s="25">
        <v>2</v>
      </c>
      <c r="BA650" s="25">
        <v>1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6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0</v>
      </c>
      <c r="CL650" s="25">
        <v>2</v>
      </c>
      <c r="CM650" s="25">
        <v>2</v>
      </c>
      <c r="CN650" s="25">
        <v>2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0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</row>
    <row r="651" spans="1:121" s="27" customFormat="1" ht="12" customHeight="1">
      <c r="A651" s="26" t="s">
        <v>75</v>
      </c>
      <c r="B651" s="25">
        <v>163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25">
        <v>7</v>
      </c>
      <c r="J651" s="25">
        <v>21</v>
      </c>
      <c r="K651" s="25">
        <v>64</v>
      </c>
      <c r="L651" s="25">
        <v>60</v>
      </c>
      <c r="M651" s="25">
        <v>10</v>
      </c>
      <c r="N651" s="25">
        <v>0</v>
      </c>
      <c r="O651" s="25">
        <v>0</v>
      </c>
      <c r="P651" s="25">
        <v>1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130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7</v>
      </c>
      <c r="AD651" s="25">
        <v>20</v>
      </c>
      <c r="AE651" s="25">
        <v>54</v>
      </c>
      <c r="AF651" s="25">
        <v>47</v>
      </c>
      <c r="AG651" s="25">
        <v>2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27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7</v>
      </c>
      <c r="AZ651" s="25">
        <v>12</v>
      </c>
      <c r="BA651" s="25">
        <v>7</v>
      </c>
      <c r="BB651" s="25">
        <v>0</v>
      </c>
      <c r="BC651" s="25">
        <v>0</v>
      </c>
      <c r="BD651" s="25">
        <v>1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6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1</v>
      </c>
      <c r="CM651" s="25">
        <v>3</v>
      </c>
      <c r="CN651" s="25">
        <v>1</v>
      </c>
      <c r="CO651" s="25">
        <v>1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</row>
    <row r="652" spans="1:121" s="27" customFormat="1" ht="12" customHeight="1">
      <c r="A652" s="26" t="s">
        <v>78</v>
      </c>
      <c r="B652" s="25">
        <v>92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1</v>
      </c>
      <c r="I652" s="25">
        <v>1</v>
      </c>
      <c r="J652" s="25">
        <v>1</v>
      </c>
      <c r="K652" s="25">
        <v>14</v>
      </c>
      <c r="L652" s="25">
        <v>48</v>
      </c>
      <c r="M652" s="25">
        <v>24</v>
      </c>
      <c r="N652" s="25">
        <v>3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72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1</v>
      </c>
      <c r="AC652" s="25">
        <v>1</v>
      </c>
      <c r="AD652" s="25">
        <v>1</v>
      </c>
      <c r="AE652" s="25">
        <v>11</v>
      </c>
      <c r="AF652" s="25">
        <v>39</v>
      </c>
      <c r="AG652" s="25">
        <v>18</v>
      </c>
      <c r="AH652" s="25">
        <v>1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17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2</v>
      </c>
      <c r="AZ652" s="25">
        <v>7</v>
      </c>
      <c r="BA652" s="25">
        <v>6</v>
      </c>
      <c r="BB652" s="25">
        <v>2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1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1</v>
      </c>
      <c r="BU652" s="25">
        <v>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2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0</v>
      </c>
      <c r="CM652" s="25">
        <v>1</v>
      </c>
      <c r="CN652" s="25">
        <v>1</v>
      </c>
      <c r="CO652" s="25">
        <v>0</v>
      </c>
      <c r="CP652" s="25">
        <v>0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</row>
    <row r="653" spans="1:121" s="27" customFormat="1" ht="12" customHeight="1">
      <c r="A653" s="26" t="s">
        <v>84</v>
      </c>
      <c r="B653" s="25">
        <v>44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1</v>
      </c>
      <c r="L653" s="25">
        <v>3</v>
      </c>
      <c r="M653" s="25">
        <v>13</v>
      </c>
      <c r="N653" s="25">
        <v>22</v>
      </c>
      <c r="O653" s="25">
        <v>4</v>
      </c>
      <c r="P653" s="25">
        <v>1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28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1</v>
      </c>
      <c r="AF653" s="25">
        <v>3</v>
      </c>
      <c r="AG653" s="25">
        <v>10</v>
      </c>
      <c r="AH653" s="25">
        <v>14</v>
      </c>
      <c r="AI653" s="25">
        <v>0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</v>
      </c>
      <c r="AP653" s="25">
        <v>12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0</v>
      </c>
      <c r="BA653" s="25">
        <v>3</v>
      </c>
      <c r="BB653" s="25">
        <v>4</v>
      </c>
      <c r="BC653" s="25">
        <v>4</v>
      </c>
      <c r="BD653" s="25">
        <v>1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4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0</v>
      </c>
      <c r="CO653" s="25">
        <v>0</v>
      </c>
      <c r="CP653" s="25">
        <v>4</v>
      </c>
      <c r="CQ653" s="25">
        <v>0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0</v>
      </c>
      <c r="DO653" s="25">
        <v>0</v>
      </c>
      <c r="DP653" s="25">
        <v>0</v>
      </c>
      <c r="DQ653" s="25">
        <v>0</v>
      </c>
    </row>
    <row r="654" spans="1:121" s="27" customFormat="1" ht="12" customHeight="1">
      <c r="A654" s="26" t="s">
        <v>68</v>
      </c>
      <c r="B654" s="25">
        <v>8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2</v>
      </c>
      <c r="M654" s="25">
        <v>1</v>
      </c>
      <c r="N654" s="25">
        <v>3</v>
      </c>
      <c r="O654" s="25">
        <v>0</v>
      </c>
      <c r="P654" s="25">
        <v>2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4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2</v>
      </c>
      <c r="AG654" s="25">
        <v>0</v>
      </c>
      <c r="AH654" s="25">
        <v>2</v>
      </c>
      <c r="AI654" s="25">
        <v>0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2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0</v>
      </c>
      <c r="BB654" s="25">
        <v>1</v>
      </c>
      <c r="BC654" s="25">
        <v>0</v>
      </c>
      <c r="BD654" s="25">
        <v>1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2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0</v>
      </c>
      <c r="CO654" s="25">
        <v>1</v>
      </c>
      <c r="CP654" s="25">
        <v>0</v>
      </c>
      <c r="CQ654" s="25">
        <v>0</v>
      </c>
      <c r="CR654" s="25">
        <v>1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0</v>
      </c>
      <c r="DO654" s="25">
        <v>0</v>
      </c>
      <c r="DP654" s="25">
        <v>0</v>
      </c>
      <c r="DQ654" s="25">
        <v>0</v>
      </c>
    </row>
    <row r="655" spans="1:121" s="27" customFormat="1" ht="12" customHeight="1">
      <c r="A655" s="26" t="s">
        <v>61</v>
      </c>
      <c r="B655" s="25">
        <v>2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2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  <c r="AJ655" s="25">
        <v>0</v>
      </c>
      <c r="AK655" s="25">
        <v>0</v>
      </c>
      <c r="AL655" s="25">
        <v>0</v>
      </c>
      <c r="AM655" s="25">
        <v>0</v>
      </c>
      <c r="AN655" s="25">
        <v>0</v>
      </c>
      <c r="AO655" s="25">
        <v>0</v>
      </c>
      <c r="AP655" s="25">
        <v>2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2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0</v>
      </c>
      <c r="BR655" s="25">
        <v>0</v>
      </c>
      <c r="BS655" s="25">
        <v>0</v>
      </c>
      <c r="BT655" s="25">
        <v>0</v>
      </c>
      <c r="BU655" s="25">
        <v>0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0</v>
      </c>
      <c r="CJ655" s="25">
        <v>0</v>
      </c>
      <c r="CK655" s="25">
        <v>0</v>
      </c>
      <c r="CL655" s="25">
        <v>0</v>
      </c>
      <c r="CM655" s="25">
        <v>0</v>
      </c>
      <c r="CN655" s="25">
        <v>0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0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0</v>
      </c>
      <c r="DO655" s="25">
        <v>0</v>
      </c>
      <c r="DP655" s="25">
        <v>0</v>
      </c>
      <c r="DQ655" s="25">
        <v>0</v>
      </c>
    </row>
    <row r="656" spans="1:121" s="27" customFormat="1" ht="12" customHeight="1">
      <c r="A656" s="26" t="s">
        <v>86</v>
      </c>
      <c r="B656" s="25">
        <v>1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1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1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1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0</v>
      </c>
      <c r="BP656" s="25">
        <v>0</v>
      </c>
      <c r="BQ656" s="25">
        <v>0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0</v>
      </c>
      <c r="DA656" s="25">
        <v>0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</row>
    <row r="657" spans="1:121" s="27" customFormat="1" ht="12" customHeight="1">
      <c r="A657" s="26" t="s">
        <v>32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0</v>
      </c>
      <c r="CV657" s="25">
        <v>0</v>
      </c>
      <c r="CW657" s="25">
        <v>0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</row>
    <row r="658" spans="1:121" s="27" customFormat="1" ht="12" customHeight="1">
      <c r="A658" s="26" t="s">
        <v>34</v>
      </c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</row>
    <row r="659" spans="1:121" s="27" customFormat="1" ht="12" customHeight="1">
      <c r="A659" s="26" t="s">
        <v>35</v>
      </c>
      <c r="B659" s="25">
        <v>492</v>
      </c>
      <c r="C659" s="25">
        <v>0</v>
      </c>
      <c r="D659" s="25">
        <v>0</v>
      </c>
      <c r="E659" s="25">
        <v>0</v>
      </c>
      <c r="F659" s="25">
        <v>0</v>
      </c>
      <c r="G659" s="25">
        <v>3</v>
      </c>
      <c r="H659" s="25">
        <v>7</v>
      </c>
      <c r="I659" s="25">
        <v>36</v>
      </c>
      <c r="J659" s="25">
        <v>87</v>
      </c>
      <c r="K659" s="25">
        <v>147</v>
      </c>
      <c r="L659" s="25">
        <v>125</v>
      </c>
      <c r="M659" s="25">
        <v>49</v>
      </c>
      <c r="N659" s="25">
        <v>30</v>
      </c>
      <c r="O659" s="25">
        <v>4</v>
      </c>
      <c r="P659" s="25">
        <v>4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391</v>
      </c>
      <c r="W659" s="25">
        <v>0</v>
      </c>
      <c r="X659" s="25">
        <v>0</v>
      </c>
      <c r="Y659" s="25">
        <v>0</v>
      </c>
      <c r="Z659" s="25">
        <v>0</v>
      </c>
      <c r="AA659" s="25">
        <v>3</v>
      </c>
      <c r="AB659" s="25">
        <v>7</v>
      </c>
      <c r="AC659" s="25">
        <v>35</v>
      </c>
      <c r="AD659" s="25">
        <v>78</v>
      </c>
      <c r="AE659" s="25">
        <v>121</v>
      </c>
      <c r="AF659" s="25">
        <v>100</v>
      </c>
      <c r="AG659" s="25">
        <v>30</v>
      </c>
      <c r="AH659" s="25">
        <v>17</v>
      </c>
      <c r="AI659" s="25">
        <v>0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81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1</v>
      </c>
      <c r="AX659" s="25">
        <v>6</v>
      </c>
      <c r="AY659" s="25">
        <v>20</v>
      </c>
      <c r="AZ659" s="25">
        <v>21</v>
      </c>
      <c r="BA659" s="25">
        <v>17</v>
      </c>
      <c r="BB659" s="25">
        <v>9</v>
      </c>
      <c r="BC659" s="25">
        <v>4</v>
      </c>
      <c r="BD659" s="25">
        <v>3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1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0</v>
      </c>
      <c r="BQ659" s="25">
        <v>0</v>
      </c>
      <c r="BR659" s="25">
        <v>0</v>
      </c>
      <c r="BS659" s="25">
        <v>0</v>
      </c>
      <c r="BT659" s="25">
        <v>1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19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0</v>
      </c>
      <c r="CL659" s="25">
        <v>3</v>
      </c>
      <c r="CM659" s="25">
        <v>6</v>
      </c>
      <c r="CN659" s="25">
        <v>3</v>
      </c>
      <c r="CO659" s="25">
        <v>2</v>
      </c>
      <c r="CP659" s="25">
        <v>4</v>
      </c>
      <c r="CQ659" s="25">
        <v>0</v>
      </c>
      <c r="CR659" s="25">
        <v>1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0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0</v>
      </c>
      <c r="DJ659" s="25">
        <v>0</v>
      </c>
      <c r="DK659" s="25">
        <v>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</row>
    <row r="660" spans="1:121" s="27" customFormat="1" ht="12" customHeight="1">
      <c r="A660" s="26" t="s">
        <v>36</v>
      </c>
      <c r="B660" s="25">
        <v>298</v>
      </c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1</v>
      </c>
      <c r="I660" s="25">
        <v>4</v>
      </c>
      <c r="J660" s="25">
        <v>19</v>
      </c>
      <c r="K660" s="25">
        <v>74</v>
      </c>
      <c r="L660" s="25">
        <v>114</v>
      </c>
      <c r="M660" s="25">
        <v>48</v>
      </c>
      <c r="N660" s="25">
        <v>30</v>
      </c>
      <c r="O660" s="25">
        <v>4</v>
      </c>
      <c r="P660" s="25">
        <v>4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225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1</v>
      </c>
      <c r="AC660" s="25">
        <v>4</v>
      </c>
      <c r="AD660" s="25">
        <v>18</v>
      </c>
      <c r="AE660" s="25">
        <v>63</v>
      </c>
      <c r="AF660" s="25">
        <v>92</v>
      </c>
      <c r="AG660" s="25">
        <v>30</v>
      </c>
      <c r="AH660" s="25">
        <v>17</v>
      </c>
      <c r="AI660" s="25">
        <v>0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58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0</v>
      </c>
      <c r="AY660" s="25">
        <v>7</v>
      </c>
      <c r="AZ660" s="25">
        <v>19</v>
      </c>
      <c r="BA660" s="25">
        <v>16</v>
      </c>
      <c r="BB660" s="25">
        <v>9</v>
      </c>
      <c r="BC660" s="25">
        <v>4</v>
      </c>
      <c r="BD660" s="25">
        <v>3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1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0</v>
      </c>
      <c r="BT660" s="25">
        <v>1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14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1</v>
      </c>
      <c r="CM660" s="25">
        <v>4</v>
      </c>
      <c r="CN660" s="25">
        <v>2</v>
      </c>
      <c r="CO660" s="25">
        <v>2</v>
      </c>
      <c r="CP660" s="25">
        <v>4</v>
      </c>
      <c r="CQ660" s="25">
        <v>0</v>
      </c>
      <c r="CR660" s="25">
        <v>1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</row>
    <row r="661" spans="1:121" s="27" customFormat="1" ht="12" customHeight="1">
      <c r="A661" s="26" t="s">
        <v>37</v>
      </c>
      <c r="B661" s="25">
        <v>140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1</v>
      </c>
      <c r="I661" s="25">
        <v>0</v>
      </c>
      <c r="J661" s="25">
        <v>1</v>
      </c>
      <c r="K661" s="25">
        <v>14</v>
      </c>
      <c r="L661" s="25">
        <v>49</v>
      </c>
      <c r="M661" s="25">
        <v>38</v>
      </c>
      <c r="N661" s="25">
        <v>30</v>
      </c>
      <c r="O661" s="25">
        <v>4</v>
      </c>
      <c r="P661" s="25">
        <v>3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99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1</v>
      </c>
      <c r="AC661" s="25">
        <v>0</v>
      </c>
      <c r="AD661" s="25">
        <v>1</v>
      </c>
      <c r="AE661" s="25">
        <v>12</v>
      </c>
      <c r="AF661" s="25">
        <v>40</v>
      </c>
      <c r="AG661" s="25">
        <v>28</v>
      </c>
      <c r="AH661" s="25">
        <v>17</v>
      </c>
      <c r="AI661" s="25">
        <v>0</v>
      </c>
      <c r="AJ661" s="25">
        <v>0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32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1</v>
      </c>
      <c r="AZ661" s="25">
        <v>7</v>
      </c>
      <c r="BA661" s="25">
        <v>9</v>
      </c>
      <c r="BB661" s="25">
        <v>9</v>
      </c>
      <c r="BC661" s="25">
        <v>4</v>
      </c>
      <c r="BD661" s="25">
        <v>2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1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1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8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1</v>
      </c>
      <c r="CN661" s="25">
        <v>1</v>
      </c>
      <c r="CO661" s="25">
        <v>1</v>
      </c>
      <c r="CP661" s="25">
        <v>4</v>
      </c>
      <c r="CQ661" s="25">
        <v>0</v>
      </c>
      <c r="CR661" s="25">
        <v>1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</row>
    <row r="662" spans="1:121" s="27" customFormat="1" ht="12" customHeight="1">
      <c r="A662" s="26" t="s">
        <v>38</v>
      </c>
      <c r="B662" s="25">
        <v>55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1</v>
      </c>
      <c r="L662" s="25">
        <v>6</v>
      </c>
      <c r="M662" s="25">
        <v>14</v>
      </c>
      <c r="N662" s="25">
        <v>27</v>
      </c>
      <c r="O662" s="25">
        <v>4</v>
      </c>
      <c r="P662" s="25">
        <v>3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33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1</v>
      </c>
      <c r="AF662" s="25">
        <v>6</v>
      </c>
      <c r="AG662" s="25">
        <v>10</v>
      </c>
      <c r="AH662" s="25">
        <v>16</v>
      </c>
      <c r="AI662" s="25">
        <v>0</v>
      </c>
      <c r="AJ662" s="25">
        <v>0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16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0</v>
      </c>
      <c r="AZ662" s="25">
        <v>0</v>
      </c>
      <c r="BA662" s="25">
        <v>3</v>
      </c>
      <c r="BB662" s="25">
        <v>7</v>
      </c>
      <c r="BC662" s="25">
        <v>4</v>
      </c>
      <c r="BD662" s="25">
        <v>2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v>0</v>
      </c>
      <c r="BL662" s="25">
        <v>0</v>
      </c>
      <c r="BM662" s="25">
        <v>0</v>
      </c>
      <c r="BN662" s="25">
        <v>0</v>
      </c>
      <c r="BO662" s="25">
        <v>0</v>
      </c>
      <c r="BP662" s="25">
        <v>0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0</v>
      </c>
      <c r="BZ662" s="25">
        <v>0</v>
      </c>
      <c r="CA662" s="25">
        <v>0</v>
      </c>
      <c r="CB662" s="25">
        <v>0</v>
      </c>
      <c r="CC662" s="25">
        <v>0</v>
      </c>
      <c r="CD662" s="25">
        <v>6</v>
      </c>
      <c r="CE662" s="25">
        <v>0</v>
      </c>
      <c r="CF662" s="25">
        <v>0</v>
      </c>
      <c r="CG662" s="25">
        <v>0</v>
      </c>
      <c r="CH662" s="25">
        <v>0</v>
      </c>
      <c r="CI662" s="25">
        <v>0</v>
      </c>
      <c r="CJ662" s="25">
        <v>0</v>
      </c>
      <c r="CK662" s="25">
        <v>0</v>
      </c>
      <c r="CL662" s="25">
        <v>0</v>
      </c>
      <c r="CM662" s="25">
        <v>0</v>
      </c>
      <c r="CN662" s="25">
        <v>0</v>
      </c>
      <c r="CO662" s="25">
        <v>1</v>
      </c>
      <c r="CP662" s="25">
        <v>4</v>
      </c>
      <c r="CQ662" s="25">
        <v>0</v>
      </c>
      <c r="CR662" s="25">
        <v>1</v>
      </c>
      <c r="CS662" s="25">
        <v>0</v>
      </c>
      <c r="CT662" s="25">
        <v>0</v>
      </c>
      <c r="CU662" s="25">
        <v>0</v>
      </c>
      <c r="CV662" s="25">
        <v>0</v>
      </c>
      <c r="CW662" s="25">
        <v>0</v>
      </c>
      <c r="CX662" s="25">
        <v>0</v>
      </c>
      <c r="CY662" s="25">
        <v>0</v>
      </c>
      <c r="CZ662" s="25">
        <v>0</v>
      </c>
      <c r="DA662" s="25">
        <v>0</v>
      </c>
      <c r="DB662" s="25">
        <v>0</v>
      </c>
      <c r="DC662" s="25">
        <v>0</v>
      </c>
      <c r="DD662" s="25">
        <v>0</v>
      </c>
      <c r="DE662" s="25">
        <v>0</v>
      </c>
      <c r="DF662" s="25">
        <v>0</v>
      </c>
      <c r="DG662" s="25">
        <v>0</v>
      </c>
      <c r="DH662" s="25">
        <v>0</v>
      </c>
      <c r="DI662" s="25">
        <v>0</v>
      </c>
      <c r="DJ662" s="25">
        <v>0</v>
      </c>
      <c r="DK662" s="25">
        <v>0</v>
      </c>
      <c r="DL662" s="25">
        <v>0</v>
      </c>
      <c r="DM662" s="25">
        <v>0</v>
      </c>
      <c r="DN662" s="25">
        <v>0</v>
      </c>
      <c r="DO662" s="25">
        <v>0</v>
      </c>
      <c r="DP662" s="25">
        <v>0</v>
      </c>
      <c r="DQ662" s="25">
        <v>0</v>
      </c>
    </row>
    <row r="663" spans="1:121" s="27" customFormat="1" ht="12" customHeight="1">
      <c r="A663" s="26" t="s">
        <v>39</v>
      </c>
      <c r="B663" s="25">
        <v>10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3</v>
      </c>
      <c r="M663" s="25">
        <v>0</v>
      </c>
      <c r="N663" s="25">
        <v>5</v>
      </c>
      <c r="O663" s="25">
        <v>0</v>
      </c>
      <c r="P663" s="25">
        <v>2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5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3</v>
      </c>
      <c r="AG663" s="25">
        <v>0</v>
      </c>
      <c r="AH663" s="25">
        <v>2</v>
      </c>
      <c r="AI663" s="25">
        <v>0</v>
      </c>
      <c r="AJ663" s="25">
        <v>0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4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0</v>
      </c>
      <c r="BB663" s="25">
        <v>3</v>
      </c>
      <c r="BC663" s="25">
        <v>0</v>
      </c>
      <c r="BD663" s="25">
        <v>1</v>
      </c>
      <c r="BE663" s="25">
        <v>0</v>
      </c>
      <c r="BF663" s="25">
        <v>0</v>
      </c>
      <c r="BG663" s="25">
        <v>0</v>
      </c>
      <c r="BH663" s="25">
        <v>0</v>
      </c>
      <c r="BI663" s="25">
        <v>0</v>
      </c>
      <c r="BJ663" s="25">
        <v>0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1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0</v>
      </c>
      <c r="CP663" s="25">
        <v>0</v>
      </c>
      <c r="CQ663" s="25">
        <v>0</v>
      </c>
      <c r="CR663" s="25">
        <v>1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0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0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</row>
    <row r="664" spans="1:121" s="27" customFormat="1" ht="12" customHeight="1">
      <c r="A664" s="26" t="s">
        <v>40</v>
      </c>
      <c r="B664" s="25">
        <v>3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1</v>
      </c>
      <c r="M664" s="25">
        <v>0</v>
      </c>
      <c r="N664" s="25">
        <v>2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1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1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2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2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</row>
    <row r="665" spans="1:121" s="27" customFormat="1" ht="16.5" customHeight="1">
      <c r="A665" s="26" t="s">
        <v>41</v>
      </c>
      <c r="B665" s="25">
        <v>222</v>
      </c>
      <c r="C665" s="25">
        <v>1</v>
      </c>
      <c r="D665" s="25">
        <v>11</v>
      </c>
      <c r="E665" s="25">
        <v>12</v>
      </c>
      <c r="F665" s="25">
        <v>25</v>
      </c>
      <c r="G665" s="25">
        <v>32</v>
      </c>
      <c r="H665" s="25">
        <v>15</v>
      </c>
      <c r="I665" s="25">
        <v>18</v>
      </c>
      <c r="J665" s="25">
        <v>26</v>
      </c>
      <c r="K665" s="25">
        <v>19</v>
      </c>
      <c r="L665" s="25">
        <v>19</v>
      </c>
      <c r="M665" s="25">
        <v>21</v>
      </c>
      <c r="N665" s="25">
        <v>15</v>
      </c>
      <c r="O665" s="25">
        <v>4</v>
      </c>
      <c r="P665" s="25">
        <v>4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175</v>
      </c>
      <c r="W665" s="25">
        <v>1</v>
      </c>
      <c r="X665" s="25">
        <v>11</v>
      </c>
      <c r="Y665" s="25">
        <v>12</v>
      </c>
      <c r="Z665" s="25">
        <v>25</v>
      </c>
      <c r="AA665" s="25">
        <v>32</v>
      </c>
      <c r="AB665" s="25">
        <v>15</v>
      </c>
      <c r="AC665" s="25">
        <v>14</v>
      </c>
      <c r="AD665" s="25">
        <v>21</v>
      </c>
      <c r="AE665" s="25">
        <v>15</v>
      </c>
      <c r="AF665" s="25">
        <v>11</v>
      </c>
      <c r="AG665" s="25">
        <v>10</v>
      </c>
      <c r="AH665" s="25">
        <v>8</v>
      </c>
      <c r="AI665" s="25">
        <v>0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44</v>
      </c>
      <c r="AQ665" s="25">
        <v>0</v>
      </c>
      <c r="AR665" s="25">
        <v>0</v>
      </c>
      <c r="AS665" s="25">
        <v>0</v>
      </c>
      <c r="AT665" s="25">
        <v>0</v>
      </c>
      <c r="AU665" s="25">
        <v>0</v>
      </c>
      <c r="AV665" s="25">
        <v>0</v>
      </c>
      <c r="AW665" s="25">
        <v>3</v>
      </c>
      <c r="AX665" s="25">
        <v>5</v>
      </c>
      <c r="AY665" s="25">
        <v>4</v>
      </c>
      <c r="AZ665" s="25">
        <v>7</v>
      </c>
      <c r="BA665" s="25">
        <v>10</v>
      </c>
      <c r="BB665" s="25">
        <v>7</v>
      </c>
      <c r="BC665" s="25">
        <v>4</v>
      </c>
      <c r="BD665" s="25">
        <v>4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0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3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0</v>
      </c>
      <c r="CK665" s="25">
        <v>1</v>
      </c>
      <c r="CL665" s="25">
        <v>0</v>
      </c>
      <c r="CM665" s="25">
        <v>0</v>
      </c>
      <c r="CN665" s="25">
        <v>1</v>
      </c>
      <c r="CO665" s="25">
        <v>1</v>
      </c>
      <c r="CP665" s="25">
        <v>0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0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</row>
    <row r="666" spans="1:121" s="27" customFormat="1" ht="12" customHeight="1">
      <c r="A666" s="26" t="s">
        <v>31</v>
      </c>
      <c r="B666" s="25">
        <v>0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0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0</v>
      </c>
      <c r="CH666" s="25">
        <v>0</v>
      </c>
      <c r="CI666" s="25">
        <v>0</v>
      </c>
      <c r="CJ666" s="25">
        <v>0</v>
      </c>
      <c r="CK666" s="25">
        <v>0</v>
      </c>
      <c r="CL666" s="25">
        <v>0</v>
      </c>
      <c r="CM666" s="25">
        <v>0</v>
      </c>
      <c r="CN666" s="25">
        <v>0</v>
      </c>
      <c r="CO666" s="25">
        <v>0</v>
      </c>
      <c r="CP666" s="25">
        <v>0</v>
      </c>
      <c r="CQ666" s="25">
        <v>0</v>
      </c>
      <c r="CR666" s="25">
        <v>0</v>
      </c>
      <c r="CS666" s="25">
        <v>0</v>
      </c>
      <c r="CT666" s="25">
        <v>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0</v>
      </c>
      <c r="DF666" s="25">
        <v>0</v>
      </c>
      <c r="DG666" s="25">
        <v>0</v>
      </c>
      <c r="DH666" s="25">
        <v>0</v>
      </c>
      <c r="DI666" s="25">
        <v>0</v>
      </c>
      <c r="DJ666" s="25">
        <v>0</v>
      </c>
      <c r="DK666" s="25">
        <v>0</v>
      </c>
      <c r="DL666" s="25">
        <v>0</v>
      </c>
      <c r="DM666" s="25">
        <v>0</v>
      </c>
      <c r="DN666" s="25">
        <v>0</v>
      </c>
      <c r="DO666" s="25">
        <v>0</v>
      </c>
      <c r="DP666" s="25">
        <v>0</v>
      </c>
      <c r="DQ666" s="25">
        <v>0</v>
      </c>
    </row>
    <row r="667" spans="1:121" s="27" customFormat="1" ht="12" customHeight="1">
      <c r="A667" s="26" t="s">
        <v>47</v>
      </c>
      <c r="B667" s="25">
        <v>0</v>
      </c>
      <c r="C667" s="25">
        <v>0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0</v>
      </c>
      <c r="BK667" s="25">
        <v>0</v>
      </c>
      <c r="BL667" s="25">
        <v>0</v>
      </c>
      <c r="BM667" s="25">
        <v>0</v>
      </c>
      <c r="BN667" s="25">
        <v>0</v>
      </c>
      <c r="BO667" s="25">
        <v>0</v>
      </c>
      <c r="BP667" s="25">
        <v>0</v>
      </c>
      <c r="BQ667" s="25">
        <v>0</v>
      </c>
      <c r="BR667" s="25">
        <v>0</v>
      </c>
      <c r="BS667" s="25">
        <v>0</v>
      </c>
      <c r="BT667" s="25">
        <v>0</v>
      </c>
      <c r="BU667" s="25">
        <v>0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5">
        <v>0</v>
      </c>
      <c r="CB667" s="25">
        <v>0</v>
      </c>
      <c r="CC667" s="25">
        <v>0</v>
      </c>
      <c r="CD667" s="25">
        <v>0</v>
      </c>
      <c r="CE667" s="25">
        <v>0</v>
      </c>
      <c r="CF667" s="25">
        <v>0</v>
      </c>
      <c r="CG667" s="25">
        <v>0</v>
      </c>
      <c r="CH667" s="25">
        <v>0</v>
      </c>
      <c r="CI667" s="25">
        <v>0</v>
      </c>
      <c r="CJ667" s="25">
        <v>0</v>
      </c>
      <c r="CK667" s="25">
        <v>0</v>
      </c>
      <c r="CL667" s="25">
        <v>0</v>
      </c>
      <c r="CM667" s="25">
        <v>0</v>
      </c>
      <c r="CN667" s="25">
        <v>0</v>
      </c>
      <c r="CO667" s="25">
        <v>0</v>
      </c>
      <c r="CP667" s="25">
        <v>0</v>
      </c>
      <c r="CQ667" s="25">
        <v>0</v>
      </c>
      <c r="CR667" s="25">
        <v>0</v>
      </c>
      <c r="CS667" s="25">
        <v>0</v>
      </c>
      <c r="CT667" s="25">
        <v>0</v>
      </c>
      <c r="CU667" s="25">
        <v>0</v>
      </c>
      <c r="CV667" s="25">
        <v>0</v>
      </c>
      <c r="CW667" s="25">
        <v>0</v>
      </c>
      <c r="CX667" s="25">
        <v>0</v>
      </c>
      <c r="CY667" s="25">
        <v>0</v>
      </c>
      <c r="CZ667" s="25">
        <v>0</v>
      </c>
      <c r="DA667" s="25">
        <v>0</v>
      </c>
      <c r="DB667" s="25">
        <v>0</v>
      </c>
      <c r="DC667" s="25">
        <v>0</v>
      </c>
      <c r="DD667" s="25">
        <v>0</v>
      </c>
      <c r="DE667" s="25">
        <v>0</v>
      </c>
      <c r="DF667" s="25">
        <v>0</v>
      </c>
      <c r="DG667" s="25">
        <v>0</v>
      </c>
      <c r="DH667" s="25">
        <v>0</v>
      </c>
      <c r="DI667" s="25">
        <v>0</v>
      </c>
      <c r="DJ667" s="25">
        <v>0</v>
      </c>
      <c r="DK667" s="25">
        <v>0</v>
      </c>
      <c r="DL667" s="25">
        <v>0</v>
      </c>
      <c r="DM667" s="25">
        <v>0</v>
      </c>
      <c r="DN667" s="25">
        <v>0</v>
      </c>
      <c r="DO667" s="25">
        <v>0</v>
      </c>
      <c r="DP667" s="25">
        <v>0</v>
      </c>
      <c r="DQ667" s="25">
        <v>0</v>
      </c>
    </row>
    <row r="668" spans="1:121" s="27" customFormat="1" ht="12" customHeight="1">
      <c r="A668" s="26" t="s">
        <v>71</v>
      </c>
      <c r="B668" s="25">
        <v>1</v>
      </c>
      <c r="C668" s="25">
        <v>0</v>
      </c>
      <c r="D668" s="25">
        <v>0</v>
      </c>
      <c r="E668" s="25">
        <v>1</v>
      </c>
      <c r="F668" s="25">
        <v>0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1</v>
      </c>
      <c r="W668" s="25">
        <v>0</v>
      </c>
      <c r="X668" s="25">
        <v>0</v>
      </c>
      <c r="Y668" s="25">
        <v>1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0</v>
      </c>
      <c r="BK668" s="25">
        <v>0</v>
      </c>
      <c r="BL668" s="25">
        <v>0</v>
      </c>
      <c r="BM668" s="25">
        <v>0</v>
      </c>
      <c r="BN668" s="25">
        <v>0</v>
      </c>
      <c r="BO668" s="25">
        <v>0</v>
      </c>
      <c r="BP668" s="25">
        <v>0</v>
      </c>
      <c r="BQ668" s="25">
        <v>0</v>
      </c>
      <c r="BR668" s="25">
        <v>0</v>
      </c>
      <c r="BS668" s="25">
        <v>0</v>
      </c>
      <c r="BT668" s="25">
        <v>0</v>
      </c>
      <c r="BU668" s="25">
        <v>0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5">
        <v>0</v>
      </c>
      <c r="CC668" s="25">
        <v>0</v>
      </c>
      <c r="CD668" s="25">
        <v>0</v>
      </c>
      <c r="CE668" s="25">
        <v>0</v>
      </c>
      <c r="CF668" s="25">
        <v>0</v>
      </c>
      <c r="CG668" s="25">
        <v>0</v>
      </c>
      <c r="CH668" s="25">
        <v>0</v>
      </c>
      <c r="CI668" s="25">
        <v>0</v>
      </c>
      <c r="CJ668" s="25">
        <v>0</v>
      </c>
      <c r="CK668" s="25">
        <v>0</v>
      </c>
      <c r="CL668" s="25">
        <v>0</v>
      </c>
      <c r="CM668" s="25">
        <v>0</v>
      </c>
      <c r="CN668" s="25">
        <v>0</v>
      </c>
      <c r="CO668" s="25">
        <v>0</v>
      </c>
      <c r="CP668" s="25">
        <v>0</v>
      </c>
      <c r="CQ668" s="25">
        <v>0</v>
      </c>
      <c r="CR668" s="25">
        <v>0</v>
      </c>
      <c r="CS668" s="25">
        <v>0</v>
      </c>
      <c r="CT668" s="25">
        <v>0</v>
      </c>
      <c r="CU668" s="25">
        <v>0</v>
      </c>
      <c r="CV668" s="25">
        <v>0</v>
      </c>
      <c r="CW668" s="25">
        <v>0</v>
      </c>
      <c r="CX668" s="25">
        <v>0</v>
      </c>
      <c r="CY668" s="25">
        <v>0</v>
      </c>
      <c r="CZ668" s="25">
        <v>0</v>
      </c>
      <c r="DA668" s="25">
        <v>0</v>
      </c>
      <c r="DB668" s="25">
        <v>0</v>
      </c>
      <c r="DC668" s="25">
        <v>0</v>
      </c>
      <c r="DD668" s="25">
        <v>0</v>
      </c>
      <c r="DE668" s="25">
        <v>0</v>
      </c>
      <c r="DF668" s="25">
        <v>0</v>
      </c>
      <c r="DG668" s="25">
        <v>0</v>
      </c>
      <c r="DH668" s="25">
        <v>0</v>
      </c>
      <c r="DI668" s="25">
        <v>0</v>
      </c>
      <c r="DJ668" s="25">
        <v>0</v>
      </c>
      <c r="DK668" s="25">
        <v>0</v>
      </c>
      <c r="DL668" s="25">
        <v>0</v>
      </c>
      <c r="DM668" s="25">
        <v>0</v>
      </c>
      <c r="DN668" s="25">
        <v>0</v>
      </c>
      <c r="DO668" s="25">
        <v>0</v>
      </c>
      <c r="DP668" s="25">
        <v>0</v>
      </c>
      <c r="DQ668" s="25">
        <v>0</v>
      </c>
    </row>
    <row r="669" spans="1:121" s="27" customFormat="1" ht="12" customHeight="1">
      <c r="A669" s="26" t="s">
        <v>73</v>
      </c>
      <c r="B669" s="25">
        <v>2</v>
      </c>
      <c r="C669" s="25">
        <v>0</v>
      </c>
      <c r="D669" s="25">
        <v>0</v>
      </c>
      <c r="E669" s="25">
        <v>2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2</v>
      </c>
      <c r="W669" s="25">
        <v>0</v>
      </c>
      <c r="X669" s="25">
        <v>0</v>
      </c>
      <c r="Y669" s="25">
        <v>2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0</v>
      </c>
      <c r="BI669" s="25">
        <v>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0</v>
      </c>
      <c r="BP669" s="25">
        <v>0</v>
      </c>
      <c r="BQ669" s="25">
        <v>0</v>
      </c>
      <c r="BR669" s="25">
        <v>0</v>
      </c>
      <c r="BS669" s="25">
        <v>0</v>
      </c>
      <c r="BT669" s="25">
        <v>0</v>
      </c>
      <c r="BU669" s="25">
        <v>0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5">
        <v>0</v>
      </c>
      <c r="CB669" s="25">
        <v>0</v>
      </c>
      <c r="CC669" s="25">
        <v>0</v>
      </c>
      <c r="CD669" s="25">
        <v>0</v>
      </c>
      <c r="CE669" s="25">
        <v>0</v>
      </c>
      <c r="CF669" s="25">
        <v>0</v>
      </c>
      <c r="CG669" s="25">
        <v>0</v>
      </c>
      <c r="CH669" s="25">
        <v>0</v>
      </c>
      <c r="CI669" s="25">
        <v>0</v>
      </c>
      <c r="CJ669" s="25">
        <v>0</v>
      </c>
      <c r="CK669" s="25">
        <v>0</v>
      </c>
      <c r="CL669" s="25">
        <v>0</v>
      </c>
      <c r="CM669" s="25">
        <v>0</v>
      </c>
      <c r="CN669" s="25">
        <v>0</v>
      </c>
      <c r="CO669" s="25">
        <v>0</v>
      </c>
      <c r="CP669" s="25">
        <v>0</v>
      </c>
      <c r="CQ669" s="25">
        <v>0</v>
      </c>
      <c r="CR669" s="25">
        <v>0</v>
      </c>
      <c r="CS669" s="25">
        <v>0</v>
      </c>
      <c r="CT669" s="25">
        <v>0</v>
      </c>
      <c r="CU669" s="25">
        <v>0</v>
      </c>
      <c r="CV669" s="25">
        <v>0</v>
      </c>
      <c r="CW669" s="25">
        <v>0</v>
      </c>
      <c r="CX669" s="25">
        <v>0</v>
      </c>
      <c r="CY669" s="25">
        <v>0</v>
      </c>
      <c r="CZ669" s="25">
        <v>0</v>
      </c>
      <c r="DA669" s="25">
        <v>0</v>
      </c>
      <c r="DB669" s="25">
        <v>0</v>
      </c>
      <c r="DC669" s="25">
        <v>0</v>
      </c>
      <c r="DD669" s="25">
        <v>0</v>
      </c>
      <c r="DE669" s="25">
        <v>0</v>
      </c>
      <c r="DF669" s="25">
        <v>0</v>
      </c>
      <c r="DG669" s="25">
        <v>0</v>
      </c>
      <c r="DH669" s="25">
        <v>0</v>
      </c>
      <c r="DI669" s="25">
        <v>0</v>
      </c>
      <c r="DJ669" s="25">
        <v>0</v>
      </c>
      <c r="DK669" s="25">
        <v>0</v>
      </c>
      <c r="DL669" s="25">
        <v>0</v>
      </c>
      <c r="DM669" s="25">
        <v>0</v>
      </c>
      <c r="DN669" s="25">
        <v>0</v>
      </c>
      <c r="DO669" s="25">
        <v>0</v>
      </c>
      <c r="DP669" s="25">
        <v>0</v>
      </c>
      <c r="DQ669" s="25">
        <v>0</v>
      </c>
    </row>
    <row r="670" spans="1:121" s="27" customFormat="1" ht="12" customHeight="1">
      <c r="A670" s="26" t="s">
        <v>50</v>
      </c>
      <c r="B670" s="25">
        <v>8</v>
      </c>
      <c r="C670" s="25">
        <v>1</v>
      </c>
      <c r="D670" s="25">
        <v>6</v>
      </c>
      <c r="E670" s="25">
        <v>1</v>
      </c>
      <c r="F670" s="25">
        <v>0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8</v>
      </c>
      <c r="W670" s="25">
        <v>1</v>
      </c>
      <c r="X670" s="25">
        <v>6</v>
      </c>
      <c r="Y670" s="25">
        <v>1</v>
      </c>
      <c r="Z670" s="25">
        <v>0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0</v>
      </c>
      <c r="BQ670" s="25">
        <v>0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0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0</v>
      </c>
      <c r="DP670" s="25">
        <v>0</v>
      </c>
      <c r="DQ670" s="25">
        <v>0</v>
      </c>
    </row>
    <row r="671" spans="1:121" s="27" customFormat="1" ht="12" customHeight="1">
      <c r="A671" s="26" t="s">
        <v>64</v>
      </c>
      <c r="B671" s="25">
        <v>6</v>
      </c>
      <c r="C671" s="25">
        <v>0</v>
      </c>
      <c r="D671" s="25">
        <v>2</v>
      </c>
      <c r="E671" s="25">
        <v>1</v>
      </c>
      <c r="F671" s="25">
        <v>2</v>
      </c>
      <c r="G671" s="25">
        <v>1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6</v>
      </c>
      <c r="W671" s="25">
        <v>0</v>
      </c>
      <c r="X671" s="25">
        <v>2</v>
      </c>
      <c r="Y671" s="25">
        <v>1</v>
      </c>
      <c r="Z671" s="25">
        <v>2</v>
      </c>
      <c r="AA671" s="25">
        <v>1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0</v>
      </c>
      <c r="BQ671" s="25">
        <v>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0</v>
      </c>
      <c r="DP671" s="25">
        <v>0</v>
      </c>
      <c r="DQ671" s="25">
        <v>0</v>
      </c>
    </row>
    <row r="672" spans="1:121" s="27" customFormat="1" ht="12" customHeight="1">
      <c r="A672" s="26" t="s">
        <v>76</v>
      </c>
      <c r="B672" s="25">
        <v>21</v>
      </c>
      <c r="C672" s="25">
        <v>0</v>
      </c>
      <c r="D672" s="25">
        <v>3</v>
      </c>
      <c r="E672" s="25">
        <v>7</v>
      </c>
      <c r="F672" s="25">
        <v>3</v>
      </c>
      <c r="G672" s="25">
        <v>8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21</v>
      </c>
      <c r="W672" s="25">
        <v>0</v>
      </c>
      <c r="X672" s="25">
        <v>3</v>
      </c>
      <c r="Y672" s="25">
        <v>7</v>
      </c>
      <c r="Z672" s="25">
        <v>3</v>
      </c>
      <c r="AA672" s="25">
        <v>8</v>
      </c>
      <c r="AB672" s="25">
        <v>0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0</v>
      </c>
      <c r="BK672" s="25">
        <v>0</v>
      </c>
      <c r="BL672" s="25">
        <v>0</v>
      </c>
      <c r="BM672" s="25">
        <v>0</v>
      </c>
      <c r="BN672" s="25">
        <v>0</v>
      </c>
      <c r="BO672" s="25">
        <v>0</v>
      </c>
      <c r="BP672" s="25">
        <v>0</v>
      </c>
      <c r="BQ672" s="25">
        <v>0</v>
      </c>
      <c r="BR672" s="25">
        <v>0</v>
      </c>
      <c r="BS672" s="25">
        <v>0</v>
      </c>
      <c r="BT672" s="25">
        <v>0</v>
      </c>
      <c r="BU672" s="25">
        <v>0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5">
        <v>0</v>
      </c>
      <c r="CB672" s="25">
        <v>0</v>
      </c>
      <c r="CC672" s="25">
        <v>0</v>
      </c>
      <c r="CD672" s="25">
        <v>0</v>
      </c>
      <c r="CE672" s="25">
        <v>0</v>
      </c>
      <c r="CF672" s="25">
        <v>0</v>
      </c>
      <c r="CG672" s="25">
        <v>0</v>
      </c>
      <c r="CH672" s="25">
        <v>0</v>
      </c>
      <c r="CI672" s="25">
        <v>0</v>
      </c>
      <c r="CJ672" s="25">
        <v>0</v>
      </c>
      <c r="CK672" s="25">
        <v>0</v>
      </c>
      <c r="CL672" s="25">
        <v>0</v>
      </c>
      <c r="CM672" s="25">
        <v>0</v>
      </c>
      <c r="CN672" s="25">
        <v>0</v>
      </c>
      <c r="CO672" s="25">
        <v>0</v>
      </c>
      <c r="CP672" s="25">
        <v>0</v>
      </c>
      <c r="CQ672" s="25">
        <v>0</v>
      </c>
      <c r="CR672" s="25">
        <v>0</v>
      </c>
      <c r="CS672" s="25">
        <v>0</v>
      </c>
      <c r="CT672" s="25">
        <v>0</v>
      </c>
      <c r="CU672" s="25">
        <v>0</v>
      </c>
      <c r="CV672" s="25">
        <v>0</v>
      </c>
      <c r="CW672" s="25">
        <v>0</v>
      </c>
      <c r="CX672" s="25">
        <v>0</v>
      </c>
      <c r="CY672" s="25">
        <v>0</v>
      </c>
      <c r="CZ672" s="25">
        <v>0</v>
      </c>
      <c r="DA672" s="25">
        <v>0</v>
      </c>
      <c r="DB672" s="25">
        <v>0</v>
      </c>
      <c r="DC672" s="25">
        <v>0</v>
      </c>
      <c r="DD672" s="25">
        <v>0</v>
      </c>
      <c r="DE672" s="25">
        <v>0</v>
      </c>
      <c r="DF672" s="25">
        <v>0</v>
      </c>
      <c r="DG672" s="25">
        <v>0</v>
      </c>
      <c r="DH672" s="25">
        <v>0</v>
      </c>
      <c r="DI672" s="25">
        <v>0</v>
      </c>
      <c r="DJ672" s="25">
        <v>0</v>
      </c>
      <c r="DK672" s="25">
        <v>0</v>
      </c>
      <c r="DL672" s="25">
        <v>0</v>
      </c>
      <c r="DM672" s="25">
        <v>0</v>
      </c>
      <c r="DN672" s="25">
        <v>0</v>
      </c>
      <c r="DO672" s="25">
        <v>0</v>
      </c>
      <c r="DP672" s="25">
        <v>0</v>
      </c>
      <c r="DQ672" s="25">
        <v>0</v>
      </c>
    </row>
    <row r="673" spans="1:121" s="27" customFormat="1" ht="12" customHeight="1">
      <c r="A673" s="26" t="s">
        <v>53</v>
      </c>
      <c r="B673" s="25">
        <v>26</v>
      </c>
      <c r="C673" s="25">
        <v>0</v>
      </c>
      <c r="D673" s="25">
        <v>0</v>
      </c>
      <c r="E673" s="25">
        <v>0</v>
      </c>
      <c r="F673" s="25">
        <v>14</v>
      </c>
      <c r="G673" s="25">
        <v>9</v>
      </c>
      <c r="H673" s="25">
        <v>3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26</v>
      </c>
      <c r="W673" s="25">
        <v>0</v>
      </c>
      <c r="X673" s="25">
        <v>0</v>
      </c>
      <c r="Y673" s="25">
        <v>0</v>
      </c>
      <c r="Z673" s="25">
        <v>14</v>
      </c>
      <c r="AA673" s="25">
        <v>9</v>
      </c>
      <c r="AB673" s="25">
        <v>3</v>
      </c>
      <c r="AC673" s="25">
        <v>0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0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0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</row>
    <row r="674" spans="1:121" s="27" customFormat="1" ht="12" customHeight="1">
      <c r="A674" s="26" t="s">
        <v>66</v>
      </c>
      <c r="B674" s="25">
        <v>20</v>
      </c>
      <c r="C674" s="25">
        <v>0</v>
      </c>
      <c r="D674" s="25">
        <v>0</v>
      </c>
      <c r="E674" s="25">
        <v>0</v>
      </c>
      <c r="F674" s="25">
        <v>3</v>
      </c>
      <c r="G674" s="25">
        <v>6</v>
      </c>
      <c r="H674" s="25">
        <v>7</v>
      </c>
      <c r="I674" s="25">
        <v>4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19</v>
      </c>
      <c r="W674" s="25">
        <v>0</v>
      </c>
      <c r="X674" s="25">
        <v>0</v>
      </c>
      <c r="Y674" s="25">
        <v>0</v>
      </c>
      <c r="Z674" s="25">
        <v>3</v>
      </c>
      <c r="AA674" s="25">
        <v>6</v>
      </c>
      <c r="AB674" s="25">
        <v>7</v>
      </c>
      <c r="AC674" s="25">
        <v>3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1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1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</row>
    <row r="675" spans="1:121" s="27" customFormat="1" ht="12" customHeight="1">
      <c r="A675" s="26" t="s">
        <v>74</v>
      </c>
      <c r="B675" s="25">
        <v>17</v>
      </c>
      <c r="C675" s="25">
        <v>0</v>
      </c>
      <c r="D675" s="25">
        <v>0</v>
      </c>
      <c r="E675" s="25">
        <v>0</v>
      </c>
      <c r="F675" s="25">
        <v>1</v>
      </c>
      <c r="G675" s="25">
        <v>4</v>
      </c>
      <c r="H675" s="25">
        <v>2</v>
      </c>
      <c r="I675" s="25">
        <v>7</v>
      </c>
      <c r="J675" s="25">
        <v>3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16</v>
      </c>
      <c r="W675" s="25">
        <v>0</v>
      </c>
      <c r="X675" s="25">
        <v>0</v>
      </c>
      <c r="Y675" s="25">
        <v>0</v>
      </c>
      <c r="Z675" s="25">
        <v>1</v>
      </c>
      <c r="AA675" s="25">
        <v>4</v>
      </c>
      <c r="AB675" s="25">
        <v>2</v>
      </c>
      <c r="AC675" s="25">
        <v>7</v>
      </c>
      <c r="AD675" s="25">
        <v>2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1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1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</row>
    <row r="676" spans="1:121" s="27" customFormat="1" ht="12" customHeight="1">
      <c r="A676" s="26" t="s">
        <v>77</v>
      </c>
      <c r="B676" s="25">
        <v>27</v>
      </c>
      <c r="C676" s="25">
        <v>0</v>
      </c>
      <c r="D676" s="25">
        <v>0</v>
      </c>
      <c r="E676" s="25">
        <v>0</v>
      </c>
      <c r="F676" s="25">
        <v>1</v>
      </c>
      <c r="G676" s="25">
        <v>2</v>
      </c>
      <c r="H676" s="25">
        <v>2</v>
      </c>
      <c r="I676" s="25">
        <v>6</v>
      </c>
      <c r="J676" s="25">
        <v>8</v>
      </c>
      <c r="K676" s="25">
        <v>6</v>
      </c>
      <c r="L676" s="25">
        <v>1</v>
      </c>
      <c r="M676" s="25">
        <v>1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20</v>
      </c>
      <c r="W676" s="25">
        <v>0</v>
      </c>
      <c r="X676" s="25">
        <v>0</v>
      </c>
      <c r="Y676" s="25">
        <v>0</v>
      </c>
      <c r="Z676" s="25">
        <v>1</v>
      </c>
      <c r="AA676" s="25">
        <v>2</v>
      </c>
      <c r="AB676" s="25">
        <v>2</v>
      </c>
      <c r="AC676" s="25">
        <v>3</v>
      </c>
      <c r="AD676" s="25">
        <v>7</v>
      </c>
      <c r="AE676" s="25">
        <v>4</v>
      </c>
      <c r="AF676" s="25">
        <v>1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6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2</v>
      </c>
      <c r="AX676" s="25">
        <v>1</v>
      </c>
      <c r="AY676" s="25">
        <v>2</v>
      </c>
      <c r="AZ676" s="25">
        <v>0</v>
      </c>
      <c r="BA676" s="25">
        <v>1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1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1</v>
      </c>
      <c r="CL676" s="25">
        <v>0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</row>
    <row r="677" spans="1:121" s="27" customFormat="1" ht="12" customHeight="1">
      <c r="A677" s="26" t="s">
        <v>75</v>
      </c>
      <c r="B677" s="25">
        <v>30</v>
      </c>
      <c r="C677" s="25">
        <v>0</v>
      </c>
      <c r="D677" s="25">
        <v>0</v>
      </c>
      <c r="E677" s="25">
        <v>0</v>
      </c>
      <c r="F677" s="25">
        <v>1</v>
      </c>
      <c r="G677" s="25">
        <v>2</v>
      </c>
      <c r="H677" s="25">
        <v>1</v>
      </c>
      <c r="I677" s="25">
        <v>1</v>
      </c>
      <c r="J677" s="25">
        <v>12</v>
      </c>
      <c r="K677" s="25">
        <v>9</v>
      </c>
      <c r="L677" s="25">
        <v>1</v>
      </c>
      <c r="M677" s="25">
        <v>1</v>
      </c>
      <c r="N677" s="25">
        <v>2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25</v>
      </c>
      <c r="W677" s="25">
        <v>0</v>
      </c>
      <c r="X677" s="25">
        <v>0</v>
      </c>
      <c r="Y677" s="25">
        <v>0</v>
      </c>
      <c r="Z677" s="25">
        <v>1</v>
      </c>
      <c r="AA677" s="25">
        <v>2</v>
      </c>
      <c r="AB677" s="25">
        <v>1</v>
      </c>
      <c r="AC677" s="25">
        <v>1</v>
      </c>
      <c r="AD677" s="25">
        <v>10</v>
      </c>
      <c r="AE677" s="25">
        <v>8</v>
      </c>
      <c r="AF677" s="25">
        <v>1</v>
      </c>
      <c r="AG677" s="25">
        <v>0</v>
      </c>
      <c r="AH677" s="25">
        <v>1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4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2</v>
      </c>
      <c r="AY677" s="25">
        <v>1</v>
      </c>
      <c r="AZ677" s="25">
        <v>0</v>
      </c>
      <c r="BA677" s="25">
        <v>0</v>
      </c>
      <c r="BB677" s="25">
        <v>1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1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0</v>
      </c>
      <c r="CM677" s="25">
        <v>0</v>
      </c>
      <c r="CN677" s="25">
        <v>0</v>
      </c>
      <c r="CO677" s="25">
        <v>1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</row>
    <row r="678" spans="1:121" s="27" customFormat="1" ht="12" customHeight="1">
      <c r="A678" s="26" t="s">
        <v>78</v>
      </c>
      <c r="B678" s="25">
        <v>25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3</v>
      </c>
      <c r="K678" s="25">
        <v>4</v>
      </c>
      <c r="L678" s="25">
        <v>10</v>
      </c>
      <c r="M678" s="25">
        <v>8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15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2</v>
      </c>
      <c r="AE678" s="25">
        <v>3</v>
      </c>
      <c r="AF678" s="25">
        <v>5</v>
      </c>
      <c r="AG678" s="25">
        <v>5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10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1</v>
      </c>
      <c r="AY678" s="25">
        <v>1</v>
      </c>
      <c r="AZ678" s="25">
        <v>5</v>
      </c>
      <c r="BA678" s="25">
        <v>3</v>
      </c>
      <c r="BB678" s="25">
        <v>0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0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0</v>
      </c>
      <c r="CN678" s="25">
        <v>0</v>
      </c>
      <c r="CO678" s="25">
        <v>0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</row>
    <row r="679" spans="1:121" s="27" customFormat="1" ht="12" customHeight="1">
      <c r="A679" s="26" t="s">
        <v>59</v>
      </c>
      <c r="B679" s="25">
        <v>20</v>
      </c>
      <c r="C679" s="25">
        <v>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6</v>
      </c>
      <c r="M679" s="25">
        <v>9</v>
      </c>
      <c r="N679" s="25">
        <v>4</v>
      </c>
      <c r="O679" s="25">
        <v>1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11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4</v>
      </c>
      <c r="AG679" s="25">
        <v>5</v>
      </c>
      <c r="AH679" s="25">
        <v>2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9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2</v>
      </c>
      <c r="BA679" s="25">
        <v>4</v>
      </c>
      <c r="BB679" s="25">
        <v>2</v>
      </c>
      <c r="BC679" s="25">
        <v>1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0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0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</row>
    <row r="680" spans="1:121" s="27" customFormat="1" ht="12" customHeight="1">
      <c r="A680" s="26" t="s">
        <v>68</v>
      </c>
      <c r="B680" s="25">
        <v>13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1</v>
      </c>
      <c r="M680" s="25">
        <v>2</v>
      </c>
      <c r="N680" s="25">
        <v>5</v>
      </c>
      <c r="O680" s="25">
        <v>2</v>
      </c>
      <c r="P680" s="25">
        <v>3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4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  <c r="AH680" s="25">
        <v>4</v>
      </c>
      <c r="AI680" s="25">
        <v>0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8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2</v>
      </c>
      <c r="BB680" s="25">
        <v>1</v>
      </c>
      <c r="BC680" s="25">
        <v>2</v>
      </c>
      <c r="BD680" s="25">
        <v>3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1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1</v>
      </c>
      <c r="CO680" s="25">
        <v>0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</row>
    <row r="681" spans="1:121" s="27" customFormat="1" ht="12" customHeight="1">
      <c r="A681" s="26" t="s">
        <v>61</v>
      </c>
      <c r="B681" s="25">
        <v>6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4</v>
      </c>
      <c r="O681" s="25">
        <v>1</v>
      </c>
      <c r="P681" s="25">
        <v>1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1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1</v>
      </c>
      <c r="AI681" s="25">
        <v>0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5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3</v>
      </c>
      <c r="BC681" s="25">
        <v>1</v>
      </c>
      <c r="BD681" s="25">
        <v>1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</row>
    <row r="682" spans="1:121" s="27" customFormat="1" ht="12" customHeight="1">
      <c r="A682" s="26" t="s">
        <v>70</v>
      </c>
      <c r="B682" s="25">
        <v>0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0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</row>
    <row r="683" spans="1:121" s="27" customFormat="1" ht="12" customHeight="1">
      <c r="A683" s="26" t="s">
        <v>32</v>
      </c>
      <c r="B683" s="25">
        <v>0</v>
      </c>
      <c r="C683" s="25">
        <v>0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</row>
    <row r="684" spans="1:121" s="27" customFormat="1" ht="16.5" customHeight="1">
      <c r="A684" s="26" t="s">
        <v>42</v>
      </c>
      <c r="B684" s="25">
        <v>1300</v>
      </c>
      <c r="C684" s="25">
        <v>39</v>
      </c>
      <c r="D684" s="25">
        <v>77</v>
      </c>
      <c r="E684" s="25">
        <v>91</v>
      </c>
      <c r="F684" s="25">
        <v>142</v>
      </c>
      <c r="G684" s="25">
        <v>152</v>
      </c>
      <c r="H684" s="25">
        <v>108</v>
      </c>
      <c r="I684" s="25">
        <v>72</v>
      </c>
      <c r="J684" s="25">
        <v>87</v>
      </c>
      <c r="K684" s="25">
        <v>98</v>
      </c>
      <c r="L684" s="25">
        <v>120</v>
      </c>
      <c r="M684" s="25">
        <v>119</v>
      </c>
      <c r="N684" s="25">
        <v>67</v>
      </c>
      <c r="O684" s="25">
        <v>66</v>
      </c>
      <c r="P684" s="25">
        <v>49</v>
      </c>
      <c r="Q684" s="25">
        <v>10</v>
      </c>
      <c r="R684" s="25">
        <v>3</v>
      </c>
      <c r="S684" s="25">
        <v>0</v>
      </c>
      <c r="T684" s="25">
        <v>0</v>
      </c>
      <c r="U684" s="25">
        <v>0</v>
      </c>
      <c r="V684" s="25">
        <v>980</v>
      </c>
      <c r="W684" s="25">
        <v>39</v>
      </c>
      <c r="X684" s="25">
        <v>77</v>
      </c>
      <c r="Y684" s="25">
        <v>91</v>
      </c>
      <c r="Z684" s="25">
        <v>141</v>
      </c>
      <c r="AA684" s="25">
        <v>148</v>
      </c>
      <c r="AB684" s="25">
        <v>104</v>
      </c>
      <c r="AC684" s="25">
        <v>64</v>
      </c>
      <c r="AD684" s="25">
        <v>57</v>
      </c>
      <c r="AE684" s="25">
        <v>71</v>
      </c>
      <c r="AF684" s="25">
        <v>73</v>
      </c>
      <c r="AG684" s="25">
        <v>58</v>
      </c>
      <c r="AH684" s="25">
        <v>30</v>
      </c>
      <c r="AI684" s="25">
        <v>22</v>
      </c>
      <c r="AJ684" s="25">
        <v>5</v>
      </c>
      <c r="AK684" s="25">
        <v>0</v>
      </c>
      <c r="AL684" s="25">
        <v>0</v>
      </c>
      <c r="AM684" s="25">
        <v>0</v>
      </c>
      <c r="AN684" s="25">
        <v>0</v>
      </c>
      <c r="AO684" s="25">
        <v>0</v>
      </c>
      <c r="AP684" s="25">
        <v>271</v>
      </c>
      <c r="AQ684" s="25">
        <v>0</v>
      </c>
      <c r="AR684" s="25">
        <v>0</v>
      </c>
      <c r="AS684" s="25">
        <v>0</v>
      </c>
      <c r="AT684" s="25">
        <v>1</v>
      </c>
      <c r="AU684" s="25">
        <v>3</v>
      </c>
      <c r="AV684" s="25">
        <v>3</v>
      </c>
      <c r="AW684" s="25">
        <v>7</v>
      </c>
      <c r="AX684" s="25">
        <v>26</v>
      </c>
      <c r="AY684" s="25">
        <v>21</v>
      </c>
      <c r="AZ684" s="25">
        <v>39</v>
      </c>
      <c r="BA684" s="25">
        <v>49</v>
      </c>
      <c r="BB684" s="25">
        <v>32</v>
      </c>
      <c r="BC684" s="25">
        <v>39</v>
      </c>
      <c r="BD684" s="25">
        <v>39</v>
      </c>
      <c r="BE684" s="25">
        <v>10</v>
      </c>
      <c r="BF684" s="25">
        <v>2</v>
      </c>
      <c r="BG684" s="25">
        <v>0</v>
      </c>
      <c r="BH684" s="25">
        <v>0</v>
      </c>
      <c r="BI684" s="25">
        <v>0</v>
      </c>
      <c r="BJ684" s="25">
        <v>6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1</v>
      </c>
      <c r="BQ684" s="25">
        <v>0</v>
      </c>
      <c r="BR684" s="25">
        <v>0</v>
      </c>
      <c r="BS684" s="25">
        <v>0</v>
      </c>
      <c r="BT684" s="25">
        <v>0</v>
      </c>
      <c r="BU684" s="25">
        <v>3</v>
      </c>
      <c r="BV684" s="25">
        <v>1</v>
      </c>
      <c r="BW684" s="25">
        <v>0</v>
      </c>
      <c r="BX684" s="25">
        <v>0</v>
      </c>
      <c r="BY684" s="25">
        <v>0</v>
      </c>
      <c r="BZ684" s="25">
        <v>1</v>
      </c>
      <c r="CA684" s="25">
        <v>0</v>
      </c>
      <c r="CB684" s="25">
        <v>0</v>
      </c>
      <c r="CC684" s="25">
        <v>0</v>
      </c>
      <c r="CD684" s="25">
        <v>37</v>
      </c>
      <c r="CE684" s="25">
        <v>0</v>
      </c>
      <c r="CF684" s="25">
        <v>0</v>
      </c>
      <c r="CG684" s="25">
        <v>0</v>
      </c>
      <c r="CH684" s="25">
        <v>0</v>
      </c>
      <c r="CI684" s="25">
        <v>0</v>
      </c>
      <c r="CJ684" s="25">
        <v>0</v>
      </c>
      <c r="CK684" s="25">
        <v>1</v>
      </c>
      <c r="CL684" s="25">
        <v>3</v>
      </c>
      <c r="CM684" s="25">
        <v>6</v>
      </c>
      <c r="CN684" s="25">
        <v>8</v>
      </c>
      <c r="CO684" s="25">
        <v>9</v>
      </c>
      <c r="CP684" s="25">
        <v>3</v>
      </c>
      <c r="CQ684" s="25">
        <v>4</v>
      </c>
      <c r="CR684" s="25">
        <v>3</v>
      </c>
      <c r="CS684" s="25">
        <v>0</v>
      </c>
      <c r="CT684" s="25">
        <v>0</v>
      </c>
      <c r="CU684" s="25">
        <v>0</v>
      </c>
      <c r="CV684" s="25">
        <v>0</v>
      </c>
      <c r="CW684" s="25">
        <v>0</v>
      </c>
      <c r="CX684" s="25">
        <v>6</v>
      </c>
      <c r="CY684" s="25">
        <v>0</v>
      </c>
      <c r="CZ684" s="25">
        <v>0</v>
      </c>
      <c r="DA684" s="25">
        <v>0</v>
      </c>
      <c r="DB684" s="25">
        <v>0</v>
      </c>
      <c r="DC684" s="25">
        <v>1</v>
      </c>
      <c r="DD684" s="25">
        <v>0</v>
      </c>
      <c r="DE684" s="25">
        <v>0</v>
      </c>
      <c r="DF684" s="25">
        <v>1</v>
      </c>
      <c r="DG684" s="25">
        <v>0</v>
      </c>
      <c r="DH684" s="25">
        <v>0</v>
      </c>
      <c r="DI684" s="25">
        <v>0</v>
      </c>
      <c r="DJ684" s="25">
        <v>1</v>
      </c>
      <c r="DK684" s="25">
        <v>1</v>
      </c>
      <c r="DL684" s="25">
        <v>2</v>
      </c>
      <c r="DM684" s="25">
        <v>0</v>
      </c>
      <c r="DN684" s="25">
        <v>0</v>
      </c>
      <c r="DO684" s="25">
        <v>0</v>
      </c>
      <c r="DP684" s="25">
        <v>0</v>
      </c>
      <c r="DQ684" s="25">
        <v>0</v>
      </c>
    </row>
    <row r="685" spans="1:121" s="27" customFormat="1" ht="12" customHeight="1">
      <c r="A685" s="26" t="s">
        <v>31</v>
      </c>
      <c r="B685" s="25">
        <v>0</v>
      </c>
      <c r="C685" s="25">
        <v>0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</row>
    <row r="686" spans="1:121" s="27" customFormat="1" ht="12" customHeight="1">
      <c r="A686" s="26" t="s">
        <v>47</v>
      </c>
      <c r="B686" s="25">
        <v>8</v>
      </c>
      <c r="C686" s="25">
        <v>7</v>
      </c>
      <c r="D686" s="25">
        <v>1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8</v>
      </c>
      <c r="W686" s="25">
        <v>7</v>
      </c>
      <c r="X686" s="25">
        <v>1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</row>
    <row r="687" spans="1:121" s="27" customFormat="1" ht="12" customHeight="1">
      <c r="A687" s="26" t="s">
        <v>79</v>
      </c>
      <c r="B687" s="25">
        <v>14</v>
      </c>
      <c r="C687" s="25">
        <v>4</v>
      </c>
      <c r="D687" s="25">
        <v>8</v>
      </c>
      <c r="E687" s="25">
        <v>2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14</v>
      </c>
      <c r="W687" s="25">
        <v>4</v>
      </c>
      <c r="X687" s="25">
        <v>8</v>
      </c>
      <c r="Y687" s="25">
        <v>2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</row>
    <row r="688" spans="1:121" s="27" customFormat="1" ht="12" customHeight="1">
      <c r="A688" s="26" t="s">
        <v>73</v>
      </c>
      <c r="B688" s="25">
        <v>45</v>
      </c>
      <c r="C688" s="25">
        <v>14</v>
      </c>
      <c r="D688" s="25">
        <v>23</v>
      </c>
      <c r="E688" s="25">
        <v>7</v>
      </c>
      <c r="F688" s="25">
        <v>1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45</v>
      </c>
      <c r="W688" s="25">
        <v>14</v>
      </c>
      <c r="X688" s="25">
        <v>23</v>
      </c>
      <c r="Y688" s="25">
        <v>7</v>
      </c>
      <c r="Z688" s="25">
        <v>1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</row>
    <row r="689" spans="1:121" s="27" customFormat="1" ht="12" customHeight="1">
      <c r="A689" s="26" t="s">
        <v>50</v>
      </c>
      <c r="B689" s="25">
        <v>53</v>
      </c>
      <c r="C689" s="25">
        <v>9</v>
      </c>
      <c r="D689" s="25">
        <v>16</v>
      </c>
      <c r="E689" s="25">
        <v>16</v>
      </c>
      <c r="F689" s="25">
        <v>12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53</v>
      </c>
      <c r="W689" s="25">
        <v>9</v>
      </c>
      <c r="X689" s="25">
        <v>16</v>
      </c>
      <c r="Y689" s="25">
        <v>16</v>
      </c>
      <c r="Z689" s="25">
        <v>12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0</v>
      </c>
      <c r="CN689" s="25">
        <v>0</v>
      </c>
      <c r="CO689" s="25">
        <v>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0</v>
      </c>
      <c r="DQ689" s="25">
        <v>0</v>
      </c>
    </row>
    <row r="690" spans="1:121" s="27" customFormat="1" ht="12" customHeight="1">
      <c r="A690" s="26" t="s">
        <v>64</v>
      </c>
      <c r="B690" s="25">
        <v>116</v>
      </c>
      <c r="C690" s="25">
        <v>3</v>
      </c>
      <c r="D690" s="25">
        <v>25</v>
      </c>
      <c r="E690" s="25">
        <v>38</v>
      </c>
      <c r="F690" s="25">
        <v>41</v>
      </c>
      <c r="G690" s="25">
        <v>8</v>
      </c>
      <c r="H690" s="25">
        <v>1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116</v>
      </c>
      <c r="W690" s="25">
        <v>3</v>
      </c>
      <c r="X690" s="25">
        <v>25</v>
      </c>
      <c r="Y690" s="25">
        <v>38</v>
      </c>
      <c r="Z690" s="25">
        <v>41</v>
      </c>
      <c r="AA690" s="25">
        <v>8</v>
      </c>
      <c r="AB690" s="25">
        <v>1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</row>
    <row r="691" spans="1:121" s="27" customFormat="1" ht="12" customHeight="1">
      <c r="A691" s="26" t="s">
        <v>76</v>
      </c>
      <c r="B691" s="25">
        <v>123</v>
      </c>
      <c r="C691" s="25">
        <v>0</v>
      </c>
      <c r="D691" s="25">
        <v>3</v>
      </c>
      <c r="E691" s="25">
        <v>22</v>
      </c>
      <c r="F691" s="25">
        <v>46</v>
      </c>
      <c r="G691" s="25">
        <v>43</v>
      </c>
      <c r="H691" s="25">
        <v>9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120</v>
      </c>
      <c r="W691" s="25">
        <v>0</v>
      </c>
      <c r="X691" s="25">
        <v>3</v>
      </c>
      <c r="Y691" s="25">
        <v>22</v>
      </c>
      <c r="Z691" s="25">
        <v>45</v>
      </c>
      <c r="AA691" s="25">
        <v>42</v>
      </c>
      <c r="AB691" s="25">
        <v>8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2</v>
      </c>
      <c r="AQ691" s="25">
        <v>0</v>
      </c>
      <c r="AR691" s="25">
        <v>0</v>
      </c>
      <c r="AS691" s="25">
        <v>0</v>
      </c>
      <c r="AT691" s="25">
        <v>1</v>
      </c>
      <c r="AU691" s="25">
        <v>0</v>
      </c>
      <c r="AV691" s="25">
        <v>1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1</v>
      </c>
      <c r="CY691" s="25">
        <v>0</v>
      </c>
      <c r="CZ691" s="25">
        <v>0</v>
      </c>
      <c r="DA691" s="25">
        <v>0</v>
      </c>
      <c r="DB691" s="25">
        <v>0</v>
      </c>
      <c r="DC691" s="25">
        <v>1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</row>
    <row r="692" spans="1:121" s="27" customFormat="1" ht="12" customHeight="1">
      <c r="A692" s="26" t="s">
        <v>53</v>
      </c>
      <c r="B692" s="25">
        <v>167</v>
      </c>
      <c r="C692" s="25">
        <v>2</v>
      </c>
      <c r="D692" s="25">
        <v>1</v>
      </c>
      <c r="E692" s="25">
        <v>5</v>
      </c>
      <c r="F692" s="25">
        <v>36</v>
      </c>
      <c r="G692" s="25">
        <v>77</v>
      </c>
      <c r="H692" s="25">
        <v>36</v>
      </c>
      <c r="I692" s="25">
        <v>10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161</v>
      </c>
      <c r="W692" s="25">
        <v>2</v>
      </c>
      <c r="X692" s="25">
        <v>1</v>
      </c>
      <c r="Y692" s="25">
        <v>5</v>
      </c>
      <c r="Z692" s="25">
        <v>36</v>
      </c>
      <c r="AA692" s="25">
        <v>75</v>
      </c>
      <c r="AB692" s="25">
        <v>34</v>
      </c>
      <c r="AC692" s="25">
        <v>8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5</v>
      </c>
      <c r="AQ692" s="25">
        <v>0</v>
      </c>
      <c r="AR692" s="25">
        <v>0</v>
      </c>
      <c r="AS692" s="25">
        <v>0</v>
      </c>
      <c r="AT692" s="25">
        <v>0</v>
      </c>
      <c r="AU692" s="25">
        <v>2</v>
      </c>
      <c r="AV692" s="25">
        <v>2</v>
      </c>
      <c r="AW692" s="25">
        <v>1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1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1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</row>
    <row r="693" spans="1:121" s="27" customFormat="1" ht="12" customHeight="1">
      <c r="A693" s="26" t="s">
        <v>66</v>
      </c>
      <c r="B693" s="25">
        <v>87</v>
      </c>
      <c r="C693" s="25">
        <v>0</v>
      </c>
      <c r="D693" s="25">
        <v>0</v>
      </c>
      <c r="E693" s="25">
        <v>1</v>
      </c>
      <c r="F693" s="25">
        <v>5</v>
      </c>
      <c r="G693" s="25">
        <v>20</v>
      </c>
      <c r="H693" s="25">
        <v>32</v>
      </c>
      <c r="I693" s="25">
        <v>24</v>
      </c>
      <c r="J693" s="25">
        <v>4</v>
      </c>
      <c r="K693" s="25">
        <v>1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81</v>
      </c>
      <c r="W693" s="25">
        <v>0</v>
      </c>
      <c r="X693" s="25">
        <v>0</v>
      </c>
      <c r="Y693" s="25">
        <v>1</v>
      </c>
      <c r="Z693" s="25">
        <v>5</v>
      </c>
      <c r="AA693" s="25">
        <v>19</v>
      </c>
      <c r="AB693" s="25">
        <v>31</v>
      </c>
      <c r="AC693" s="25">
        <v>22</v>
      </c>
      <c r="AD693" s="25">
        <v>3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5</v>
      </c>
      <c r="AQ693" s="25">
        <v>0</v>
      </c>
      <c r="AR693" s="25">
        <v>0</v>
      </c>
      <c r="AS693" s="25">
        <v>0</v>
      </c>
      <c r="AT693" s="25">
        <v>0</v>
      </c>
      <c r="AU693" s="25">
        <v>1</v>
      </c>
      <c r="AV693" s="25">
        <v>0</v>
      </c>
      <c r="AW693" s="25">
        <v>2</v>
      </c>
      <c r="AX693" s="25">
        <v>1</v>
      </c>
      <c r="AY693" s="25">
        <v>1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1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1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0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0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</row>
    <row r="694" spans="1:121" s="27" customFormat="1" ht="12" customHeight="1">
      <c r="A694" s="26" t="s">
        <v>74</v>
      </c>
      <c r="B694" s="25">
        <v>92</v>
      </c>
      <c r="C694" s="25">
        <v>0</v>
      </c>
      <c r="D694" s="25">
        <v>0</v>
      </c>
      <c r="E694" s="25">
        <v>0</v>
      </c>
      <c r="F694" s="25">
        <v>1</v>
      </c>
      <c r="G694" s="25">
        <v>3</v>
      </c>
      <c r="H694" s="25">
        <v>22</v>
      </c>
      <c r="I694" s="25">
        <v>23</v>
      </c>
      <c r="J694" s="25">
        <v>30</v>
      </c>
      <c r="K694" s="25">
        <v>13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73</v>
      </c>
      <c r="W694" s="25">
        <v>0</v>
      </c>
      <c r="X694" s="25">
        <v>0</v>
      </c>
      <c r="Y694" s="25">
        <v>0</v>
      </c>
      <c r="Z694" s="25">
        <v>1</v>
      </c>
      <c r="AA694" s="25">
        <v>3</v>
      </c>
      <c r="AB694" s="25">
        <v>22</v>
      </c>
      <c r="AC694" s="25">
        <v>20</v>
      </c>
      <c r="AD694" s="25">
        <v>19</v>
      </c>
      <c r="AE694" s="25">
        <v>8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13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3</v>
      </c>
      <c r="AX694" s="25">
        <v>7</v>
      </c>
      <c r="AY694" s="25">
        <v>3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5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0</v>
      </c>
      <c r="CL694" s="25">
        <v>3</v>
      </c>
      <c r="CM694" s="25">
        <v>2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1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1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</row>
    <row r="695" spans="1:121" s="27" customFormat="1" ht="12" customHeight="1">
      <c r="A695" s="26" t="s">
        <v>77</v>
      </c>
      <c r="B695" s="25">
        <v>113</v>
      </c>
      <c r="C695" s="25">
        <v>0</v>
      </c>
      <c r="D695" s="25">
        <v>0</v>
      </c>
      <c r="E695" s="25">
        <v>0</v>
      </c>
      <c r="F695" s="25">
        <v>0</v>
      </c>
      <c r="G695" s="25">
        <v>1</v>
      </c>
      <c r="H695" s="25">
        <v>7</v>
      </c>
      <c r="I695" s="25">
        <v>12</v>
      </c>
      <c r="J695" s="25">
        <v>39</v>
      </c>
      <c r="K695" s="25">
        <v>39</v>
      </c>
      <c r="L695" s="25">
        <v>11</v>
      </c>
      <c r="M695" s="25">
        <v>2</v>
      </c>
      <c r="N695" s="25">
        <v>1</v>
      </c>
      <c r="O695" s="25">
        <v>1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79</v>
      </c>
      <c r="W695" s="25">
        <v>0</v>
      </c>
      <c r="X695" s="25">
        <v>0</v>
      </c>
      <c r="Y695" s="25">
        <v>0</v>
      </c>
      <c r="Z695" s="25">
        <v>0</v>
      </c>
      <c r="AA695" s="25">
        <v>1</v>
      </c>
      <c r="AB695" s="25">
        <v>7</v>
      </c>
      <c r="AC695" s="25">
        <v>11</v>
      </c>
      <c r="AD695" s="25">
        <v>28</v>
      </c>
      <c r="AE695" s="25">
        <v>25</v>
      </c>
      <c r="AF695" s="25">
        <v>7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31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1</v>
      </c>
      <c r="AX695" s="25">
        <v>11</v>
      </c>
      <c r="AY695" s="25">
        <v>12</v>
      </c>
      <c r="AZ695" s="25">
        <v>3</v>
      </c>
      <c r="BA695" s="25">
        <v>2</v>
      </c>
      <c r="BB695" s="25">
        <v>1</v>
      </c>
      <c r="BC695" s="25">
        <v>1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3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0</v>
      </c>
      <c r="CM695" s="25">
        <v>2</v>
      </c>
      <c r="CN695" s="25">
        <v>1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0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0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</row>
    <row r="696" spans="1:121" s="27" customFormat="1" ht="12" customHeight="1">
      <c r="A696" s="26" t="s">
        <v>75</v>
      </c>
      <c r="B696" s="25">
        <v>103</v>
      </c>
      <c r="C696" s="25">
        <v>0</v>
      </c>
      <c r="D696" s="25">
        <v>0</v>
      </c>
      <c r="E696" s="25">
        <v>0</v>
      </c>
      <c r="F696" s="25">
        <v>0</v>
      </c>
      <c r="G696" s="25">
        <v>0</v>
      </c>
      <c r="H696" s="25">
        <v>1</v>
      </c>
      <c r="I696" s="25">
        <v>3</v>
      </c>
      <c r="J696" s="25">
        <v>11</v>
      </c>
      <c r="K696" s="25">
        <v>29</v>
      </c>
      <c r="L696" s="25">
        <v>42</v>
      </c>
      <c r="M696" s="25">
        <v>16</v>
      </c>
      <c r="N696" s="25">
        <v>1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61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1</v>
      </c>
      <c r="AC696" s="25">
        <v>3</v>
      </c>
      <c r="AD696" s="25">
        <v>6</v>
      </c>
      <c r="AE696" s="25">
        <v>23</v>
      </c>
      <c r="AF696" s="25">
        <v>22</v>
      </c>
      <c r="AG696" s="25">
        <v>6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32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5</v>
      </c>
      <c r="AY696" s="25">
        <v>4</v>
      </c>
      <c r="AZ696" s="25">
        <v>15</v>
      </c>
      <c r="BA696" s="25">
        <v>7</v>
      </c>
      <c r="BB696" s="25">
        <v>1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2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2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8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0</v>
      </c>
      <c r="CM696" s="25">
        <v>2</v>
      </c>
      <c r="CN696" s="25">
        <v>5</v>
      </c>
      <c r="CO696" s="25">
        <v>1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</row>
    <row r="697" spans="1:121" s="27" customFormat="1" ht="12" customHeight="1">
      <c r="A697" s="26" t="s">
        <v>78</v>
      </c>
      <c r="B697" s="25">
        <v>124</v>
      </c>
      <c r="C697" s="25">
        <v>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0</v>
      </c>
      <c r="J697" s="25">
        <v>3</v>
      </c>
      <c r="K697" s="25">
        <v>11</v>
      </c>
      <c r="L697" s="25">
        <v>46</v>
      </c>
      <c r="M697" s="25">
        <v>50</v>
      </c>
      <c r="N697" s="25">
        <v>11</v>
      </c>
      <c r="O697" s="25">
        <v>2</v>
      </c>
      <c r="P697" s="25">
        <v>1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72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1</v>
      </c>
      <c r="AE697" s="25">
        <v>11</v>
      </c>
      <c r="AF697" s="25">
        <v>30</v>
      </c>
      <c r="AG697" s="25">
        <v>25</v>
      </c>
      <c r="AH697" s="25">
        <v>5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43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2</v>
      </c>
      <c r="AY697" s="25">
        <v>0</v>
      </c>
      <c r="AZ697" s="25">
        <v>14</v>
      </c>
      <c r="BA697" s="25">
        <v>19</v>
      </c>
      <c r="BB697" s="25">
        <v>6</v>
      </c>
      <c r="BC697" s="25">
        <v>1</v>
      </c>
      <c r="BD697" s="25">
        <v>1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1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0</v>
      </c>
      <c r="BU697" s="25">
        <v>1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8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0</v>
      </c>
      <c r="CN697" s="25">
        <v>2</v>
      </c>
      <c r="CO697" s="25">
        <v>5</v>
      </c>
      <c r="CP697" s="25">
        <v>0</v>
      </c>
      <c r="CQ697" s="25">
        <v>1</v>
      </c>
      <c r="CR697" s="25">
        <v>0</v>
      </c>
      <c r="CS697" s="25">
        <v>0</v>
      </c>
      <c r="CT697" s="25">
        <v>0</v>
      </c>
      <c r="CU697" s="25">
        <v>0</v>
      </c>
      <c r="CV697" s="25">
        <v>0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</row>
    <row r="698" spans="1:121" s="27" customFormat="1" ht="12" customHeight="1">
      <c r="A698" s="26" t="s">
        <v>59</v>
      </c>
      <c r="B698" s="25">
        <v>117</v>
      </c>
      <c r="C698" s="25">
        <v>0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25">
        <v>0</v>
      </c>
      <c r="J698" s="25">
        <v>0</v>
      </c>
      <c r="K698" s="25">
        <v>2</v>
      </c>
      <c r="L698" s="25">
        <v>20</v>
      </c>
      <c r="M698" s="25">
        <v>43</v>
      </c>
      <c r="N698" s="25">
        <v>33</v>
      </c>
      <c r="O698" s="25">
        <v>15</v>
      </c>
      <c r="P698" s="25">
        <v>4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56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2</v>
      </c>
      <c r="AF698" s="25">
        <v>14</v>
      </c>
      <c r="AG698" s="25">
        <v>23</v>
      </c>
      <c r="AH698" s="25">
        <v>14</v>
      </c>
      <c r="AI698" s="25">
        <v>2</v>
      </c>
      <c r="AJ698" s="25">
        <v>1</v>
      </c>
      <c r="AK698" s="25">
        <v>0</v>
      </c>
      <c r="AL698" s="25">
        <v>0</v>
      </c>
      <c r="AM698" s="25">
        <v>0</v>
      </c>
      <c r="AN698" s="25">
        <v>0</v>
      </c>
      <c r="AO698" s="25">
        <v>0</v>
      </c>
      <c r="AP698" s="25">
        <v>56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6</v>
      </c>
      <c r="BA698" s="25">
        <v>19</v>
      </c>
      <c r="BB698" s="25">
        <v>17</v>
      </c>
      <c r="BC698" s="25">
        <v>11</v>
      </c>
      <c r="BD698" s="25">
        <v>3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1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0</v>
      </c>
      <c r="BV698" s="25">
        <v>1</v>
      </c>
      <c r="BW698" s="25">
        <v>0</v>
      </c>
      <c r="BX698" s="25">
        <v>0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4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0</v>
      </c>
      <c r="CO698" s="25">
        <v>1</v>
      </c>
      <c r="CP698" s="25">
        <v>1</v>
      </c>
      <c r="CQ698" s="25">
        <v>2</v>
      </c>
      <c r="CR698" s="25">
        <v>0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0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</row>
    <row r="699" spans="1:121" s="27" customFormat="1" ht="12" customHeight="1">
      <c r="A699" s="26" t="s">
        <v>68</v>
      </c>
      <c r="B699" s="25">
        <v>72</v>
      </c>
      <c r="C699" s="25">
        <v>0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25">
        <v>0</v>
      </c>
      <c r="J699" s="25">
        <v>0</v>
      </c>
      <c r="K699" s="25">
        <v>3</v>
      </c>
      <c r="L699" s="25">
        <v>1</v>
      </c>
      <c r="M699" s="25">
        <v>7</v>
      </c>
      <c r="N699" s="25">
        <v>15</v>
      </c>
      <c r="O699" s="25">
        <v>31</v>
      </c>
      <c r="P699" s="25">
        <v>14</v>
      </c>
      <c r="Q699" s="25">
        <v>1</v>
      </c>
      <c r="R699" s="25">
        <v>0</v>
      </c>
      <c r="S699" s="25">
        <v>0</v>
      </c>
      <c r="T699" s="25">
        <v>0</v>
      </c>
      <c r="U699" s="25">
        <v>0</v>
      </c>
      <c r="V699" s="25">
        <v>26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2</v>
      </c>
      <c r="AF699" s="25">
        <v>0</v>
      </c>
      <c r="AG699" s="25">
        <v>4</v>
      </c>
      <c r="AH699" s="25">
        <v>7</v>
      </c>
      <c r="AI699" s="25">
        <v>11</v>
      </c>
      <c r="AJ699" s="25">
        <v>2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42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1</v>
      </c>
      <c r="AZ699" s="25">
        <v>1</v>
      </c>
      <c r="BA699" s="25">
        <v>2</v>
      </c>
      <c r="BB699" s="25">
        <v>6</v>
      </c>
      <c r="BC699" s="25">
        <v>20</v>
      </c>
      <c r="BD699" s="25">
        <v>11</v>
      </c>
      <c r="BE699" s="25">
        <v>1</v>
      </c>
      <c r="BF699" s="25">
        <v>0</v>
      </c>
      <c r="BG699" s="25">
        <v>0</v>
      </c>
      <c r="BH699" s="25">
        <v>0</v>
      </c>
      <c r="BI699" s="25">
        <v>0</v>
      </c>
      <c r="BJ699" s="25">
        <v>0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0</v>
      </c>
      <c r="BU699" s="25">
        <v>0</v>
      </c>
      <c r="BV699" s="25">
        <v>0</v>
      </c>
      <c r="BW699" s="25">
        <v>0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4</v>
      </c>
      <c r="CE699" s="25">
        <v>0</v>
      </c>
      <c r="CF699" s="25">
        <v>0</v>
      </c>
      <c r="CG699" s="25">
        <v>0</v>
      </c>
      <c r="CH699" s="25">
        <v>0</v>
      </c>
      <c r="CI699" s="25">
        <v>0</v>
      </c>
      <c r="CJ699" s="25">
        <v>0</v>
      </c>
      <c r="CK699" s="25">
        <v>0</v>
      </c>
      <c r="CL699" s="25">
        <v>0</v>
      </c>
      <c r="CM699" s="25">
        <v>0</v>
      </c>
      <c r="CN699" s="25">
        <v>0</v>
      </c>
      <c r="CO699" s="25">
        <v>1</v>
      </c>
      <c r="CP699" s="25">
        <v>2</v>
      </c>
      <c r="CQ699" s="25">
        <v>0</v>
      </c>
      <c r="CR699" s="25">
        <v>1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</row>
    <row r="700" spans="1:121" s="27" customFormat="1" ht="12" customHeight="1">
      <c r="A700" s="26" t="s">
        <v>61</v>
      </c>
      <c r="B700" s="25">
        <v>56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1</v>
      </c>
      <c r="N700" s="25">
        <v>5</v>
      </c>
      <c r="O700" s="25">
        <v>16</v>
      </c>
      <c r="P700" s="25">
        <v>27</v>
      </c>
      <c r="Q700" s="25">
        <v>5</v>
      </c>
      <c r="R700" s="25">
        <v>2</v>
      </c>
      <c r="S700" s="25">
        <v>0</v>
      </c>
      <c r="T700" s="25">
        <v>0</v>
      </c>
      <c r="U700" s="25">
        <v>0</v>
      </c>
      <c r="V700" s="25">
        <v>12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3</v>
      </c>
      <c r="AI700" s="25">
        <v>8</v>
      </c>
      <c r="AJ700" s="25">
        <v>1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35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1</v>
      </c>
      <c r="BC700" s="25">
        <v>6</v>
      </c>
      <c r="BD700" s="25">
        <v>22</v>
      </c>
      <c r="BE700" s="25">
        <v>5</v>
      </c>
      <c r="BF700" s="25">
        <v>1</v>
      </c>
      <c r="BG700" s="25">
        <v>0</v>
      </c>
      <c r="BH700" s="25">
        <v>0</v>
      </c>
      <c r="BI700" s="25">
        <v>0</v>
      </c>
      <c r="BJ700" s="25">
        <v>1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0</v>
      </c>
      <c r="BU700" s="25">
        <v>0</v>
      </c>
      <c r="BV700" s="25">
        <v>0</v>
      </c>
      <c r="BW700" s="25">
        <v>0</v>
      </c>
      <c r="BX700" s="25">
        <v>0</v>
      </c>
      <c r="BY700" s="25">
        <v>0</v>
      </c>
      <c r="BZ700" s="25">
        <v>1</v>
      </c>
      <c r="CA700" s="25">
        <v>0</v>
      </c>
      <c r="CB700" s="25">
        <v>0</v>
      </c>
      <c r="CC700" s="25">
        <v>0</v>
      </c>
      <c r="CD700" s="25">
        <v>4</v>
      </c>
      <c r="CE700" s="25">
        <v>0</v>
      </c>
      <c r="CF700" s="25">
        <v>0</v>
      </c>
      <c r="CG700" s="25">
        <v>0</v>
      </c>
      <c r="CH700" s="25">
        <v>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1</v>
      </c>
      <c r="CP700" s="25">
        <v>0</v>
      </c>
      <c r="CQ700" s="25">
        <v>1</v>
      </c>
      <c r="CR700" s="25">
        <v>2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4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1</v>
      </c>
      <c r="DK700" s="25">
        <v>1</v>
      </c>
      <c r="DL700" s="25">
        <v>2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</row>
    <row r="701" spans="1:121" s="27" customFormat="1" ht="12" customHeight="1">
      <c r="A701" s="26" t="s">
        <v>86</v>
      </c>
      <c r="B701" s="25">
        <v>7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1</v>
      </c>
      <c r="O701" s="25">
        <v>1</v>
      </c>
      <c r="P701" s="25">
        <v>2</v>
      </c>
      <c r="Q701" s="25">
        <v>3</v>
      </c>
      <c r="R701" s="25">
        <v>0</v>
      </c>
      <c r="S701" s="25">
        <v>0</v>
      </c>
      <c r="T701" s="25">
        <v>0</v>
      </c>
      <c r="U701" s="25">
        <v>0</v>
      </c>
      <c r="V701" s="25">
        <v>3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1</v>
      </c>
      <c r="AI701" s="25">
        <v>1</v>
      </c>
      <c r="AJ701" s="25">
        <v>1</v>
      </c>
      <c r="AK701" s="25">
        <v>0</v>
      </c>
      <c r="AL701" s="25">
        <v>0</v>
      </c>
      <c r="AM701" s="25">
        <v>0</v>
      </c>
      <c r="AN701" s="25">
        <v>0</v>
      </c>
      <c r="AO701" s="25">
        <v>0</v>
      </c>
      <c r="AP701" s="25">
        <v>4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0</v>
      </c>
      <c r="BD701" s="25">
        <v>1</v>
      </c>
      <c r="BE701" s="25">
        <v>3</v>
      </c>
      <c r="BF701" s="25">
        <v>0</v>
      </c>
      <c r="BG701" s="25">
        <v>0</v>
      </c>
      <c r="BH701" s="25">
        <v>0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0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0</v>
      </c>
      <c r="CS701" s="25">
        <v>0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</row>
    <row r="702" spans="1:121" s="27" customFormat="1" ht="12" customHeight="1">
      <c r="A702" s="26" t="s">
        <v>32</v>
      </c>
      <c r="B702" s="25">
        <v>3</v>
      </c>
      <c r="C702" s="25">
        <v>0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1</v>
      </c>
      <c r="Q702" s="25">
        <v>1</v>
      </c>
      <c r="R702" s="25">
        <v>1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0</v>
      </c>
      <c r="AM702" s="25">
        <v>0</v>
      </c>
      <c r="AN702" s="25">
        <v>0</v>
      </c>
      <c r="AO702" s="25">
        <v>0</v>
      </c>
      <c r="AP702" s="25">
        <v>3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0</v>
      </c>
      <c r="BD702" s="25">
        <v>1</v>
      </c>
      <c r="BE702" s="25">
        <v>1</v>
      </c>
      <c r="BF702" s="25">
        <v>1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</row>
    <row r="703" spans="1:121" s="27" customFormat="1" ht="16.5" customHeight="1">
      <c r="A703" s="26" t="s">
        <v>43</v>
      </c>
      <c r="B703" s="25">
        <v>15893</v>
      </c>
      <c r="C703" s="25">
        <v>6</v>
      </c>
      <c r="D703" s="25">
        <v>2</v>
      </c>
      <c r="E703" s="25">
        <v>0</v>
      </c>
      <c r="F703" s="25">
        <v>100</v>
      </c>
      <c r="G703" s="25">
        <v>579</v>
      </c>
      <c r="H703" s="25">
        <v>1138</v>
      </c>
      <c r="I703" s="25">
        <v>1455</v>
      </c>
      <c r="J703" s="25">
        <v>1735</v>
      </c>
      <c r="K703" s="25">
        <v>1961</v>
      </c>
      <c r="L703" s="25">
        <v>1779</v>
      </c>
      <c r="M703" s="25">
        <v>1471</v>
      </c>
      <c r="N703" s="25">
        <v>1061</v>
      </c>
      <c r="O703" s="25">
        <v>1012</v>
      </c>
      <c r="P703" s="25">
        <v>1144</v>
      </c>
      <c r="Q703" s="25">
        <v>908</v>
      </c>
      <c r="R703" s="25">
        <v>654</v>
      </c>
      <c r="S703" s="25">
        <v>375</v>
      </c>
      <c r="T703" s="25">
        <v>314</v>
      </c>
      <c r="U703" s="25">
        <v>199</v>
      </c>
      <c r="V703" s="25">
        <v>3671</v>
      </c>
      <c r="W703" s="25">
        <v>6</v>
      </c>
      <c r="X703" s="25">
        <v>2</v>
      </c>
      <c r="Y703" s="25">
        <v>0</v>
      </c>
      <c r="Z703" s="25">
        <v>74</v>
      </c>
      <c r="AA703" s="25">
        <v>459</v>
      </c>
      <c r="AB703" s="25">
        <v>638</v>
      </c>
      <c r="AC703" s="25">
        <v>477</v>
      </c>
      <c r="AD703" s="25">
        <v>381</v>
      </c>
      <c r="AE703" s="25">
        <v>346</v>
      </c>
      <c r="AF703" s="25">
        <v>339</v>
      </c>
      <c r="AG703" s="25">
        <v>239</v>
      </c>
      <c r="AH703" s="25">
        <v>177</v>
      </c>
      <c r="AI703" s="25">
        <v>170</v>
      </c>
      <c r="AJ703" s="25">
        <v>194</v>
      </c>
      <c r="AK703" s="25">
        <v>95</v>
      </c>
      <c r="AL703" s="25">
        <v>54</v>
      </c>
      <c r="AM703" s="25">
        <v>9</v>
      </c>
      <c r="AN703" s="25">
        <v>11</v>
      </c>
      <c r="AO703" s="25">
        <v>0</v>
      </c>
      <c r="AP703" s="25">
        <v>10279</v>
      </c>
      <c r="AQ703" s="25">
        <v>0</v>
      </c>
      <c r="AR703" s="25">
        <v>0</v>
      </c>
      <c r="AS703" s="25">
        <v>0</v>
      </c>
      <c r="AT703" s="25">
        <v>0</v>
      </c>
      <c r="AU703" s="25">
        <v>32</v>
      </c>
      <c r="AV703" s="25">
        <v>380</v>
      </c>
      <c r="AW703" s="25">
        <v>837</v>
      </c>
      <c r="AX703" s="25">
        <v>1242</v>
      </c>
      <c r="AY703" s="25">
        <v>1491</v>
      </c>
      <c r="AZ703" s="25">
        <v>1309</v>
      </c>
      <c r="BA703" s="25">
        <v>1091</v>
      </c>
      <c r="BB703" s="25">
        <v>775</v>
      </c>
      <c r="BC703" s="25">
        <v>715</v>
      </c>
      <c r="BD703" s="25">
        <v>811</v>
      </c>
      <c r="BE703" s="25">
        <v>677</v>
      </c>
      <c r="BF703" s="25">
        <v>462</v>
      </c>
      <c r="BG703" s="25">
        <v>278</v>
      </c>
      <c r="BH703" s="25">
        <v>179</v>
      </c>
      <c r="BI703" s="25">
        <v>0</v>
      </c>
      <c r="BJ703" s="25">
        <v>341</v>
      </c>
      <c r="BK703" s="25">
        <v>0</v>
      </c>
      <c r="BL703" s="25">
        <v>0</v>
      </c>
      <c r="BM703" s="25">
        <v>0</v>
      </c>
      <c r="BN703" s="25">
        <v>0</v>
      </c>
      <c r="BO703" s="25">
        <v>0</v>
      </c>
      <c r="BP703" s="25">
        <v>0</v>
      </c>
      <c r="BQ703" s="25">
        <v>1</v>
      </c>
      <c r="BR703" s="25">
        <v>1</v>
      </c>
      <c r="BS703" s="25">
        <v>0</v>
      </c>
      <c r="BT703" s="25">
        <v>6</v>
      </c>
      <c r="BU703" s="25">
        <v>7</v>
      </c>
      <c r="BV703" s="25">
        <v>14</v>
      </c>
      <c r="BW703" s="25">
        <v>26</v>
      </c>
      <c r="BX703" s="25">
        <v>29</v>
      </c>
      <c r="BY703" s="25">
        <v>54</v>
      </c>
      <c r="BZ703" s="25">
        <v>73</v>
      </c>
      <c r="CA703" s="25">
        <v>49</v>
      </c>
      <c r="CB703" s="25">
        <v>81</v>
      </c>
      <c r="CC703" s="25">
        <v>0</v>
      </c>
      <c r="CD703" s="25">
        <v>479</v>
      </c>
      <c r="CE703" s="25">
        <v>0</v>
      </c>
      <c r="CF703" s="25">
        <v>0</v>
      </c>
      <c r="CG703" s="25">
        <v>0</v>
      </c>
      <c r="CH703" s="25">
        <v>0</v>
      </c>
      <c r="CI703" s="25">
        <v>3</v>
      </c>
      <c r="CJ703" s="25">
        <v>0</v>
      </c>
      <c r="CK703" s="25">
        <v>19</v>
      </c>
      <c r="CL703" s="25">
        <v>27</v>
      </c>
      <c r="CM703" s="25">
        <v>38</v>
      </c>
      <c r="CN703" s="25">
        <v>44</v>
      </c>
      <c r="CO703" s="25">
        <v>71</v>
      </c>
      <c r="CP703" s="25">
        <v>48</v>
      </c>
      <c r="CQ703" s="25">
        <v>59</v>
      </c>
      <c r="CR703" s="25">
        <v>64</v>
      </c>
      <c r="CS703" s="25">
        <v>52</v>
      </c>
      <c r="CT703" s="25">
        <v>35</v>
      </c>
      <c r="CU703" s="25">
        <v>16</v>
      </c>
      <c r="CV703" s="25">
        <v>3</v>
      </c>
      <c r="CW703" s="25">
        <v>0</v>
      </c>
      <c r="CX703" s="25">
        <v>1123</v>
      </c>
      <c r="CY703" s="25">
        <v>0</v>
      </c>
      <c r="CZ703" s="25">
        <v>0</v>
      </c>
      <c r="DA703" s="25">
        <v>0</v>
      </c>
      <c r="DB703" s="25">
        <v>26</v>
      </c>
      <c r="DC703" s="25">
        <v>85</v>
      </c>
      <c r="DD703" s="25">
        <v>120</v>
      </c>
      <c r="DE703" s="25">
        <v>121</v>
      </c>
      <c r="DF703" s="25">
        <v>84</v>
      </c>
      <c r="DG703" s="25">
        <v>86</v>
      </c>
      <c r="DH703" s="25">
        <v>81</v>
      </c>
      <c r="DI703" s="25">
        <v>63</v>
      </c>
      <c r="DJ703" s="25">
        <v>47</v>
      </c>
      <c r="DK703" s="25">
        <v>42</v>
      </c>
      <c r="DL703" s="25">
        <v>46</v>
      </c>
      <c r="DM703" s="25">
        <v>30</v>
      </c>
      <c r="DN703" s="25">
        <v>30</v>
      </c>
      <c r="DO703" s="25">
        <v>23</v>
      </c>
      <c r="DP703" s="25">
        <v>40</v>
      </c>
      <c r="DQ703" s="25">
        <v>199</v>
      </c>
    </row>
    <row r="704" spans="1:121" s="27" customFormat="1" ht="16.5" customHeight="1">
      <c r="A704" s="26" t="s">
        <v>44</v>
      </c>
      <c r="B704" s="25">
        <v>84</v>
      </c>
      <c r="C704" s="25">
        <v>0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84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84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84</v>
      </c>
    </row>
    <row r="705" spans="1:121" s="18" customFormat="1" ht="15" customHeight="1">
      <c r="A705" s="24" t="s">
        <v>46</v>
      </c>
      <c r="B705" s="25">
        <v>21836</v>
      </c>
      <c r="C705" s="25">
        <v>1072</v>
      </c>
      <c r="D705" s="25">
        <v>981</v>
      </c>
      <c r="E705" s="25">
        <v>972</v>
      </c>
      <c r="F705" s="25">
        <v>1067</v>
      </c>
      <c r="G705" s="25">
        <v>1138</v>
      </c>
      <c r="H705" s="25">
        <v>1283</v>
      </c>
      <c r="I705" s="25">
        <v>1668</v>
      </c>
      <c r="J705" s="25">
        <v>1856</v>
      </c>
      <c r="K705" s="25">
        <v>2053</v>
      </c>
      <c r="L705" s="25">
        <v>1756</v>
      </c>
      <c r="M705" s="25">
        <v>1365</v>
      </c>
      <c r="N705" s="25">
        <v>1062</v>
      </c>
      <c r="O705" s="25">
        <v>1029</v>
      </c>
      <c r="P705" s="25">
        <v>1173</v>
      </c>
      <c r="Q705" s="25">
        <v>963</v>
      </c>
      <c r="R705" s="25">
        <v>812</v>
      </c>
      <c r="S705" s="25">
        <v>669</v>
      </c>
      <c r="T705" s="25">
        <v>741</v>
      </c>
      <c r="U705" s="25">
        <v>176</v>
      </c>
      <c r="V705" s="25">
        <v>7697</v>
      </c>
      <c r="W705" s="25">
        <v>1072</v>
      </c>
      <c r="X705" s="25">
        <v>981</v>
      </c>
      <c r="Y705" s="25">
        <v>972</v>
      </c>
      <c r="Z705" s="25">
        <v>1048</v>
      </c>
      <c r="AA705" s="25">
        <v>1010</v>
      </c>
      <c r="AB705" s="25">
        <v>696</v>
      </c>
      <c r="AC705" s="25">
        <v>482</v>
      </c>
      <c r="AD705" s="25">
        <v>346</v>
      </c>
      <c r="AE705" s="25">
        <v>286</v>
      </c>
      <c r="AF705" s="25">
        <v>232</v>
      </c>
      <c r="AG705" s="25">
        <v>157</v>
      </c>
      <c r="AH705" s="25">
        <v>98</v>
      </c>
      <c r="AI705" s="25">
        <v>65</v>
      </c>
      <c r="AJ705" s="25">
        <v>73</v>
      </c>
      <c r="AK705" s="25">
        <v>52</v>
      </c>
      <c r="AL705" s="25">
        <v>46</v>
      </c>
      <c r="AM705" s="25">
        <v>41</v>
      </c>
      <c r="AN705" s="25">
        <v>40</v>
      </c>
      <c r="AO705" s="25">
        <v>0</v>
      </c>
      <c r="AP705" s="25">
        <v>10735</v>
      </c>
      <c r="AQ705" s="25">
        <v>0</v>
      </c>
      <c r="AR705" s="25">
        <v>0</v>
      </c>
      <c r="AS705" s="25">
        <v>0</v>
      </c>
      <c r="AT705" s="25">
        <v>5</v>
      </c>
      <c r="AU705" s="25">
        <v>69</v>
      </c>
      <c r="AV705" s="25">
        <v>508</v>
      </c>
      <c r="AW705" s="25">
        <v>1090</v>
      </c>
      <c r="AX705" s="25">
        <v>1412</v>
      </c>
      <c r="AY705" s="25">
        <v>1622</v>
      </c>
      <c r="AZ705" s="25">
        <v>1393</v>
      </c>
      <c r="BA705" s="25">
        <v>1040</v>
      </c>
      <c r="BB705" s="25">
        <v>784</v>
      </c>
      <c r="BC705" s="25">
        <v>740</v>
      </c>
      <c r="BD705" s="25">
        <v>807</v>
      </c>
      <c r="BE705" s="25">
        <v>600</v>
      </c>
      <c r="BF705" s="25">
        <v>391</v>
      </c>
      <c r="BG705" s="25">
        <v>204</v>
      </c>
      <c r="BH705" s="25">
        <v>70</v>
      </c>
      <c r="BI705" s="25">
        <v>0</v>
      </c>
      <c r="BJ705" s="25">
        <v>1580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1</v>
      </c>
      <c r="BQ705" s="25">
        <v>2</v>
      </c>
      <c r="BR705" s="25">
        <v>3</v>
      </c>
      <c r="BS705" s="25">
        <v>7</v>
      </c>
      <c r="BT705" s="25">
        <v>6</v>
      </c>
      <c r="BU705" s="25">
        <v>25</v>
      </c>
      <c r="BV705" s="25">
        <v>44</v>
      </c>
      <c r="BW705" s="25">
        <v>85</v>
      </c>
      <c r="BX705" s="25">
        <v>148</v>
      </c>
      <c r="BY705" s="25">
        <v>210</v>
      </c>
      <c r="BZ705" s="25">
        <v>274</v>
      </c>
      <c r="CA705" s="25">
        <v>328</v>
      </c>
      <c r="CB705" s="25">
        <v>447</v>
      </c>
      <c r="CC705" s="25">
        <v>0</v>
      </c>
      <c r="CD705" s="25">
        <v>912</v>
      </c>
      <c r="CE705" s="25">
        <v>0</v>
      </c>
      <c r="CF705" s="25">
        <v>0</v>
      </c>
      <c r="CG705" s="25">
        <v>0</v>
      </c>
      <c r="CH705" s="25">
        <v>1</v>
      </c>
      <c r="CI705" s="25">
        <v>3</v>
      </c>
      <c r="CJ705" s="25">
        <v>16</v>
      </c>
      <c r="CK705" s="25">
        <v>25</v>
      </c>
      <c r="CL705" s="25">
        <v>56</v>
      </c>
      <c r="CM705" s="25">
        <v>98</v>
      </c>
      <c r="CN705" s="25">
        <v>98</v>
      </c>
      <c r="CO705" s="25">
        <v>125</v>
      </c>
      <c r="CP705" s="25">
        <v>101</v>
      </c>
      <c r="CQ705" s="25">
        <v>103</v>
      </c>
      <c r="CR705" s="25">
        <v>117</v>
      </c>
      <c r="CS705" s="25">
        <v>69</v>
      </c>
      <c r="CT705" s="25">
        <v>51</v>
      </c>
      <c r="CU705" s="25">
        <v>28</v>
      </c>
      <c r="CV705" s="25">
        <v>21</v>
      </c>
      <c r="CW705" s="25">
        <v>0</v>
      </c>
      <c r="CX705" s="25">
        <v>912</v>
      </c>
      <c r="CY705" s="25">
        <v>0</v>
      </c>
      <c r="CZ705" s="25">
        <v>0</v>
      </c>
      <c r="DA705" s="25">
        <v>0</v>
      </c>
      <c r="DB705" s="25">
        <v>13</v>
      </c>
      <c r="DC705" s="25">
        <v>56</v>
      </c>
      <c r="DD705" s="25">
        <v>62</v>
      </c>
      <c r="DE705" s="25">
        <v>69</v>
      </c>
      <c r="DF705" s="25">
        <v>39</v>
      </c>
      <c r="DG705" s="25">
        <v>40</v>
      </c>
      <c r="DH705" s="25">
        <v>27</v>
      </c>
      <c r="DI705" s="25">
        <v>18</v>
      </c>
      <c r="DJ705" s="25">
        <v>35</v>
      </c>
      <c r="DK705" s="25">
        <v>36</v>
      </c>
      <c r="DL705" s="25">
        <v>28</v>
      </c>
      <c r="DM705" s="25">
        <v>32</v>
      </c>
      <c r="DN705" s="25">
        <v>50</v>
      </c>
      <c r="DO705" s="25">
        <v>68</v>
      </c>
      <c r="DP705" s="25">
        <v>163</v>
      </c>
      <c r="DQ705" s="25">
        <v>176</v>
      </c>
    </row>
    <row r="706" spans="1:121" s="27" customFormat="1" ht="12" customHeight="1">
      <c r="A706" s="26" t="s">
        <v>29</v>
      </c>
      <c r="B706" s="25">
        <v>5119</v>
      </c>
      <c r="C706" s="25">
        <v>1027</v>
      </c>
      <c r="D706" s="25">
        <v>915</v>
      </c>
      <c r="E706" s="25">
        <v>843</v>
      </c>
      <c r="F706" s="25">
        <v>831</v>
      </c>
      <c r="G706" s="25">
        <v>596</v>
      </c>
      <c r="H706" s="25">
        <v>292</v>
      </c>
      <c r="I706" s="25">
        <v>215</v>
      </c>
      <c r="J706" s="25">
        <v>142</v>
      </c>
      <c r="K706" s="25">
        <v>117</v>
      </c>
      <c r="L706" s="25">
        <v>81</v>
      </c>
      <c r="M706" s="25">
        <v>37</v>
      </c>
      <c r="N706" s="25">
        <v>17</v>
      </c>
      <c r="O706" s="25">
        <v>6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4973</v>
      </c>
      <c r="W706" s="25">
        <v>1027</v>
      </c>
      <c r="X706" s="25">
        <v>915</v>
      </c>
      <c r="Y706" s="25">
        <v>843</v>
      </c>
      <c r="Z706" s="25">
        <v>830</v>
      </c>
      <c r="AA706" s="25">
        <v>591</v>
      </c>
      <c r="AB706" s="25">
        <v>282</v>
      </c>
      <c r="AC706" s="25">
        <v>195</v>
      </c>
      <c r="AD706" s="25">
        <v>124</v>
      </c>
      <c r="AE706" s="25">
        <v>89</v>
      </c>
      <c r="AF706" s="25">
        <v>50</v>
      </c>
      <c r="AG706" s="25">
        <v>19</v>
      </c>
      <c r="AH706" s="25">
        <v>6</v>
      </c>
      <c r="AI706" s="25">
        <v>2</v>
      </c>
      <c r="AJ706" s="25">
        <v>0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103</v>
      </c>
      <c r="AQ706" s="25">
        <v>0</v>
      </c>
      <c r="AR706" s="25">
        <v>0</v>
      </c>
      <c r="AS706" s="25">
        <v>0</v>
      </c>
      <c r="AT706" s="25">
        <v>0</v>
      </c>
      <c r="AU706" s="25">
        <v>4</v>
      </c>
      <c r="AV706" s="25">
        <v>6</v>
      </c>
      <c r="AW706" s="25">
        <v>15</v>
      </c>
      <c r="AX706" s="25">
        <v>13</v>
      </c>
      <c r="AY706" s="25">
        <v>20</v>
      </c>
      <c r="AZ706" s="25">
        <v>26</v>
      </c>
      <c r="BA706" s="25">
        <v>9</v>
      </c>
      <c r="BB706" s="25">
        <v>7</v>
      </c>
      <c r="BC706" s="25">
        <v>3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0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0</v>
      </c>
      <c r="BT706" s="25">
        <v>0</v>
      </c>
      <c r="BU706" s="25">
        <v>0</v>
      </c>
      <c r="BV706" s="25">
        <v>0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41</v>
      </c>
      <c r="CE706" s="25">
        <v>0</v>
      </c>
      <c r="CF706" s="25">
        <v>0</v>
      </c>
      <c r="CG706" s="25">
        <v>0</v>
      </c>
      <c r="CH706" s="25">
        <v>1</v>
      </c>
      <c r="CI706" s="25">
        <v>1</v>
      </c>
      <c r="CJ706" s="25">
        <v>4</v>
      </c>
      <c r="CK706" s="25">
        <v>5</v>
      </c>
      <c r="CL706" s="25">
        <v>5</v>
      </c>
      <c r="CM706" s="25">
        <v>7</v>
      </c>
      <c r="CN706" s="25">
        <v>4</v>
      </c>
      <c r="CO706" s="25">
        <v>9</v>
      </c>
      <c r="CP706" s="25">
        <v>4</v>
      </c>
      <c r="CQ706" s="25">
        <v>1</v>
      </c>
      <c r="CR706" s="25">
        <v>0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2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1</v>
      </c>
      <c r="DH706" s="25">
        <v>1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</row>
    <row r="707" spans="1:121" s="27" customFormat="1" ht="12" customHeight="1">
      <c r="A707" s="26" t="s">
        <v>30</v>
      </c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</row>
    <row r="708" spans="1:121" s="27" customFormat="1" ht="12" customHeight="1">
      <c r="A708" s="26" t="s">
        <v>31</v>
      </c>
      <c r="B708" s="25">
        <v>0</v>
      </c>
      <c r="C708" s="25">
        <v>0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0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0</v>
      </c>
      <c r="DP708" s="25">
        <v>0</v>
      </c>
      <c r="DQ708" s="25">
        <v>0</v>
      </c>
    </row>
    <row r="709" spans="1:121" s="27" customFormat="1" ht="12" customHeight="1">
      <c r="A709" s="26" t="s">
        <v>47</v>
      </c>
      <c r="B709" s="25">
        <v>8</v>
      </c>
      <c r="C709" s="25">
        <v>8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8</v>
      </c>
      <c r="W709" s="25">
        <v>8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</row>
    <row r="710" spans="1:121" s="27" customFormat="1" ht="12" customHeight="1">
      <c r="A710" s="26" t="s">
        <v>79</v>
      </c>
      <c r="B710" s="25">
        <v>112</v>
      </c>
      <c r="C710" s="25">
        <v>102</v>
      </c>
      <c r="D710" s="25">
        <v>9</v>
      </c>
      <c r="E710" s="25">
        <v>1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112</v>
      </c>
      <c r="W710" s="25">
        <v>102</v>
      </c>
      <c r="X710" s="25">
        <v>9</v>
      </c>
      <c r="Y710" s="25">
        <v>1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</row>
    <row r="711" spans="1:121" s="27" customFormat="1" ht="12" customHeight="1">
      <c r="A711" s="26" t="s">
        <v>73</v>
      </c>
      <c r="B711" s="25">
        <v>349</v>
      </c>
      <c r="C711" s="25">
        <v>253</v>
      </c>
      <c r="D711" s="25">
        <v>70</v>
      </c>
      <c r="E711" s="25">
        <v>20</v>
      </c>
      <c r="F711" s="25">
        <v>4</v>
      </c>
      <c r="G711" s="25">
        <v>2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349</v>
      </c>
      <c r="W711" s="25">
        <v>253</v>
      </c>
      <c r="X711" s="25">
        <v>70</v>
      </c>
      <c r="Y711" s="25">
        <v>20</v>
      </c>
      <c r="Z711" s="25">
        <v>4</v>
      </c>
      <c r="AA711" s="25">
        <v>2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</row>
    <row r="712" spans="1:121" s="27" customFormat="1" ht="12" customHeight="1">
      <c r="A712" s="26" t="s">
        <v>88</v>
      </c>
      <c r="B712" s="25">
        <v>750</v>
      </c>
      <c r="C712" s="25">
        <v>362</v>
      </c>
      <c r="D712" s="25">
        <v>272</v>
      </c>
      <c r="E712" s="25">
        <v>92</v>
      </c>
      <c r="F712" s="25">
        <v>21</v>
      </c>
      <c r="G712" s="25">
        <v>3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750</v>
      </c>
      <c r="W712" s="25">
        <v>362</v>
      </c>
      <c r="X712" s="25">
        <v>272</v>
      </c>
      <c r="Y712" s="25">
        <v>92</v>
      </c>
      <c r="Z712" s="25">
        <v>21</v>
      </c>
      <c r="AA712" s="25">
        <v>3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</row>
    <row r="713" spans="1:121" s="27" customFormat="1" ht="12" customHeight="1">
      <c r="A713" s="26" t="s">
        <v>64</v>
      </c>
      <c r="B713" s="25">
        <v>962</v>
      </c>
      <c r="C713" s="25">
        <v>222</v>
      </c>
      <c r="D713" s="25">
        <v>336</v>
      </c>
      <c r="E713" s="25">
        <v>274</v>
      </c>
      <c r="F713" s="25">
        <v>109</v>
      </c>
      <c r="G713" s="25">
        <v>19</v>
      </c>
      <c r="H713" s="25">
        <v>2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959</v>
      </c>
      <c r="W713" s="25">
        <v>222</v>
      </c>
      <c r="X713" s="25">
        <v>336</v>
      </c>
      <c r="Y713" s="25">
        <v>274</v>
      </c>
      <c r="Z713" s="25">
        <v>108</v>
      </c>
      <c r="AA713" s="25">
        <v>18</v>
      </c>
      <c r="AB713" s="25">
        <v>1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2</v>
      </c>
      <c r="AQ713" s="25">
        <v>0</v>
      </c>
      <c r="AR713" s="25">
        <v>0</v>
      </c>
      <c r="AS713" s="25">
        <v>0</v>
      </c>
      <c r="AT713" s="25">
        <v>0</v>
      </c>
      <c r="AU713" s="25">
        <v>1</v>
      </c>
      <c r="AV713" s="25">
        <v>1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1</v>
      </c>
      <c r="CE713" s="25">
        <v>0</v>
      </c>
      <c r="CF713" s="25">
        <v>0</v>
      </c>
      <c r="CG713" s="25">
        <v>0</v>
      </c>
      <c r="CH713" s="25">
        <v>1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</row>
    <row r="714" spans="1:121" s="27" customFormat="1" ht="12" customHeight="1">
      <c r="A714" s="26" t="s">
        <v>76</v>
      </c>
      <c r="B714" s="25">
        <v>912</v>
      </c>
      <c r="C714" s="25">
        <v>64</v>
      </c>
      <c r="D714" s="25">
        <v>167</v>
      </c>
      <c r="E714" s="25">
        <v>291</v>
      </c>
      <c r="F714" s="25">
        <v>301</v>
      </c>
      <c r="G714" s="25">
        <v>82</v>
      </c>
      <c r="H714" s="25">
        <v>6</v>
      </c>
      <c r="I714" s="25">
        <v>1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911</v>
      </c>
      <c r="W714" s="25">
        <v>64</v>
      </c>
      <c r="X714" s="25">
        <v>167</v>
      </c>
      <c r="Y714" s="25">
        <v>291</v>
      </c>
      <c r="Z714" s="25">
        <v>301</v>
      </c>
      <c r="AA714" s="25">
        <v>82</v>
      </c>
      <c r="AB714" s="25">
        <v>6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0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1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1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</row>
    <row r="715" spans="1:121" s="27" customFormat="1" ht="12" customHeight="1">
      <c r="A715" s="26" t="s">
        <v>53</v>
      </c>
      <c r="B715" s="25">
        <v>764</v>
      </c>
      <c r="C715" s="25">
        <v>14</v>
      </c>
      <c r="D715" s="25">
        <v>50</v>
      </c>
      <c r="E715" s="25">
        <v>136</v>
      </c>
      <c r="F715" s="25">
        <v>280</v>
      </c>
      <c r="G715" s="25">
        <v>239</v>
      </c>
      <c r="H715" s="25">
        <v>39</v>
      </c>
      <c r="I715" s="25">
        <v>6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759</v>
      </c>
      <c r="W715" s="25">
        <v>14</v>
      </c>
      <c r="X715" s="25">
        <v>50</v>
      </c>
      <c r="Y715" s="25">
        <v>136</v>
      </c>
      <c r="Z715" s="25">
        <v>280</v>
      </c>
      <c r="AA715" s="25">
        <v>236</v>
      </c>
      <c r="AB715" s="25">
        <v>38</v>
      </c>
      <c r="AC715" s="25">
        <v>5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2</v>
      </c>
      <c r="AQ715" s="25">
        <v>0</v>
      </c>
      <c r="AR715" s="25">
        <v>0</v>
      </c>
      <c r="AS715" s="25">
        <v>0</v>
      </c>
      <c r="AT715" s="25">
        <v>0</v>
      </c>
      <c r="AU715" s="25">
        <v>2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3</v>
      </c>
      <c r="CE715" s="25">
        <v>0</v>
      </c>
      <c r="CF715" s="25">
        <v>0</v>
      </c>
      <c r="CG715" s="25">
        <v>0</v>
      </c>
      <c r="CH715" s="25">
        <v>0</v>
      </c>
      <c r="CI715" s="25">
        <v>1</v>
      </c>
      <c r="CJ715" s="25">
        <v>1</v>
      </c>
      <c r="CK715" s="25">
        <v>1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</row>
    <row r="716" spans="1:121" s="27" customFormat="1" ht="12" customHeight="1">
      <c r="A716" s="26" t="s">
        <v>66</v>
      </c>
      <c r="B716" s="25">
        <v>441</v>
      </c>
      <c r="C716" s="25">
        <v>2</v>
      </c>
      <c r="D716" s="25">
        <v>8</v>
      </c>
      <c r="E716" s="25">
        <v>23</v>
      </c>
      <c r="F716" s="25">
        <v>92</v>
      </c>
      <c r="G716" s="25">
        <v>174</v>
      </c>
      <c r="H716" s="25">
        <v>118</v>
      </c>
      <c r="I716" s="25">
        <v>21</v>
      </c>
      <c r="J716" s="25">
        <v>2</v>
      </c>
      <c r="K716" s="25">
        <v>1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434</v>
      </c>
      <c r="W716" s="25">
        <v>2</v>
      </c>
      <c r="X716" s="25">
        <v>8</v>
      </c>
      <c r="Y716" s="25">
        <v>23</v>
      </c>
      <c r="Z716" s="25">
        <v>92</v>
      </c>
      <c r="AA716" s="25">
        <v>173</v>
      </c>
      <c r="AB716" s="25">
        <v>115</v>
      </c>
      <c r="AC716" s="25">
        <v>19</v>
      </c>
      <c r="AD716" s="25">
        <v>2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6</v>
      </c>
      <c r="AQ716" s="25">
        <v>0</v>
      </c>
      <c r="AR716" s="25">
        <v>0</v>
      </c>
      <c r="AS716" s="25">
        <v>0</v>
      </c>
      <c r="AT716" s="25">
        <v>0</v>
      </c>
      <c r="AU716" s="25">
        <v>1</v>
      </c>
      <c r="AV716" s="25">
        <v>2</v>
      </c>
      <c r="AW716" s="25">
        <v>2</v>
      </c>
      <c r="AX716" s="25">
        <v>0</v>
      </c>
      <c r="AY716" s="25">
        <v>1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1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1</v>
      </c>
      <c r="CK716" s="25">
        <v>0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</row>
    <row r="717" spans="1:121" s="27" customFormat="1" ht="12" customHeight="1">
      <c r="A717" s="26" t="s">
        <v>74</v>
      </c>
      <c r="B717" s="25">
        <v>269</v>
      </c>
      <c r="C717" s="25">
        <v>0</v>
      </c>
      <c r="D717" s="25">
        <v>2</v>
      </c>
      <c r="E717" s="25">
        <v>5</v>
      </c>
      <c r="F717" s="25">
        <v>18</v>
      </c>
      <c r="G717" s="25">
        <v>60</v>
      </c>
      <c r="H717" s="25">
        <v>76</v>
      </c>
      <c r="I717" s="25">
        <v>83</v>
      </c>
      <c r="J717" s="25">
        <v>22</v>
      </c>
      <c r="K717" s="25">
        <v>1</v>
      </c>
      <c r="L717" s="25">
        <v>1</v>
      </c>
      <c r="M717" s="25">
        <v>1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256</v>
      </c>
      <c r="W717" s="25">
        <v>0</v>
      </c>
      <c r="X717" s="25">
        <v>2</v>
      </c>
      <c r="Y717" s="25">
        <v>5</v>
      </c>
      <c r="Z717" s="25">
        <v>18</v>
      </c>
      <c r="AA717" s="25">
        <v>60</v>
      </c>
      <c r="AB717" s="25">
        <v>75</v>
      </c>
      <c r="AC717" s="25">
        <v>73</v>
      </c>
      <c r="AD717" s="25">
        <v>21</v>
      </c>
      <c r="AE717" s="25">
        <v>1</v>
      </c>
      <c r="AF717" s="25">
        <v>1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11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1</v>
      </c>
      <c r="AW717" s="25">
        <v>9</v>
      </c>
      <c r="AX717" s="25">
        <v>1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2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0</v>
      </c>
      <c r="CK717" s="25">
        <v>1</v>
      </c>
      <c r="CL717" s="25">
        <v>0</v>
      </c>
      <c r="CM717" s="25">
        <v>0</v>
      </c>
      <c r="CN717" s="25">
        <v>0</v>
      </c>
      <c r="CO717" s="25">
        <v>1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</row>
    <row r="718" spans="1:121" s="27" customFormat="1" ht="12" customHeight="1">
      <c r="A718" s="26" t="s">
        <v>77</v>
      </c>
      <c r="B718" s="25">
        <v>251</v>
      </c>
      <c r="C718" s="25">
        <v>0</v>
      </c>
      <c r="D718" s="25">
        <v>1</v>
      </c>
      <c r="E718" s="25">
        <v>1</v>
      </c>
      <c r="F718" s="25">
        <v>6</v>
      </c>
      <c r="G718" s="25">
        <v>17</v>
      </c>
      <c r="H718" s="25">
        <v>49</v>
      </c>
      <c r="I718" s="25">
        <v>77</v>
      </c>
      <c r="J718" s="25">
        <v>72</v>
      </c>
      <c r="K718" s="25">
        <v>26</v>
      </c>
      <c r="L718" s="25">
        <v>0</v>
      </c>
      <c r="M718" s="25">
        <v>2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233</v>
      </c>
      <c r="W718" s="25">
        <v>0</v>
      </c>
      <c r="X718" s="25">
        <v>1</v>
      </c>
      <c r="Y718" s="25">
        <v>1</v>
      </c>
      <c r="Z718" s="25">
        <v>6</v>
      </c>
      <c r="AA718" s="25">
        <v>17</v>
      </c>
      <c r="AB718" s="25">
        <v>46</v>
      </c>
      <c r="AC718" s="25">
        <v>73</v>
      </c>
      <c r="AD718" s="25">
        <v>66</v>
      </c>
      <c r="AE718" s="25">
        <v>23</v>
      </c>
      <c r="AF718" s="25">
        <v>0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13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1</v>
      </c>
      <c r="AW718" s="25">
        <v>3</v>
      </c>
      <c r="AX718" s="25">
        <v>4</v>
      </c>
      <c r="AY718" s="25">
        <v>3</v>
      </c>
      <c r="AZ718" s="25">
        <v>0</v>
      </c>
      <c r="BA718" s="25">
        <v>2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5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2</v>
      </c>
      <c r="CK718" s="25">
        <v>1</v>
      </c>
      <c r="CL718" s="25">
        <v>2</v>
      </c>
      <c r="CM718" s="25">
        <v>0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</row>
    <row r="719" spans="1:121" s="27" customFormat="1" ht="12" customHeight="1">
      <c r="A719" s="26" t="s">
        <v>75</v>
      </c>
      <c r="B719" s="25">
        <v>126</v>
      </c>
      <c r="C719" s="25">
        <v>0</v>
      </c>
      <c r="D719" s="25">
        <v>0</v>
      </c>
      <c r="E719" s="25">
        <v>0</v>
      </c>
      <c r="F719" s="25">
        <v>0</v>
      </c>
      <c r="G719" s="25">
        <v>0</v>
      </c>
      <c r="H719" s="25">
        <v>2</v>
      </c>
      <c r="I719" s="25">
        <v>25</v>
      </c>
      <c r="J719" s="25">
        <v>33</v>
      </c>
      <c r="K719" s="25">
        <v>46</v>
      </c>
      <c r="L719" s="25">
        <v>19</v>
      </c>
      <c r="M719" s="25">
        <v>1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102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1</v>
      </c>
      <c r="AC719" s="25">
        <v>24</v>
      </c>
      <c r="AD719" s="25">
        <v>28</v>
      </c>
      <c r="AE719" s="25">
        <v>34</v>
      </c>
      <c r="AF719" s="25">
        <v>15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17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1</v>
      </c>
      <c r="AW719" s="25">
        <v>0</v>
      </c>
      <c r="AX719" s="25">
        <v>3</v>
      </c>
      <c r="AY719" s="25">
        <v>10</v>
      </c>
      <c r="AZ719" s="25">
        <v>3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0</v>
      </c>
      <c r="BU719" s="25">
        <v>0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7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0</v>
      </c>
      <c r="CK719" s="25">
        <v>1</v>
      </c>
      <c r="CL719" s="25">
        <v>2</v>
      </c>
      <c r="CM719" s="25">
        <v>2</v>
      </c>
      <c r="CN719" s="25">
        <v>1</v>
      </c>
      <c r="CO719" s="25">
        <v>1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</row>
    <row r="720" spans="1:121" s="27" customFormat="1" ht="12" customHeight="1">
      <c r="A720" s="26" t="s">
        <v>78</v>
      </c>
      <c r="B720" s="25">
        <v>92</v>
      </c>
      <c r="C720" s="25">
        <v>0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25">
        <v>2</v>
      </c>
      <c r="J720" s="25">
        <v>12</v>
      </c>
      <c r="K720" s="25">
        <v>33</v>
      </c>
      <c r="L720" s="25">
        <v>33</v>
      </c>
      <c r="M720" s="25">
        <v>12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54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1</v>
      </c>
      <c r="AD720" s="25">
        <v>6</v>
      </c>
      <c r="AE720" s="25">
        <v>23</v>
      </c>
      <c r="AF720" s="25">
        <v>18</v>
      </c>
      <c r="AG720" s="25">
        <v>6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26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1</v>
      </c>
      <c r="AX720" s="25">
        <v>5</v>
      </c>
      <c r="AY720" s="25">
        <v>5</v>
      </c>
      <c r="AZ720" s="25">
        <v>11</v>
      </c>
      <c r="BA720" s="25">
        <v>4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0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0</v>
      </c>
      <c r="BT720" s="25">
        <v>0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11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1</v>
      </c>
      <c r="CM720" s="25">
        <v>5</v>
      </c>
      <c r="CN720" s="25">
        <v>3</v>
      </c>
      <c r="CO720" s="25">
        <v>2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1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1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</row>
    <row r="721" spans="1:121" s="27" customFormat="1" ht="12" customHeight="1">
      <c r="A721" s="26" t="s">
        <v>59</v>
      </c>
      <c r="B721" s="25">
        <v>53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1</v>
      </c>
      <c r="K721" s="25">
        <v>8</v>
      </c>
      <c r="L721" s="25">
        <v>26</v>
      </c>
      <c r="M721" s="25">
        <v>14</v>
      </c>
      <c r="N721" s="25">
        <v>4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34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1</v>
      </c>
      <c r="AE721" s="25">
        <v>6</v>
      </c>
      <c r="AF721" s="25">
        <v>15</v>
      </c>
      <c r="AG721" s="25">
        <v>9</v>
      </c>
      <c r="AH721" s="25">
        <v>3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14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1</v>
      </c>
      <c r="AZ721" s="25">
        <v>11</v>
      </c>
      <c r="BA721" s="25">
        <v>2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4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0</v>
      </c>
      <c r="CN721" s="25">
        <v>0</v>
      </c>
      <c r="CO721" s="25">
        <v>3</v>
      </c>
      <c r="CP721" s="25">
        <v>1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1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1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</row>
    <row r="722" spans="1:121" s="27" customFormat="1" ht="12" customHeight="1">
      <c r="A722" s="26" t="s">
        <v>68</v>
      </c>
      <c r="B722" s="25">
        <v>20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1</v>
      </c>
      <c r="L722" s="25">
        <v>2</v>
      </c>
      <c r="M722" s="25">
        <v>5</v>
      </c>
      <c r="N722" s="25">
        <v>10</v>
      </c>
      <c r="O722" s="25">
        <v>2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8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1</v>
      </c>
      <c r="AF722" s="25">
        <v>1</v>
      </c>
      <c r="AG722" s="25">
        <v>4</v>
      </c>
      <c r="AH722" s="25">
        <v>2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8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0</v>
      </c>
      <c r="AZ722" s="25">
        <v>1</v>
      </c>
      <c r="BA722" s="25">
        <v>0</v>
      </c>
      <c r="BB722" s="25">
        <v>5</v>
      </c>
      <c r="BC722" s="25">
        <v>2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4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1</v>
      </c>
      <c r="CP722" s="25">
        <v>3</v>
      </c>
      <c r="CQ722" s="25">
        <v>0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</row>
    <row r="723" spans="1:121" s="27" customFormat="1" ht="12" customHeight="1">
      <c r="A723" s="26" t="s">
        <v>61</v>
      </c>
      <c r="B723" s="25">
        <v>10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1</v>
      </c>
      <c r="L723" s="25">
        <v>0</v>
      </c>
      <c r="M723" s="25">
        <v>2</v>
      </c>
      <c r="N723" s="25">
        <v>3</v>
      </c>
      <c r="O723" s="25">
        <v>4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4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1</v>
      </c>
      <c r="AF723" s="25">
        <v>0</v>
      </c>
      <c r="AG723" s="25">
        <v>0</v>
      </c>
      <c r="AH723" s="25">
        <v>1</v>
      </c>
      <c r="AI723" s="25">
        <v>2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4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1</v>
      </c>
      <c r="BB723" s="25">
        <v>2</v>
      </c>
      <c r="BC723" s="25">
        <v>1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2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1</v>
      </c>
      <c r="CP723" s="25">
        <v>0</v>
      </c>
      <c r="CQ723" s="25">
        <v>1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</row>
    <row r="724" spans="1:121" s="27" customFormat="1" ht="12" customHeight="1">
      <c r="A724" s="26" t="s">
        <v>70</v>
      </c>
      <c r="B724" s="25">
        <v>0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</row>
    <row r="725" spans="1:121" s="27" customFormat="1" ht="12" customHeight="1">
      <c r="A725" s="26" t="s">
        <v>32</v>
      </c>
      <c r="B725" s="25">
        <v>0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</row>
    <row r="726" spans="1:121" s="27" customFormat="1" ht="12" customHeight="1">
      <c r="A726" s="26" t="s">
        <v>33</v>
      </c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</row>
    <row r="727" spans="1:121" s="27" customFormat="1" ht="12" customHeight="1">
      <c r="A727" s="26" t="s">
        <v>31</v>
      </c>
      <c r="B727" s="25">
        <v>0</v>
      </c>
      <c r="C727" s="25">
        <v>0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</row>
    <row r="728" spans="1:121" s="27" customFormat="1" ht="12" customHeight="1">
      <c r="A728" s="26" t="s">
        <v>47</v>
      </c>
      <c r="B728" s="25">
        <v>21</v>
      </c>
      <c r="C728" s="25">
        <v>21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21</v>
      </c>
      <c r="W728" s="25">
        <v>21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</row>
    <row r="729" spans="1:121" s="27" customFormat="1" ht="12" customHeight="1">
      <c r="A729" s="26" t="s">
        <v>71</v>
      </c>
      <c r="B729" s="25">
        <v>151</v>
      </c>
      <c r="C729" s="25">
        <v>134</v>
      </c>
      <c r="D729" s="25">
        <v>16</v>
      </c>
      <c r="E729" s="25">
        <v>0</v>
      </c>
      <c r="F729" s="25">
        <v>0</v>
      </c>
      <c r="G729" s="25">
        <v>0</v>
      </c>
      <c r="H729" s="25">
        <v>0</v>
      </c>
      <c r="I729" s="25">
        <v>1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150</v>
      </c>
      <c r="W729" s="25">
        <v>134</v>
      </c>
      <c r="X729" s="25">
        <v>16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1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1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</row>
    <row r="730" spans="1:121" s="27" customFormat="1" ht="12" customHeight="1">
      <c r="A730" s="26" t="s">
        <v>73</v>
      </c>
      <c r="B730" s="25">
        <v>478</v>
      </c>
      <c r="C730" s="25">
        <v>329</v>
      </c>
      <c r="D730" s="25">
        <v>109</v>
      </c>
      <c r="E730" s="25">
        <v>37</v>
      </c>
      <c r="F730" s="25">
        <v>2</v>
      </c>
      <c r="G730" s="25">
        <v>1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478</v>
      </c>
      <c r="W730" s="25">
        <v>329</v>
      </c>
      <c r="X730" s="25">
        <v>109</v>
      </c>
      <c r="Y730" s="25">
        <v>37</v>
      </c>
      <c r="Z730" s="25">
        <v>2</v>
      </c>
      <c r="AA730" s="25">
        <v>1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</row>
    <row r="731" spans="1:121" s="27" customFormat="1" ht="12" customHeight="1">
      <c r="A731" s="26" t="s">
        <v>50</v>
      </c>
      <c r="B731" s="25">
        <v>867</v>
      </c>
      <c r="C731" s="25">
        <v>369</v>
      </c>
      <c r="D731" s="25">
        <v>344</v>
      </c>
      <c r="E731" s="25">
        <v>129</v>
      </c>
      <c r="F731" s="25">
        <v>22</v>
      </c>
      <c r="G731" s="25">
        <v>2</v>
      </c>
      <c r="H731" s="25">
        <v>0</v>
      </c>
      <c r="I731" s="25">
        <v>0</v>
      </c>
      <c r="J731" s="25">
        <v>0</v>
      </c>
      <c r="K731" s="25">
        <v>0</v>
      </c>
      <c r="L731" s="25">
        <v>1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866</v>
      </c>
      <c r="W731" s="25">
        <v>369</v>
      </c>
      <c r="X731" s="25">
        <v>344</v>
      </c>
      <c r="Y731" s="25">
        <v>129</v>
      </c>
      <c r="Z731" s="25">
        <v>22</v>
      </c>
      <c r="AA731" s="25">
        <v>2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1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1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</row>
    <row r="732" spans="1:121" s="27" customFormat="1" ht="12" customHeight="1">
      <c r="A732" s="26" t="s">
        <v>64</v>
      </c>
      <c r="B732" s="25">
        <v>1073</v>
      </c>
      <c r="C732" s="25">
        <v>158</v>
      </c>
      <c r="D732" s="25">
        <v>342</v>
      </c>
      <c r="E732" s="25">
        <v>340</v>
      </c>
      <c r="F732" s="25">
        <v>204</v>
      </c>
      <c r="G732" s="25">
        <v>28</v>
      </c>
      <c r="H732" s="25">
        <v>1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1072</v>
      </c>
      <c r="W732" s="25">
        <v>158</v>
      </c>
      <c r="X732" s="25">
        <v>342</v>
      </c>
      <c r="Y732" s="25">
        <v>340</v>
      </c>
      <c r="Z732" s="25">
        <v>203</v>
      </c>
      <c r="AA732" s="25">
        <v>28</v>
      </c>
      <c r="AB732" s="25">
        <v>1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0</v>
      </c>
      <c r="AO732" s="25">
        <v>0</v>
      </c>
      <c r="AP732" s="25">
        <v>0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1</v>
      </c>
      <c r="CE732" s="25">
        <v>0</v>
      </c>
      <c r="CF732" s="25">
        <v>0</v>
      </c>
      <c r="CG732" s="25">
        <v>0</v>
      </c>
      <c r="CH732" s="25">
        <v>1</v>
      </c>
      <c r="CI732" s="25">
        <v>0</v>
      </c>
      <c r="CJ732" s="25">
        <v>0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0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0</v>
      </c>
      <c r="CZ732" s="25">
        <v>0</v>
      </c>
      <c r="DA732" s="25">
        <v>0</v>
      </c>
      <c r="DB732" s="25">
        <v>0</v>
      </c>
      <c r="DC732" s="25">
        <v>0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</row>
    <row r="733" spans="1:121" s="27" customFormat="1" ht="12" customHeight="1">
      <c r="A733" s="26" t="s">
        <v>76</v>
      </c>
      <c r="B733" s="25">
        <v>927</v>
      </c>
      <c r="C733" s="25">
        <v>16</v>
      </c>
      <c r="D733" s="25">
        <v>95</v>
      </c>
      <c r="E733" s="25">
        <v>265</v>
      </c>
      <c r="F733" s="25">
        <v>355</v>
      </c>
      <c r="G733" s="25">
        <v>184</v>
      </c>
      <c r="H733" s="25">
        <v>11</v>
      </c>
      <c r="I733" s="25">
        <v>1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920</v>
      </c>
      <c r="W733" s="25">
        <v>16</v>
      </c>
      <c r="X733" s="25">
        <v>95</v>
      </c>
      <c r="Y733" s="25">
        <v>265</v>
      </c>
      <c r="Z733" s="25">
        <v>355</v>
      </c>
      <c r="AA733" s="25">
        <v>180</v>
      </c>
      <c r="AB733" s="25">
        <v>9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4</v>
      </c>
      <c r="AQ733" s="25">
        <v>0</v>
      </c>
      <c r="AR733" s="25">
        <v>0</v>
      </c>
      <c r="AS733" s="25">
        <v>0</v>
      </c>
      <c r="AT733" s="25">
        <v>0</v>
      </c>
      <c r="AU733" s="25">
        <v>3</v>
      </c>
      <c r="AV733" s="25">
        <v>1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3</v>
      </c>
      <c r="CE733" s="25">
        <v>0</v>
      </c>
      <c r="CF733" s="25">
        <v>0</v>
      </c>
      <c r="CG733" s="25">
        <v>0</v>
      </c>
      <c r="CH733" s="25">
        <v>0</v>
      </c>
      <c r="CI733" s="25">
        <v>1</v>
      </c>
      <c r="CJ733" s="25">
        <v>1</v>
      </c>
      <c r="CK733" s="25">
        <v>1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0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</row>
    <row r="734" spans="1:121" s="27" customFormat="1" ht="12" customHeight="1">
      <c r="A734" s="26" t="s">
        <v>53</v>
      </c>
      <c r="B734" s="25">
        <v>641</v>
      </c>
      <c r="C734" s="25">
        <v>0</v>
      </c>
      <c r="D734" s="25">
        <v>9</v>
      </c>
      <c r="E734" s="25">
        <v>66</v>
      </c>
      <c r="F734" s="25">
        <v>219</v>
      </c>
      <c r="G734" s="25">
        <v>259</v>
      </c>
      <c r="H734" s="25">
        <v>79</v>
      </c>
      <c r="I734" s="25">
        <v>9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638</v>
      </c>
      <c r="W734" s="25">
        <v>0</v>
      </c>
      <c r="X734" s="25">
        <v>9</v>
      </c>
      <c r="Y734" s="25">
        <v>66</v>
      </c>
      <c r="Z734" s="25">
        <v>219</v>
      </c>
      <c r="AA734" s="25">
        <v>259</v>
      </c>
      <c r="AB734" s="25">
        <v>77</v>
      </c>
      <c r="AC734" s="25">
        <v>8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2</v>
      </c>
      <c r="AQ734" s="25">
        <v>0</v>
      </c>
      <c r="AR734" s="25">
        <v>0</v>
      </c>
      <c r="AS734" s="25">
        <v>0</v>
      </c>
      <c r="AT734" s="25">
        <v>0</v>
      </c>
      <c r="AU734" s="25">
        <v>0</v>
      </c>
      <c r="AV734" s="25">
        <v>1</v>
      </c>
      <c r="AW734" s="25">
        <v>1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1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1</v>
      </c>
      <c r="CK734" s="25">
        <v>0</v>
      </c>
      <c r="CL734" s="25">
        <v>0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</row>
    <row r="735" spans="1:121" s="27" customFormat="1" ht="12" customHeight="1">
      <c r="A735" s="26" t="s">
        <v>66</v>
      </c>
      <c r="B735" s="25">
        <v>341</v>
      </c>
      <c r="C735" s="25">
        <v>0</v>
      </c>
      <c r="D735" s="25">
        <v>0</v>
      </c>
      <c r="E735" s="25">
        <v>5</v>
      </c>
      <c r="F735" s="25">
        <v>26</v>
      </c>
      <c r="G735" s="25">
        <v>98</v>
      </c>
      <c r="H735" s="25">
        <v>140</v>
      </c>
      <c r="I735" s="25">
        <v>61</v>
      </c>
      <c r="J735" s="25">
        <v>10</v>
      </c>
      <c r="K735" s="25">
        <v>0</v>
      </c>
      <c r="L735" s="25">
        <v>1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332</v>
      </c>
      <c r="W735" s="25">
        <v>0</v>
      </c>
      <c r="X735" s="25">
        <v>0</v>
      </c>
      <c r="Y735" s="25">
        <v>5</v>
      </c>
      <c r="Z735" s="25">
        <v>26</v>
      </c>
      <c r="AA735" s="25">
        <v>97</v>
      </c>
      <c r="AB735" s="25">
        <v>138</v>
      </c>
      <c r="AC735" s="25">
        <v>56</v>
      </c>
      <c r="AD735" s="25">
        <v>9</v>
      </c>
      <c r="AE735" s="25">
        <v>0</v>
      </c>
      <c r="AF735" s="25">
        <v>1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7</v>
      </c>
      <c r="AQ735" s="25">
        <v>0</v>
      </c>
      <c r="AR735" s="25">
        <v>0</v>
      </c>
      <c r="AS735" s="25">
        <v>0</v>
      </c>
      <c r="AT735" s="25">
        <v>0</v>
      </c>
      <c r="AU735" s="25">
        <v>1</v>
      </c>
      <c r="AV735" s="25">
        <v>2</v>
      </c>
      <c r="AW735" s="25">
        <v>4</v>
      </c>
      <c r="AX735" s="25">
        <v>0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5">
        <v>0</v>
      </c>
      <c r="CB735" s="25">
        <v>0</v>
      </c>
      <c r="CC735" s="25">
        <v>0</v>
      </c>
      <c r="CD735" s="25">
        <v>2</v>
      </c>
      <c r="CE735" s="25">
        <v>0</v>
      </c>
      <c r="CF735" s="25">
        <v>0</v>
      </c>
      <c r="CG735" s="25">
        <v>0</v>
      </c>
      <c r="CH735" s="25">
        <v>0</v>
      </c>
      <c r="CI735" s="25">
        <v>0</v>
      </c>
      <c r="CJ735" s="25">
        <v>0</v>
      </c>
      <c r="CK735" s="25">
        <v>1</v>
      </c>
      <c r="CL735" s="25">
        <v>1</v>
      </c>
      <c r="CM735" s="25">
        <v>0</v>
      </c>
      <c r="CN735" s="25">
        <v>0</v>
      </c>
      <c r="CO735" s="25">
        <v>0</v>
      </c>
      <c r="CP735" s="25">
        <v>0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0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0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0</v>
      </c>
    </row>
    <row r="736" spans="1:121" s="27" customFormat="1" ht="12" customHeight="1">
      <c r="A736" s="26" t="s">
        <v>74</v>
      </c>
      <c r="B736" s="25">
        <v>230</v>
      </c>
      <c r="C736" s="25">
        <v>0</v>
      </c>
      <c r="D736" s="25">
        <v>0</v>
      </c>
      <c r="E736" s="25">
        <v>0</v>
      </c>
      <c r="F736" s="25">
        <v>2</v>
      </c>
      <c r="G736" s="25">
        <v>22</v>
      </c>
      <c r="H736" s="25">
        <v>48</v>
      </c>
      <c r="I736" s="25">
        <v>89</v>
      </c>
      <c r="J736" s="25">
        <v>62</v>
      </c>
      <c r="K736" s="25">
        <v>6</v>
      </c>
      <c r="L736" s="25">
        <v>0</v>
      </c>
      <c r="M736" s="25">
        <v>1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213</v>
      </c>
      <c r="W736" s="25">
        <v>0</v>
      </c>
      <c r="X736" s="25">
        <v>0</v>
      </c>
      <c r="Y736" s="25">
        <v>0</v>
      </c>
      <c r="Z736" s="25">
        <v>2</v>
      </c>
      <c r="AA736" s="25">
        <v>22</v>
      </c>
      <c r="AB736" s="25">
        <v>45</v>
      </c>
      <c r="AC736" s="25">
        <v>80</v>
      </c>
      <c r="AD736" s="25">
        <v>58</v>
      </c>
      <c r="AE736" s="25">
        <v>6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13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2</v>
      </c>
      <c r="AW736" s="25">
        <v>7</v>
      </c>
      <c r="AX736" s="25">
        <v>3</v>
      </c>
      <c r="AY736" s="25">
        <v>0</v>
      </c>
      <c r="AZ736" s="25">
        <v>0</v>
      </c>
      <c r="BA736" s="25">
        <v>1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4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1</v>
      </c>
      <c r="CK736" s="25">
        <v>2</v>
      </c>
      <c r="CL736" s="25">
        <v>1</v>
      </c>
      <c r="CM736" s="25">
        <v>0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0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0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</row>
    <row r="737" spans="1:121" s="27" customFormat="1" ht="12" customHeight="1">
      <c r="A737" s="26" t="s">
        <v>77</v>
      </c>
      <c r="B737" s="25">
        <v>174</v>
      </c>
      <c r="C737" s="25">
        <v>0</v>
      </c>
      <c r="D737" s="25">
        <v>0</v>
      </c>
      <c r="E737" s="25">
        <v>1</v>
      </c>
      <c r="F737" s="25">
        <v>1</v>
      </c>
      <c r="G737" s="25">
        <v>2</v>
      </c>
      <c r="H737" s="25">
        <v>13</v>
      </c>
      <c r="I737" s="25">
        <v>50</v>
      </c>
      <c r="J737" s="25">
        <v>56</v>
      </c>
      <c r="K737" s="25">
        <v>47</v>
      </c>
      <c r="L737" s="25">
        <v>4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149</v>
      </c>
      <c r="W737" s="25">
        <v>0</v>
      </c>
      <c r="X737" s="25">
        <v>0</v>
      </c>
      <c r="Y737" s="25">
        <v>1</v>
      </c>
      <c r="Z737" s="25">
        <v>1</v>
      </c>
      <c r="AA737" s="25">
        <v>2</v>
      </c>
      <c r="AB737" s="25">
        <v>12</v>
      </c>
      <c r="AC737" s="25">
        <v>48</v>
      </c>
      <c r="AD737" s="25">
        <v>46</v>
      </c>
      <c r="AE737" s="25">
        <v>36</v>
      </c>
      <c r="AF737" s="25">
        <v>3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19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0</v>
      </c>
      <c r="AW737" s="25">
        <v>1</v>
      </c>
      <c r="AX737" s="25">
        <v>8</v>
      </c>
      <c r="AY737" s="25">
        <v>9</v>
      </c>
      <c r="AZ737" s="25">
        <v>1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6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1</v>
      </c>
      <c r="CK737" s="25">
        <v>1</v>
      </c>
      <c r="CL737" s="25">
        <v>2</v>
      </c>
      <c r="CM737" s="25">
        <v>2</v>
      </c>
      <c r="CN737" s="25">
        <v>0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</row>
    <row r="738" spans="1:121" s="27" customFormat="1" ht="12" customHeight="1">
      <c r="A738" s="26" t="s">
        <v>75</v>
      </c>
      <c r="B738" s="25">
        <v>103</v>
      </c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3</v>
      </c>
      <c r="J738" s="25">
        <v>8</v>
      </c>
      <c r="K738" s="25">
        <v>50</v>
      </c>
      <c r="L738" s="25">
        <v>39</v>
      </c>
      <c r="M738" s="25">
        <v>3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71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3</v>
      </c>
      <c r="AD738" s="25">
        <v>7</v>
      </c>
      <c r="AE738" s="25">
        <v>37</v>
      </c>
      <c r="AF738" s="25">
        <v>24</v>
      </c>
      <c r="AG738" s="25">
        <v>0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24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1</v>
      </c>
      <c r="AY738" s="25">
        <v>10</v>
      </c>
      <c r="AZ738" s="25">
        <v>12</v>
      </c>
      <c r="BA738" s="25">
        <v>1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0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0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7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2</v>
      </c>
      <c r="CN738" s="25">
        <v>3</v>
      </c>
      <c r="CO738" s="25">
        <v>2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1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1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</row>
    <row r="739" spans="1:121" s="27" customFormat="1" ht="12" customHeight="1">
      <c r="A739" s="26" t="s">
        <v>78</v>
      </c>
      <c r="B739" s="25">
        <v>75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1</v>
      </c>
      <c r="J739" s="25">
        <v>5</v>
      </c>
      <c r="K739" s="25">
        <v>13</v>
      </c>
      <c r="L739" s="25">
        <v>28</v>
      </c>
      <c r="M739" s="25">
        <v>26</v>
      </c>
      <c r="N739" s="25">
        <v>2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48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3</v>
      </c>
      <c r="AE739" s="25">
        <v>9</v>
      </c>
      <c r="AF739" s="25">
        <v>19</v>
      </c>
      <c r="AG739" s="25">
        <v>15</v>
      </c>
      <c r="AH739" s="25">
        <v>2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17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1</v>
      </c>
      <c r="AX739" s="25">
        <v>1</v>
      </c>
      <c r="AY739" s="25">
        <v>1</v>
      </c>
      <c r="AZ739" s="25">
        <v>8</v>
      </c>
      <c r="BA739" s="25">
        <v>6</v>
      </c>
      <c r="BB739" s="25">
        <v>0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0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10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1</v>
      </c>
      <c r="CM739" s="25">
        <v>3</v>
      </c>
      <c r="CN739" s="25">
        <v>1</v>
      </c>
      <c r="CO739" s="25">
        <v>5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</row>
    <row r="740" spans="1:121" s="27" customFormat="1" ht="12" customHeight="1">
      <c r="A740" s="26" t="s">
        <v>59</v>
      </c>
      <c r="B740" s="25">
        <v>29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1</v>
      </c>
      <c r="K740" s="25">
        <v>0</v>
      </c>
      <c r="L740" s="25">
        <v>8</v>
      </c>
      <c r="M740" s="25">
        <v>5</v>
      </c>
      <c r="N740" s="25">
        <v>11</v>
      </c>
      <c r="O740" s="25">
        <v>4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12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1</v>
      </c>
      <c r="AE740" s="25">
        <v>0</v>
      </c>
      <c r="AF740" s="25">
        <v>3</v>
      </c>
      <c r="AG740" s="25">
        <v>4</v>
      </c>
      <c r="AH740" s="25">
        <v>3</v>
      </c>
      <c r="AI740" s="25">
        <v>1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12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0</v>
      </c>
      <c r="AY740" s="25">
        <v>0</v>
      </c>
      <c r="AZ740" s="25">
        <v>5</v>
      </c>
      <c r="BA740" s="25">
        <v>0</v>
      </c>
      <c r="BB740" s="25">
        <v>4</v>
      </c>
      <c r="BC740" s="25">
        <v>3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0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0</v>
      </c>
      <c r="BV740" s="25">
        <v>0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5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0</v>
      </c>
      <c r="CO740" s="25">
        <v>1</v>
      </c>
      <c r="CP740" s="25">
        <v>4</v>
      </c>
      <c r="CQ740" s="25">
        <v>0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</row>
    <row r="741" spans="1:121" s="27" customFormat="1" ht="12" customHeight="1">
      <c r="A741" s="26" t="s">
        <v>68</v>
      </c>
      <c r="B741" s="25">
        <v>6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1</v>
      </c>
      <c r="L741" s="25">
        <v>0</v>
      </c>
      <c r="M741" s="25">
        <v>1</v>
      </c>
      <c r="N741" s="25">
        <v>3</v>
      </c>
      <c r="O741" s="25">
        <v>1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3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1</v>
      </c>
      <c r="AF741" s="25">
        <v>0</v>
      </c>
      <c r="AG741" s="25">
        <v>0</v>
      </c>
      <c r="AH741" s="25">
        <v>1</v>
      </c>
      <c r="AI741" s="25">
        <v>1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2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0</v>
      </c>
      <c r="AZ741" s="25">
        <v>0</v>
      </c>
      <c r="BA741" s="25">
        <v>0</v>
      </c>
      <c r="BB741" s="25">
        <v>2</v>
      </c>
      <c r="BC741" s="25">
        <v>0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1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1</v>
      </c>
      <c r="CP741" s="25">
        <v>0</v>
      </c>
      <c r="CQ741" s="25">
        <v>0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</row>
    <row r="742" spans="1:121" s="27" customFormat="1" ht="12" customHeight="1">
      <c r="A742" s="26" t="s">
        <v>61</v>
      </c>
      <c r="B742" s="25">
        <v>3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1</v>
      </c>
      <c r="N742" s="25">
        <v>1</v>
      </c>
      <c r="O742" s="25">
        <v>1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2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1</v>
      </c>
      <c r="BB742" s="25">
        <v>1</v>
      </c>
      <c r="BC742" s="25">
        <v>0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1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1</v>
      </c>
      <c r="CR742" s="25">
        <v>0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</row>
    <row r="743" spans="1:121" s="27" customFormat="1" ht="12" customHeight="1">
      <c r="A743" s="26" t="s">
        <v>70</v>
      </c>
      <c r="B743" s="25">
        <v>0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</row>
    <row r="744" spans="1:121" s="27" customFormat="1" ht="12" customHeight="1">
      <c r="A744" s="26" t="s">
        <v>32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</row>
    <row r="745" spans="1:121" s="27" customFormat="1" ht="12" customHeight="1">
      <c r="A745" s="26" t="s">
        <v>34</v>
      </c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</row>
    <row r="746" spans="1:121" s="27" customFormat="1" ht="12" customHeight="1">
      <c r="A746" s="26" t="s">
        <v>35</v>
      </c>
      <c r="B746" s="25">
        <v>373</v>
      </c>
      <c r="C746" s="25">
        <v>0</v>
      </c>
      <c r="D746" s="25">
        <v>0</v>
      </c>
      <c r="E746" s="25">
        <v>1</v>
      </c>
      <c r="F746" s="25">
        <v>1</v>
      </c>
      <c r="G746" s="25">
        <v>2</v>
      </c>
      <c r="H746" s="25">
        <v>10</v>
      </c>
      <c r="I746" s="25">
        <v>45</v>
      </c>
      <c r="J746" s="25">
        <v>68</v>
      </c>
      <c r="K746" s="25">
        <v>109</v>
      </c>
      <c r="L746" s="25">
        <v>79</v>
      </c>
      <c r="M746" s="25">
        <v>35</v>
      </c>
      <c r="N746" s="25">
        <v>17</v>
      </c>
      <c r="O746" s="25">
        <v>6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268</v>
      </c>
      <c r="W746" s="25">
        <v>0</v>
      </c>
      <c r="X746" s="25">
        <v>0</v>
      </c>
      <c r="Y746" s="25">
        <v>1</v>
      </c>
      <c r="Z746" s="25">
        <v>1</v>
      </c>
      <c r="AA746" s="25">
        <v>2</v>
      </c>
      <c r="AB746" s="25">
        <v>9</v>
      </c>
      <c r="AC746" s="25">
        <v>42</v>
      </c>
      <c r="AD746" s="25">
        <v>55</v>
      </c>
      <c r="AE746" s="25">
        <v>82</v>
      </c>
      <c r="AF746" s="25">
        <v>49</v>
      </c>
      <c r="AG746" s="25">
        <v>19</v>
      </c>
      <c r="AH746" s="25">
        <v>6</v>
      </c>
      <c r="AI746" s="25">
        <v>2</v>
      </c>
      <c r="AJ746" s="25">
        <v>0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75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2</v>
      </c>
      <c r="AX746" s="25">
        <v>10</v>
      </c>
      <c r="AY746" s="25">
        <v>19</v>
      </c>
      <c r="AZ746" s="25">
        <v>26</v>
      </c>
      <c r="BA746" s="25">
        <v>8</v>
      </c>
      <c r="BB746" s="25">
        <v>7</v>
      </c>
      <c r="BC746" s="25">
        <v>3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0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0</v>
      </c>
      <c r="BT746" s="25">
        <v>0</v>
      </c>
      <c r="BU746" s="25">
        <v>0</v>
      </c>
      <c r="BV746" s="25">
        <v>0</v>
      </c>
      <c r="BW746" s="25">
        <v>0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29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1</v>
      </c>
      <c r="CK746" s="25">
        <v>1</v>
      </c>
      <c r="CL746" s="25">
        <v>3</v>
      </c>
      <c r="CM746" s="25">
        <v>7</v>
      </c>
      <c r="CN746" s="25">
        <v>4</v>
      </c>
      <c r="CO746" s="25">
        <v>8</v>
      </c>
      <c r="CP746" s="25">
        <v>4</v>
      </c>
      <c r="CQ746" s="25">
        <v>1</v>
      </c>
      <c r="CR746" s="25">
        <v>0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1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1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</row>
    <row r="747" spans="1:121" s="27" customFormat="1" ht="12" customHeight="1">
      <c r="A747" s="26" t="s">
        <v>36</v>
      </c>
      <c r="B747" s="25">
        <v>210</v>
      </c>
      <c r="C747" s="25">
        <v>0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4</v>
      </c>
      <c r="J747" s="25">
        <v>11</v>
      </c>
      <c r="K747" s="25">
        <v>63</v>
      </c>
      <c r="L747" s="25">
        <v>75</v>
      </c>
      <c r="M747" s="25">
        <v>34</v>
      </c>
      <c r="N747" s="25">
        <v>17</v>
      </c>
      <c r="O747" s="25">
        <v>6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131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3</v>
      </c>
      <c r="AD747" s="25">
        <v>9</v>
      </c>
      <c r="AE747" s="25">
        <v>46</v>
      </c>
      <c r="AF747" s="25">
        <v>46</v>
      </c>
      <c r="AG747" s="25">
        <v>19</v>
      </c>
      <c r="AH747" s="25">
        <v>6</v>
      </c>
      <c r="AI747" s="25">
        <v>2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55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1</v>
      </c>
      <c r="AX747" s="25">
        <v>1</v>
      </c>
      <c r="AY747" s="25">
        <v>11</v>
      </c>
      <c r="AZ747" s="25">
        <v>25</v>
      </c>
      <c r="BA747" s="25">
        <v>7</v>
      </c>
      <c r="BB747" s="25">
        <v>7</v>
      </c>
      <c r="BC747" s="25">
        <v>3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0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0</v>
      </c>
      <c r="BT747" s="25">
        <v>0</v>
      </c>
      <c r="BU747" s="25">
        <v>0</v>
      </c>
      <c r="BV747" s="25">
        <v>0</v>
      </c>
      <c r="BW747" s="25">
        <v>0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23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1</v>
      </c>
      <c r="CM747" s="25">
        <v>5</v>
      </c>
      <c r="CN747" s="25">
        <v>4</v>
      </c>
      <c r="CO747" s="25">
        <v>8</v>
      </c>
      <c r="CP747" s="25">
        <v>4</v>
      </c>
      <c r="CQ747" s="25">
        <v>1</v>
      </c>
      <c r="CR747" s="25">
        <v>0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1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1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</row>
    <row r="748" spans="1:121" s="27" customFormat="1" ht="12" customHeight="1">
      <c r="A748" s="26" t="s">
        <v>37</v>
      </c>
      <c r="B748" s="25">
        <v>105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1</v>
      </c>
      <c r="J748" s="25">
        <v>5</v>
      </c>
      <c r="K748" s="25">
        <v>12</v>
      </c>
      <c r="L748" s="25">
        <v>32</v>
      </c>
      <c r="M748" s="25">
        <v>32</v>
      </c>
      <c r="N748" s="25">
        <v>17</v>
      </c>
      <c r="O748" s="25">
        <v>6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57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3</v>
      </c>
      <c r="AE748" s="25">
        <v>9</v>
      </c>
      <c r="AF748" s="25">
        <v>18</v>
      </c>
      <c r="AG748" s="25">
        <v>19</v>
      </c>
      <c r="AH748" s="25">
        <v>6</v>
      </c>
      <c r="AI748" s="25">
        <v>2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32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1</v>
      </c>
      <c r="AX748" s="25">
        <v>1</v>
      </c>
      <c r="AY748" s="25">
        <v>1</v>
      </c>
      <c r="AZ748" s="25">
        <v>13</v>
      </c>
      <c r="BA748" s="25">
        <v>6</v>
      </c>
      <c r="BB748" s="25">
        <v>7</v>
      </c>
      <c r="BC748" s="25">
        <v>3</v>
      </c>
      <c r="BD748" s="25">
        <v>0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0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0</v>
      </c>
      <c r="BV748" s="25">
        <v>0</v>
      </c>
      <c r="BW748" s="25">
        <v>0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16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1</v>
      </c>
      <c r="CM748" s="25">
        <v>2</v>
      </c>
      <c r="CN748" s="25">
        <v>1</v>
      </c>
      <c r="CO748" s="25">
        <v>7</v>
      </c>
      <c r="CP748" s="25">
        <v>4</v>
      </c>
      <c r="CQ748" s="25">
        <v>1</v>
      </c>
      <c r="CR748" s="25">
        <v>0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</row>
    <row r="749" spans="1:121" s="27" customFormat="1" ht="12" customHeight="1">
      <c r="A749" s="26" t="s">
        <v>38</v>
      </c>
      <c r="B749" s="25">
        <v>36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1</v>
      </c>
      <c r="K749" s="25">
        <v>1</v>
      </c>
      <c r="L749" s="25">
        <v>6</v>
      </c>
      <c r="M749" s="25">
        <v>7</v>
      </c>
      <c r="N749" s="25">
        <v>15</v>
      </c>
      <c r="O749" s="25">
        <v>6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13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1</v>
      </c>
      <c r="AE749" s="25">
        <v>1</v>
      </c>
      <c r="AF749" s="25">
        <v>1</v>
      </c>
      <c r="AG749" s="25">
        <v>4</v>
      </c>
      <c r="AH749" s="25">
        <v>4</v>
      </c>
      <c r="AI749" s="25">
        <v>2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16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0</v>
      </c>
      <c r="AZ749" s="25">
        <v>5</v>
      </c>
      <c r="BA749" s="25">
        <v>1</v>
      </c>
      <c r="BB749" s="25">
        <v>7</v>
      </c>
      <c r="BC749" s="25">
        <v>3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0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0</v>
      </c>
      <c r="BV749" s="25">
        <v>0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7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0</v>
      </c>
      <c r="CO749" s="25">
        <v>2</v>
      </c>
      <c r="CP749" s="25">
        <v>4</v>
      </c>
      <c r="CQ749" s="25">
        <v>1</v>
      </c>
      <c r="CR749" s="25">
        <v>0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</row>
    <row r="750" spans="1:121" s="27" customFormat="1" ht="12" customHeight="1">
      <c r="A750" s="26" t="s">
        <v>39</v>
      </c>
      <c r="B750" s="25">
        <v>9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1</v>
      </c>
      <c r="L750" s="25">
        <v>0</v>
      </c>
      <c r="M750" s="25">
        <v>2</v>
      </c>
      <c r="N750" s="25">
        <v>4</v>
      </c>
      <c r="O750" s="25">
        <v>2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3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1</v>
      </c>
      <c r="AF750" s="25">
        <v>0</v>
      </c>
      <c r="AG750" s="25">
        <v>0</v>
      </c>
      <c r="AH750" s="25">
        <v>1</v>
      </c>
      <c r="AI750" s="25">
        <v>1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4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</v>
      </c>
      <c r="BA750" s="25">
        <v>1</v>
      </c>
      <c r="BB750" s="25">
        <v>3</v>
      </c>
      <c r="BC750" s="25">
        <v>0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2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1</v>
      </c>
      <c r="CP750" s="25">
        <v>0</v>
      </c>
      <c r="CQ750" s="25">
        <v>1</v>
      </c>
      <c r="CR750" s="25">
        <v>0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</row>
    <row r="751" spans="1:121" s="27" customFormat="1" ht="12" customHeight="1">
      <c r="A751" s="26" t="s">
        <v>40</v>
      </c>
      <c r="B751" s="25">
        <v>3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1</v>
      </c>
      <c r="N751" s="25">
        <v>1</v>
      </c>
      <c r="O751" s="25">
        <v>1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2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1</v>
      </c>
      <c r="BB751" s="25">
        <v>1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1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1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</row>
    <row r="752" spans="1:121" s="27" customFormat="1" ht="16.5" customHeight="1">
      <c r="A752" s="26" t="s">
        <v>41</v>
      </c>
      <c r="B752" s="25">
        <v>182</v>
      </c>
      <c r="C752" s="25">
        <v>2</v>
      </c>
      <c r="D752" s="25">
        <v>9</v>
      </c>
      <c r="E752" s="25">
        <v>17</v>
      </c>
      <c r="F752" s="25">
        <v>26</v>
      </c>
      <c r="G752" s="25">
        <v>18</v>
      </c>
      <c r="H752" s="25">
        <v>9</v>
      </c>
      <c r="I752" s="25">
        <v>12</v>
      </c>
      <c r="J752" s="25">
        <v>10</v>
      </c>
      <c r="K752" s="25">
        <v>21</v>
      </c>
      <c r="L752" s="25">
        <v>16</v>
      </c>
      <c r="M752" s="25">
        <v>21</v>
      </c>
      <c r="N752" s="25">
        <v>13</v>
      </c>
      <c r="O752" s="25">
        <v>6</v>
      </c>
      <c r="P752" s="25">
        <v>2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122</v>
      </c>
      <c r="W752" s="25">
        <v>2</v>
      </c>
      <c r="X752" s="25">
        <v>9</v>
      </c>
      <c r="Y752" s="25">
        <v>17</v>
      </c>
      <c r="Z752" s="25">
        <v>25</v>
      </c>
      <c r="AA752" s="25">
        <v>17</v>
      </c>
      <c r="AB752" s="25">
        <v>8</v>
      </c>
      <c r="AC752" s="25">
        <v>6</v>
      </c>
      <c r="AD752" s="25">
        <v>6</v>
      </c>
      <c r="AE752" s="25">
        <v>11</v>
      </c>
      <c r="AF752" s="25">
        <v>8</v>
      </c>
      <c r="AG752" s="25">
        <v>9</v>
      </c>
      <c r="AH752" s="25">
        <v>3</v>
      </c>
      <c r="AI752" s="25">
        <v>0</v>
      </c>
      <c r="AJ752" s="25">
        <v>1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46</v>
      </c>
      <c r="AQ752" s="25">
        <v>0</v>
      </c>
      <c r="AR752" s="25">
        <v>0</v>
      </c>
      <c r="AS752" s="25">
        <v>0</v>
      </c>
      <c r="AT752" s="25">
        <v>1</v>
      </c>
      <c r="AU752" s="25">
        <v>0</v>
      </c>
      <c r="AV752" s="25">
        <v>1</v>
      </c>
      <c r="AW752" s="25">
        <v>5</v>
      </c>
      <c r="AX752" s="25">
        <v>2</v>
      </c>
      <c r="AY752" s="25">
        <v>9</v>
      </c>
      <c r="AZ752" s="25">
        <v>7</v>
      </c>
      <c r="BA752" s="25">
        <v>9</v>
      </c>
      <c r="BB752" s="25">
        <v>6</v>
      </c>
      <c r="BC752" s="25">
        <v>5</v>
      </c>
      <c r="BD752" s="25">
        <v>1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4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3</v>
      </c>
      <c r="BW752" s="25">
        <v>1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10</v>
      </c>
      <c r="CE752" s="25">
        <v>0</v>
      </c>
      <c r="CF752" s="25">
        <v>0</v>
      </c>
      <c r="CG752" s="25">
        <v>0</v>
      </c>
      <c r="CH752" s="25">
        <v>0</v>
      </c>
      <c r="CI752" s="25">
        <v>1</v>
      </c>
      <c r="CJ752" s="25">
        <v>0</v>
      </c>
      <c r="CK752" s="25">
        <v>1</v>
      </c>
      <c r="CL752" s="25">
        <v>2</v>
      </c>
      <c r="CM752" s="25">
        <v>1</v>
      </c>
      <c r="CN752" s="25">
        <v>1</v>
      </c>
      <c r="CO752" s="25">
        <v>3</v>
      </c>
      <c r="CP752" s="25">
        <v>1</v>
      </c>
      <c r="CQ752" s="25">
        <v>0</v>
      </c>
      <c r="CR752" s="25">
        <v>0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</row>
    <row r="753" spans="1:121" s="27" customFormat="1" ht="12" customHeight="1">
      <c r="A753" s="26" t="s">
        <v>31</v>
      </c>
      <c r="B753" s="25">
        <v>1</v>
      </c>
      <c r="C753" s="25">
        <v>1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1</v>
      </c>
      <c r="W753" s="25">
        <v>1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</row>
    <row r="754" spans="1:121" s="27" customFormat="1" ht="12" customHeight="1">
      <c r="A754" s="26" t="s">
        <v>47</v>
      </c>
      <c r="B754" s="25">
        <v>1</v>
      </c>
      <c r="C754" s="25">
        <v>0</v>
      </c>
      <c r="D754" s="25">
        <v>1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1</v>
      </c>
      <c r="W754" s="25">
        <v>0</v>
      </c>
      <c r="X754" s="25">
        <v>1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</row>
    <row r="755" spans="1:121" s="27" customFormat="1" ht="12" customHeight="1">
      <c r="A755" s="26" t="s">
        <v>79</v>
      </c>
      <c r="B755" s="25">
        <v>2</v>
      </c>
      <c r="C755" s="25">
        <v>0</v>
      </c>
      <c r="D755" s="25">
        <v>2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2</v>
      </c>
      <c r="W755" s="25">
        <v>0</v>
      </c>
      <c r="X755" s="25">
        <v>2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</row>
    <row r="756" spans="1:121" s="27" customFormat="1" ht="12" customHeight="1">
      <c r="A756" s="26" t="s">
        <v>73</v>
      </c>
      <c r="B756" s="25">
        <v>5</v>
      </c>
      <c r="C756" s="25">
        <v>0</v>
      </c>
      <c r="D756" s="25">
        <v>1</v>
      </c>
      <c r="E756" s="25">
        <v>3</v>
      </c>
      <c r="F756" s="25">
        <v>0</v>
      </c>
      <c r="G756" s="25">
        <v>1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5</v>
      </c>
      <c r="W756" s="25">
        <v>0</v>
      </c>
      <c r="X756" s="25">
        <v>1</v>
      </c>
      <c r="Y756" s="25">
        <v>3</v>
      </c>
      <c r="Z756" s="25">
        <v>0</v>
      </c>
      <c r="AA756" s="25">
        <v>1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</row>
    <row r="757" spans="1:121" s="27" customFormat="1" ht="12" customHeight="1">
      <c r="A757" s="26" t="s">
        <v>50</v>
      </c>
      <c r="B757" s="25">
        <v>7</v>
      </c>
      <c r="C757" s="25">
        <v>1</v>
      </c>
      <c r="D757" s="25">
        <v>1</v>
      </c>
      <c r="E757" s="25">
        <v>5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7</v>
      </c>
      <c r="W757" s="25">
        <v>1</v>
      </c>
      <c r="X757" s="25">
        <v>1</v>
      </c>
      <c r="Y757" s="25">
        <v>5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</row>
    <row r="758" spans="1:121" s="27" customFormat="1" ht="12" customHeight="1">
      <c r="A758" s="26" t="s">
        <v>64</v>
      </c>
      <c r="B758" s="25">
        <v>11</v>
      </c>
      <c r="C758" s="25">
        <v>0</v>
      </c>
      <c r="D758" s="25">
        <v>2</v>
      </c>
      <c r="E758" s="25">
        <v>3</v>
      </c>
      <c r="F758" s="25">
        <v>5</v>
      </c>
      <c r="G758" s="25">
        <v>1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11</v>
      </c>
      <c r="W758" s="25">
        <v>0</v>
      </c>
      <c r="X758" s="25">
        <v>2</v>
      </c>
      <c r="Y758" s="25">
        <v>3</v>
      </c>
      <c r="Z758" s="25">
        <v>5</v>
      </c>
      <c r="AA758" s="25">
        <v>1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</row>
    <row r="759" spans="1:121" s="27" customFormat="1" ht="12" customHeight="1">
      <c r="A759" s="26" t="s">
        <v>76</v>
      </c>
      <c r="B759" s="25">
        <v>10</v>
      </c>
      <c r="C759" s="25">
        <v>0</v>
      </c>
      <c r="D759" s="25">
        <v>1</v>
      </c>
      <c r="E759" s="25">
        <v>3</v>
      </c>
      <c r="F759" s="25">
        <v>6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9</v>
      </c>
      <c r="W759" s="25">
        <v>0</v>
      </c>
      <c r="X759" s="25">
        <v>1</v>
      </c>
      <c r="Y759" s="25">
        <v>3</v>
      </c>
      <c r="Z759" s="25">
        <v>5</v>
      </c>
      <c r="AA759" s="25">
        <v>0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1</v>
      </c>
      <c r="AQ759" s="25">
        <v>0</v>
      </c>
      <c r="AR759" s="25">
        <v>0</v>
      </c>
      <c r="AS759" s="25">
        <v>0</v>
      </c>
      <c r="AT759" s="25">
        <v>1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</row>
    <row r="760" spans="1:121" s="27" customFormat="1" ht="12" customHeight="1">
      <c r="A760" s="26" t="s">
        <v>53</v>
      </c>
      <c r="B760" s="25">
        <v>25</v>
      </c>
      <c r="C760" s="25">
        <v>0</v>
      </c>
      <c r="D760" s="25">
        <v>1</v>
      </c>
      <c r="E760" s="25">
        <v>2</v>
      </c>
      <c r="F760" s="25">
        <v>9</v>
      </c>
      <c r="G760" s="25">
        <v>8</v>
      </c>
      <c r="H760" s="25">
        <v>4</v>
      </c>
      <c r="I760" s="25">
        <v>0</v>
      </c>
      <c r="J760" s="25">
        <v>0</v>
      </c>
      <c r="K760" s="25">
        <v>1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23</v>
      </c>
      <c r="W760" s="25">
        <v>0</v>
      </c>
      <c r="X760" s="25">
        <v>1</v>
      </c>
      <c r="Y760" s="25">
        <v>2</v>
      </c>
      <c r="Z760" s="25">
        <v>9</v>
      </c>
      <c r="AA760" s="25">
        <v>7</v>
      </c>
      <c r="AB760" s="25">
        <v>4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1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1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1</v>
      </c>
      <c r="CE760" s="25">
        <v>0</v>
      </c>
      <c r="CF760" s="25">
        <v>0</v>
      </c>
      <c r="CG760" s="25">
        <v>0</v>
      </c>
      <c r="CH760" s="25">
        <v>0</v>
      </c>
      <c r="CI760" s="25">
        <v>1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</row>
    <row r="761" spans="1:121" s="27" customFormat="1" ht="12" customHeight="1">
      <c r="A761" s="26" t="s">
        <v>66</v>
      </c>
      <c r="B761" s="25">
        <v>17</v>
      </c>
      <c r="C761" s="25">
        <v>0</v>
      </c>
      <c r="D761" s="25">
        <v>0</v>
      </c>
      <c r="E761" s="25">
        <v>1</v>
      </c>
      <c r="F761" s="25">
        <v>5</v>
      </c>
      <c r="G761" s="25">
        <v>8</v>
      </c>
      <c r="H761" s="25">
        <v>0</v>
      </c>
      <c r="I761" s="25">
        <v>2</v>
      </c>
      <c r="J761" s="25">
        <v>1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16</v>
      </c>
      <c r="W761" s="25">
        <v>0</v>
      </c>
      <c r="X761" s="25">
        <v>0</v>
      </c>
      <c r="Y761" s="25">
        <v>1</v>
      </c>
      <c r="Z761" s="25">
        <v>5</v>
      </c>
      <c r="AA761" s="25">
        <v>8</v>
      </c>
      <c r="AB761" s="25">
        <v>0</v>
      </c>
      <c r="AC761" s="25">
        <v>1</v>
      </c>
      <c r="AD761" s="25">
        <v>1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1</v>
      </c>
      <c r="AQ761" s="25">
        <v>0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1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</row>
    <row r="762" spans="1:121" s="27" customFormat="1" ht="12" customHeight="1">
      <c r="A762" s="26" t="s">
        <v>74</v>
      </c>
      <c r="B762" s="25">
        <v>8</v>
      </c>
      <c r="C762" s="25">
        <v>0</v>
      </c>
      <c r="D762" s="25">
        <v>0</v>
      </c>
      <c r="E762" s="25">
        <v>0</v>
      </c>
      <c r="F762" s="25">
        <v>1</v>
      </c>
      <c r="G762" s="25">
        <v>0</v>
      </c>
      <c r="H762" s="25">
        <v>4</v>
      </c>
      <c r="I762" s="25">
        <v>3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8</v>
      </c>
      <c r="W762" s="25">
        <v>0</v>
      </c>
      <c r="X762" s="25">
        <v>0</v>
      </c>
      <c r="Y762" s="25">
        <v>0</v>
      </c>
      <c r="Z762" s="25">
        <v>1</v>
      </c>
      <c r="AA762" s="25">
        <v>0</v>
      </c>
      <c r="AB762" s="25">
        <v>4</v>
      </c>
      <c r="AC762" s="25">
        <v>3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0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</row>
    <row r="763" spans="1:121" s="27" customFormat="1" ht="12" customHeight="1">
      <c r="A763" s="26" t="s">
        <v>81</v>
      </c>
      <c r="B763" s="25">
        <v>14</v>
      </c>
      <c r="C763" s="25">
        <v>0</v>
      </c>
      <c r="D763" s="25">
        <v>0</v>
      </c>
      <c r="E763" s="25">
        <v>0</v>
      </c>
      <c r="F763" s="25">
        <v>0</v>
      </c>
      <c r="G763" s="25">
        <v>0</v>
      </c>
      <c r="H763" s="25">
        <v>1</v>
      </c>
      <c r="I763" s="25">
        <v>2</v>
      </c>
      <c r="J763" s="25">
        <v>5</v>
      </c>
      <c r="K763" s="25">
        <v>4</v>
      </c>
      <c r="L763" s="25">
        <v>0</v>
      </c>
      <c r="M763" s="25">
        <v>2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5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0</v>
      </c>
      <c r="AC763" s="25">
        <v>0</v>
      </c>
      <c r="AD763" s="25">
        <v>2</v>
      </c>
      <c r="AE763" s="25">
        <v>2</v>
      </c>
      <c r="AF763" s="25">
        <v>0</v>
      </c>
      <c r="AG763" s="25">
        <v>1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6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1</v>
      </c>
      <c r="AW763" s="25">
        <v>2</v>
      </c>
      <c r="AX763" s="25">
        <v>1</v>
      </c>
      <c r="AY763" s="25">
        <v>2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3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2</v>
      </c>
      <c r="CM763" s="25">
        <v>0</v>
      </c>
      <c r="CN763" s="25">
        <v>0</v>
      </c>
      <c r="CO763" s="25">
        <v>1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</row>
    <row r="764" spans="1:121" s="27" customFormat="1" ht="12" customHeight="1">
      <c r="A764" s="26" t="s">
        <v>75</v>
      </c>
      <c r="B764" s="25">
        <v>21</v>
      </c>
      <c r="C764" s="25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2</v>
      </c>
      <c r="J764" s="25">
        <v>3</v>
      </c>
      <c r="K764" s="25">
        <v>9</v>
      </c>
      <c r="L764" s="25">
        <v>6</v>
      </c>
      <c r="M764" s="25">
        <v>1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12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1</v>
      </c>
      <c r="AD764" s="25">
        <v>2</v>
      </c>
      <c r="AE764" s="25">
        <v>5</v>
      </c>
      <c r="AF764" s="25">
        <v>4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6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1</v>
      </c>
      <c r="AY764" s="25">
        <v>3</v>
      </c>
      <c r="AZ764" s="25">
        <v>2</v>
      </c>
      <c r="BA764" s="25">
        <v>0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3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1</v>
      </c>
      <c r="CL764" s="25">
        <v>0</v>
      </c>
      <c r="CM764" s="25">
        <v>1</v>
      </c>
      <c r="CN764" s="25">
        <v>0</v>
      </c>
      <c r="CO764" s="25">
        <v>1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</row>
    <row r="765" spans="1:121" s="27" customFormat="1" ht="12" customHeight="1">
      <c r="A765" s="26" t="s">
        <v>78</v>
      </c>
      <c r="B765" s="25">
        <v>22</v>
      </c>
      <c r="C765" s="25">
        <v>0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3</v>
      </c>
      <c r="J765" s="25">
        <v>1</v>
      </c>
      <c r="K765" s="25">
        <v>5</v>
      </c>
      <c r="L765" s="25">
        <v>7</v>
      </c>
      <c r="M765" s="25">
        <v>6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12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1</v>
      </c>
      <c r="AD765" s="25">
        <v>1</v>
      </c>
      <c r="AE765" s="25">
        <v>4</v>
      </c>
      <c r="AF765" s="25">
        <v>3</v>
      </c>
      <c r="AG765" s="25">
        <v>3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9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2</v>
      </c>
      <c r="AX765" s="25">
        <v>0</v>
      </c>
      <c r="AY765" s="25">
        <v>1</v>
      </c>
      <c r="AZ765" s="25">
        <v>3</v>
      </c>
      <c r="BA765" s="25">
        <v>3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1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0</v>
      </c>
      <c r="CN765" s="25">
        <v>1</v>
      </c>
      <c r="CO765" s="25">
        <v>0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</row>
    <row r="766" spans="1:121" s="27" customFormat="1" ht="12" customHeight="1">
      <c r="A766" s="26" t="s">
        <v>59</v>
      </c>
      <c r="B766" s="25">
        <v>15</v>
      </c>
      <c r="C766" s="25">
        <v>0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1</v>
      </c>
      <c r="L766" s="25">
        <v>2</v>
      </c>
      <c r="M766" s="25">
        <v>6</v>
      </c>
      <c r="N766" s="25">
        <v>5</v>
      </c>
      <c r="O766" s="25">
        <v>1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4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1</v>
      </c>
      <c r="AG766" s="25">
        <v>2</v>
      </c>
      <c r="AH766" s="25">
        <v>1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9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1</v>
      </c>
      <c r="AZ766" s="25">
        <v>1</v>
      </c>
      <c r="BA766" s="25">
        <v>3</v>
      </c>
      <c r="BB766" s="25">
        <v>3</v>
      </c>
      <c r="BC766" s="25">
        <v>1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1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1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1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1</v>
      </c>
      <c r="CP766" s="25">
        <v>0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</row>
    <row r="767" spans="1:121" s="27" customFormat="1" ht="12" customHeight="1">
      <c r="A767" s="26" t="s">
        <v>68</v>
      </c>
      <c r="B767" s="25">
        <v>16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1</v>
      </c>
      <c r="L767" s="25">
        <v>1</v>
      </c>
      <c r="M767" s="25">
        <v>3</v>
      </c>
      <c r="N767" s="25">
        <v>6</v>
      </c>
      <c r="O767" s="25">
        <v>3</v>
      </c>
      <c r="P767" s="25">
        <v>2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6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3</v>
      </c>
      <c r="AH767" s="25">
        <v>2</v>
      </c>
      <c r="AI767" s="25">
        <v>0</v>
      </c>
      <c r="AJ767" s="25">
        <v>1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8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1</v>
      </c>
      <c r="AZ767" s="25">
        <v>1</v>
      </c>
      <c r="BA767" s="25">
        <v>0</v>
      </c>
      <c r="BB767" s="25">
        <v>2</v>
      </c>
      <c r="BC767" s="25">
        <v>3</v>
      </c>
      <c r="BD767" s="25">
        <v>1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1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1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1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0</v>
      </c>
      <c r="CP767" s="25">
        <v>1</v>
      </c>
      <c r="CQ767" s="25">
        <v>0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</row>
    <row r="768" spans="1:121" s="27" customFormat="1" ht="12" customHeight="1">
      <c r="A768" s="26" t="s">
        <v>61</v>
      </c>
      <c r="B768" s="25">
        <v>6</v>
      </c>
      <c r="C768" s="25">
        <v>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3</v>
      </c>
      <c r="N768" s="25">
        <v>2</v>
      </c>
      <c r="O768" s="25">
        <v>1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0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5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3</v>
      </c>
      <c r="BB768" s="25">
        <v>1</v>
      </c>
      <c r="BC768" s="25">
        <v>1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1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1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0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0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</row>
    <row r="769" spans="1:121" s="27" customFormat="1" ht="12" customHeight="1">
      <c r="A769" s="26" t="s">
        <v>70</v>
      </c>
      <c r="B769" s="25">
        <v>1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1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0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1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1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0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</row>
    <row r="770" spans="1:121" s="27" customFormat="1" ht="12" customHeight="1">
      <c r="A770" s="26" t="s">
        <v>32</v>
      </c>
      <c r="B770" s="25">
        <v>0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</row>
    <row r="771" spans="1:121" s="27" customFormat="1" ht="16.5" customHeight="1">
      <c r="A771" s="26" t="s">
        <v>42</v>
      </c>
      <c r="B771" s="25">
        <v>1151</v>
      </c>
      <c r="C771" s="25">
        <v>42</v>
      </c>
      <c r="D771" s="25">
        <v>56</v>
      </c>
      <c r="E771" s="25">
        <v>108</v>
      </c>
      <c r="F771" s="25">
        <v>133</v>
      </c>
      <c r="G771" s="25">
        <v>136</v>
      </c>
      <c r="H771" s="25">
        <v>75</v>
      </c>
      <c r="I771" s="25">
        <v>62</v>
      </c>
      <c r="J771" s="25">
        <v>71</v>
      </c>
      <c r="K771" s="25">
        <v>102</v>
      </c>
      <c r="L771" s="25">
        <v>105</v>
      </c>
      <c r="M771" s="25">
        <v>92</v>
      </c>
      <c r="N771" s="25">
        <v>69</v>
      </c>
      <c r="O771" s="25">
        <v>63</v>
      </c>
      <c r="P771" s="25">
        <v>30</v>
      </c>
      <c r="Q771" s="25">
        <v>7</v>
      </c>
      <c r="R771" s="25">
        <v>0</v>
      </c>
      <c r="S771" s="25">
        <v>0</v>
      </c>
      <c r="T771" s="25">
        <v>0</v>
      </c>
      <c r="U771" s="25">
        <v>0</v>
      </c>
      <c r="V771" s="25">
        <v>811</v>
      </c>
      <c r="W771" s="25">
        <v>42</v>
      </c>
      <c r="X771" s="25">
        <v>56</v>
      </c>
      <c r="Y771" s="25">
        <v>108</v>
      </c>
      <c r="Z771" s="25">
        <v>133</v>
      </c>
      <c r="AA771" s="25">
        <v>134</v>
      </c>
      <c r="AB771" s="25">
        <v>70</v>
      </c>
      <c r="AC771" s="25">
        <v>47</v>
      </c>
      <c r="AD771" s="25">
        <v>39</v>
      </c>
      <c r="AE771" s="25">
        <v>57</v>
      </c>
      <c r="AF771" s="25">
        <v>49</v>
      </c>
      <c r="AG771" s="25">
        <v>36</v>
      </c>
      <c r="AH771" s="25">
        <v>24</v>
      </c>
      <c r="AI771" s="25">
        <v>12</v>
      </c>
      <c r="AJ771" s="25">
        <v>4</v>
      </c>
      <c r="AK771" s="25">
        <v>0</v>
      </c>
      <c r="AL771" s="25">
        <v>0</v>
      </c>
      <c r="AM771" s="25">
        <v>0</v>
      </c>
      <c r="AN771" s="25">
        <v>0</v>
      </c>
      <c r="AO771" s="25">
        <v>0</v>
      </c>
      <c r="AP771" s="25">
        <v>265</v>
      </c>
      <c r="AQ771" s="25">
        <v>0</v>
      </c>
      <c r="AR771" s="25">
        <v>0</v>
      </c>
      <c r="AS771" s="25">
        <v>0</v>
      </c>
      <c r="AT771" s="25">
        <v>0</v>
      </c>
      <c r="AU771" s="25">
        <v>1</v>
      </c>
      <c r="AV771" s="25">
        <v>2</v>
      </c>
      <c r="AW771" s="25">
        <v>9</v>
      </c>
      <c r="AX771" s="25">
        <v>26</v>
      </c>
      <c r="AY771" s="25">
        <v>35</v>
      </c>
      <c r="AZ771" s="25">
        <v>49</v>
      </c>
      <c r="BA771" s="25">
        <v>45</v>
      </c>
      <c r="BB771" s="25">
        <v>36</v>
      </c>
      <c r="BC771" s="25">
        <v>38</v>
      </c>
      <c r="BD771" s="25">
        <v>18</v>
      </c>
      <c r="BE771" s="25">
        <v>6</v>
      </c>
      <c r="BF771" s="25">
        <v>0</v>
      </c>
      <c r="BG771" s="25">
        <v>0</v>
      </c>
      <c r="BH771" s="25">
        <v>0</v>
      </c>
      <c r="BI771" s="25">
        <v>0</v>
      </c>
      <c r="BJ771" s="25">
        <v>8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1</v>
      </c>
      <c r="BU771" s="25">
        <v>0</v>
      </c>
      <c r="BV771" s="25">
        <v>1</v>
      </c>
      <c r="BW771" s="25">
        <v>4</v>
      </c>
      <c r="BX771" s="25">
        <v>1</v>
      </c>
      <c r="BY771" s="25">
        <v>1</v>
      </c>
      <c r="BZ771" s="25">
        <v>0</v>
      </c>
      <c r="CA771" s="25">
        <v>0</v>
      </c>
      <c r="CB771" s="25">
        <v>0</v>
      </c>
      <c r="CC771" s="25">
        <v>0</v>
      </c>
      <c r="CD771" s="25">
        <v>60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2</v>
      </c>
      <c r="CK771" s="25">
        <v>6</v>
      </c>
      <c r="CL771" s="25">
        <v>6</v>
      </c>
      <c r="CM771" s="25">
        <v>10</v>
      </c>
      <c r="CN771" s="25">
        <v>6</v>
      </c>
      <c r="CO771" s="25">
        <v>10</v>
      </c>
      <c r="CP771" s="25">
        <v>7</v>
      </c>
      <c r="CQ771" s="25">
        <v>8</v>
      </c>
      <c r="CR771" s="25">
        <v>5</v>
      </c>
      <c r="CS771" s="25">
        <v>0</v>
      </c>
      <c r="CT771" s="25">
        <v>0</v>
      </c>
      <c r="CU771" s="25">
        <v>0</v>
      </c>
      <c r="CV771" s="25">
        <v>0</v>
      </c>
      <c r="CW771" s="25">
        <v>0</v>
      </c>
      <c r="CX771" s="25">
        <v>7</v>
      </c>
      <c r="CY771" s="25">
        <v>0</v>
      </c>
      <c r="CZ771" s="25">
        <v>0</v>
      </c>
      <c r="DA771" s="25">
        <v>0</v>
      </c>
      <c r="DB771" s="25">
        <v>0</v>
      </c>
      <c r="DC771" s="25">
        <v>1</v>
      </c>
      <c r="DD771" s="25">
        <v>1</v>
      </c>
      <c r="DE771" s="25">
        <v>0</v>
      </c>
      <c r="DF771" s="25">
        <v>0</v>
      </c>
      <c r="DG771" s="25">
        <v>0</v>
      </c>
      <c r="DH771" s="25">
        <v>0</v>
      </c>
      <c r="DI771" s="25">
        <v>1</v>
      </c>
      <c r="DJ771" s="25">
        <v>1</v>
      </c>
      <c r="DK771" s="25">
        <v>1</v>
      </c>
      <c r="DL771" s="25">
        <v>2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</row>
    <row r="772" spans="1:121" s="27" customFormat="1" ht="12" customHeight="1">
      <c r="A772" s="26" t="s">
        <v>31</v>
      </c>
      <c r="B772" s="25">
        <v>1</v>
      </c>
      <c r="C772" s="25">
        <v>1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1</v>
      </c>
      <c r="W772" s="25">
        <v>1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</row>
    <row r="773" spans="1:121" s="27" customFormat="1" ht="12" customHeight="1">
      <c r="A773" s="26" t="s">
        <v>47</v>
      </c>
      <c r="B773" s="25">
        <v>9</v>
      </c>
      <c r="C773" s="25">
        <v>8</v>
      </c>
      <c r="D773" s="25">
        <v>1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9</v>
      </c>
      <c r="W773" s="25">
        <v>8</v>
      </c>
      <c r="X773" s="25">
        <v>1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0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</row>
    <row r="774" spans="1:121" s="27" customFormat="1" ht="12" customHeight="1">
      <c r="A774" s="26" t="s">
        <v>71</v>
      </c>
      <c r="B774" s="25">
        <v>18</v>
      </c>
      <c r="C774" s="25">
        <v>11</v>
      </c>
      <c r="D774" s="25">
        <v>5</v>
      </c>
      <c r="E774" s="25">
        <v>1</v>
      </c>
      <c r="F774" s="25">
        <v>1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18</v>
      </c>
      <c r="W774" s="25">
        <v>11</v>
      </c>
      <c r="X774" s="25">
        <v>5</v>
      </c>
      <c r="Y774" s="25">
        <v>1</v>
      </c>
      <c r="Z774" s="25">
        <v>1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</row>
    <row r="775" spans="1:121" s="27" customFormat="1" ht="12" customHeight="1">
      <c r="A775" s="26" t="s">
        <v>73</v>
      </c>
      <c r="B775" s="25">
        <v>34</v>
      </c>
      <c r="C775" s="25">
        <v>7</v>
      </c>
      <c r="D775" s="25">
        <v>14</v>
      </c>
      <c r="E775" s="25">
        <v>11</v>
      </c>
      <c r="F775" s="25">
        <v>1</v>
      </c>
      <c r="G775" s="25">
        <v>1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34</v>
      </c>
      <c r="W775" s="25">
        <v>7</v>
      </c>
      <c r="X775" s="25">
        <v>14</v>
      </c>
      <c r="Y775" s="25">
        <v>11</v>
      </c>
      <c r="Z775" s="25">
        <v>1</v>
      </c>
      <c r="AA775" s="25">
        <v>1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</row>
    <row r="776" spans="1:121" s="27" customFormat="1" ht="12" customHeight="1">
      <c r="A776" s="26" t="s">
        <v>97</v>
      </c>
      <c r="B776" s="25">
        <v>65</v>
      </c>
      <c r="C776" s="25">
        <v>13</v>
      </c>
      <c r="D776" s="25">
        <v>19</v>
      </c>
      <c r="E776" s="25">
        <v>24</v>
      </c>
      <c r="F776" s="25">
        <v>9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65</v>
      </c>
      <c r="W776" s="25">
        <v>13</v>
      </c>
      <c r="X776" s="25">
        <v>19</v>
      </c>
      <c r="Y776" s="25">
        <v>24</v>
      </c>
      <c r="Z776" s="25">
        <v>9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</row>
    <row r="777" spans="1:121" s="27" customFormat="1" ht="12" customHeight="1">
      <c r="A777" s="26" t="s">
        <v>64</v>
      </c>
      <c r="B777" s="25">
        <v>104</v>
      </c>
      <c r="C777" s="25">
        <v>2</v>
      </c>
      <c r="D777" s="25">
        <v>10</v>
      </c>
      <c r="E777" s="25">
        <v>48</v>
      </c>
      <c r="F777" s="25">
        <v>33</v>
      </c>
      <c r="G777" s="25">
        <v>11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104</v>
      </c>
      <c r="W777" s="25">
        <v>2</v>
      </c>
      <c r="X777" s="25">
        <v>10</v>
      </c>
      <c r="Y777" s="25">
        <v>48</v>
      </c>
      <c r="Z777" s="25">
        <v>33</v>
      </c>
      <c r="AA777" s="25">
        <v>11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</row>
    <row r="778" spans="1:121" s="27" customFormat="1" ht="12" customHeight="1">
      <c r="A778" s="26" t="s">
        <v>90</v>
      </c>
      <c r="B778" s="25">
        <v>125</v>
      </c>
      <c r="C778" s="25">
        <v>0</v>
      </c>
      <c r="D778" s="25">
        <v>5</v>
      </c>
      <c r="E778" s="25">
        <v>18</v>
      </c>
      <c r="F778" s="25">
        <v>52</v>
      </c>
      <c r="G778" s="25">
        <v>46</v>
      </c>
      <c r="H778" s="25">
        <v>4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123</v>
      </c>
      <c r="W778" s="25">
        <v>0</v>
      </c>
      <c r="X778" s="25">
        <v>5</v>
      </c>
      <c r="Y778" s="25">
        <v>18</v>
      </c>
      <c r="Z778" s="25">
        <v>52</v>
      </c>
      <c r="AA778" s="25">
        <v>45</v>
      </c>
      <c r="AB778" s="25">
        <v>3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0</v>
      </c>
      <c r="AQ778" s="25">
        <v>0</v>
      </c>
      <c r="AR778" s="25">
        <v>0</v>
      </c>
      <c r="AS778" s="25">
        <v>0</v>
      </c>
      <c r="AT778" s="25">
        <v>0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1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1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1</v>
      </c>
      <c r="CY778" s="25">
        <v>0</v>
      </c>
      <c r="CZ778" s="25">
        <v>0</v>
      </c>
      <c r="DA778" s="25">
        <v>0</v>
      </c>
      <c r="DB778" s="25">
        <v>0</v>
      </c>
      <c r="DC778" s="25">
        <v>1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</row>
    <row r="779" spans="1:121" s="27" customFormat="1" ht="12" customHeight="1">
      <c r="A779" s="26" t="s">
        <v>53</v>
      </c>
      <c r="B779" s="25">
        <v>120</v>
      </c>
      <c r="C779" s="25">
        <v>0</v>
      </c>
      <c r="D779" s="25">
        <v>2</v>
      </c>
      <c r="E779" s="25">
        <v>6</v>
      </c>
      <c r="F779" s="25">
        <v>30</v>
      </c>
      <c r="G779" s="25">
        <v>52</v>
      </c>
      <c r="H779" s="25">
        <v>26</v>
      </c>
      <c r="I779" s="25">
        <v>4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118</v>
      </c>
      <c r="W779" s="25">
        <v>0</v>
      </c>
      <c r="X779" s="25">
        <v>2</v>
      </c>
      <c r="Y779" s="25">
        <v>6</v>
      </c>
      <c r="Z779" s="25">
        <v>30</v>
      </c>
      <c r="AA779" s="25">
        <v>52</v>
      </c>
      <c r="AB779" s="25">
        <v>26</v>
      </c>
      <c r="AC779" s="25">
        <v>2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0</v>
      </c>
      <c r="AO779" s="25">
        <v>0</v>
      </c>
      <c r="AP779" s="25">
        <v>1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0</v>
      </c>
      <c r="AW779" s="25">
        <v>1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v>0</v>
      </c>
      <c r="BL779" s="25">
        <v>0</v>
      </c>
      <c r="BM779" s="25">
        <v>0</v>
      </c>
      <c r="BN779" s="25">
        <v>0</v>
      </c>
      <c r="BO779" s="25">
        <v>0</v>
      </c>
      <c r="BP779" s="25">
        <v>0</v>
      </c>
      <c r="BQ779" s="25">
        <v>0</v>
      </c>
      <c r="BR779" s="25">
        <v>0</v>
      </c>
      <c r="BS779" s="25">
        <v>0</v>
      </c>
      <c r="BT779" s="25">
        <v>0</v>
      </c>
      <c r="BU779" s="25">
        <v>0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5">
        <v>0</v>
      </c>
      <c r="CB779" s="25">
        <v>0</v>
      </c>
      <c r="CC779" s="25">
        <v>0</v>
      </c>
      <c r="CD779" s="25">
        <v>1</v>
      </c>
      <c r="CE779" s="25">
        <v>0</v>
      </c>
      <c r="CF779" s="25">
        <v>0</v>
      </c>
      <c r="CG779" s="25">
        <v>0</v>
      </c>
      <c r="CH779" s="25">
        <v>0</v>
      </c>
      <c r="CI779" s="25">
        <v>0</v>
      </c>
      <c r="CJ779" s="25">
        <v>0</v>
      </c>
      <c r="CK779" s="25">
        <v>1</v>
      </c>
      <c r="CL779" s="25">
        <v>0</v>
      </c>
      <c r="CM779" s="25">
        <v>0</v>
      </c>
      <c r="CN779" s="25">
        <v>0</v>
      </c>
      <c r="CO779" s="25">
        <v>0</v>
      </c>
      <c r="CP779" s="25">
        <v>0</v>
      </c>
      <c r="CQ779" s="25">
        <v>0</v>
      </c>
      <c r="CR779" s="25">
        <v>0</v>
      </c>
      <c r="CS779" s="25">
        <v>0</v>
      </c>
      <c r="CT779" s="25">
        <v>0</v>
      </c>
      <c r="CU779" s="25">
        <v>0</v>
      </c>
      <c r="CV779" s="25">
        <v>0</v>
      </c>
      <c r="CW779" s="25">
        <v>0</v>
      </c>
      <c r="CX779" s="25">
        <v>0</v>
      </c>
      <c r="CY779" s="25">
        <v>0</v>
      </c>
      <c r="CZ779" s="25">
        <v>0</v>
      </c>
      <c r="DA779" s="25">
        <v>0</v>
      </c>
      <c r="DB779" s="25">
        <v>0</v>
      </c>
      <c r="DC779" s="25">
        <v>0</v>
      </c>
      <c r="DD779" s="25">
        <v>0</v>
      </c>
      <c r="DE779" s="25">
        <v>0</v>
      </c>
      <c r="DF779" s="25">
        <v>0</v>
      </c>
      <c r="DG779" s="25">
        <v>0</v>
      </c>
      <c r="DH779" s="25">
        <v>0</v>
      </c>
      <c r="DI779" s="25">
        <v>0</v>
      </c>
      <c r="DJ779" s="25">
        <v>0</v>
      </c>
      <c r="DK779" s="25">
        <v>0</v>
      </c>
      <c r="DL779" s="25">
        <v>0</v>
      </c>
      <c r="DM779" s="25">
        <v>0</v>
      </c>
      <c r="DN779" s="25">
        <v>0</v>
      </c>
      <c r="DO779" s="25">
        <v>0</v>
      </c>
      <c r="DP779" s="25">
        <v>0</v>
      </c>
      <c r="DQ779" s="25">
        <v>0</v>
      </c>
    </row>
    <row r="780" spans="1:121" s="27" customFormat="1" ht="12" customHeight="1">
      <c r="A780" s="26" t="s">
        <v>66</v>
      </c>
      <c r="B780" s="25">
        <v>74</v>
      </c>
      <c r="C780" s="25">
        <v>0</v>
      </c>
      <c r="D780" s="25">
        <v>0</v>
      </c>
      <c r="E780" s="25">
        <v>0</v>
      </c>
      <c r="F780" s="25">
        <v>7</v>
      </c>
      <c r="G780" s="25">
        <v>21</v>
      </c>
      <c r="H780" s="25">
        <v>24</v>
      </c>
      <c r="I780" s="25">
        <v>21</v>
      </c>
      <c r="J780" s="25">
        <v>1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69</v>
      </c>
      <c r="W780" s="25">
        <v>0</v>
      </c>
      <c r="X780" s="25">
        <v>0</v>
      </c>
      <c r="Y780" s="25">
        <v>0</v>
      </c>
      <c r="Z780" s="25">
        <v>7</v>
      </c>
      <c r="AA780" s="25">
        <v>20</v>
      </c>
      <c r="AB780" s="25">
        <v>24</v>
      </c>
      <c r="AC780" s="25">
        <v>18</v>
      </c>
      <c r="AD780" s="25">
        <v>0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0</v>
      </c>
      <c r="AP780" s="25">
        <v>4</v>
      </c>
      <c r="AQ780" s="25">
        <v>0</v>
      </c>
      <c r="AR780" s="25">
        <v>0</v>
      </c>
      <c r="AS780" s="25">
        <v>0</v>
      </c>
      <c r="AT780" s="25">
        <v>0</v>
      </c>
      <c r="AU780" s="25">
        <v>1</v>
      </c>
      <c r="AV780" s="25">
        <v>0</v>
      </c>
      <c r="AW780" s="25">
        <v>2</v>
      </c>
      <c r="AX780" s="25">
        <v>1</v>
      </c>
      <c r="AY780" s="25">
        <v>0</v>
      </c>
      <c r="AZ780" s="25">
        <v>0</v>
      </c>
      <c r="BA780" s="25">
        <v>0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v>0</v>
      </c>
      <c r="BL780" s="25">
        <v>0</v>
      </c>
      <c r="BM780" s="25">
        <v>0</v>
      </c>
      <c r="BN780" s="25">
        <v>0</v>
      </c>
      <c r="BO780" s="25">
        <v>0</v>
      </c>
      <c r="BP780" s="25">
        <v>0</v>
      </c>
      <c r="BQ780" s="25">
        <v>0</v>
      </c>
      <c r="BR780" s="25">
        <v>0</v>
      </c>
      <c r="BS780" s="25">
        <v>0</v>
      </c>
      <c r="BT780" s="25">
        <v>0</v>
      </c>
      <c r="BU780" s="25">
        <v>0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5">
        <v>0</v>
      </c>
      <c r="CB780" s="25">
        <v>0</v>
      </c>
      <c r="CC780" s="25">
        <v>0</v>
      </c>
      <c r="CD780" s="25">
        <v>1</v>
      </c>
      <c r="CE780" s="25">
        <v>0</v>
      </c>
      <c r="CF780" s="25">
        <v>0</v>
      </c>
      <c r="CG780" s="25">
        <v>0</v>
      </c>
      <c r="CH780" s="25">
        <v>0</v>
      </c>
      <c r="CI780" s="25">
        <v>0</v>
      </c>
      <c r="CJ780" s="25">
        <v>0</v>
      </c>
      <c r="CK780" s="25">
        <v>1</v>
      </c>
      <c r="CL780" s="25">
        <v>0</v>
      </c>
      <c r="CM780" s="25">
        <v>0</v>
      </c>
      <c r="CN780" s="25">
        <v>0</v>
      </c>
      <c r="CO780" s="25">
        <v>0</v>
      </c>
      <c r="CP780" s="25">
        <v>0</v>
      </c>
      <c r="CQ780" s="25">
        <v>0</v>
      </c>
      <c r="CR780" s="25">
        <v>0</v>
      </c>
      <c r="CS780" s="25">
        <v>0</v>
      </c>
      <c r="CT780" s="25">
        <v>0</v>
      </c>
      <c r="CU780" s="25">
        <v>0</v>
      </c>
      <c r="CV780" s="25">
        <v>0</v>
      </c>
      <c r="CW780" s="25">
        <v>0</v>
      </c>
      <c r="CX780" s="25">
        <v>0</v>
      </c>
      <c r="CY780" s="25">
        <v>0</v>
      </c>
      <c r="CZ780" s="25">
        <v>0</v>
      </c>
      <c r="DA780" s="25">
        <v>0</v>
      </c>
      <c r="DB780" s="25">
        <v>0</v>
      </c>
      <c r="DC780" s="25">
        <v>0</v>
      </c>
      <c r="DD780" s="25">
        <v>0</v>
      </c>
      <c r="DE780" s="25">
        <v>0</v>
      </c>
      <c r="DF780" s="25">
        <v>0</v>
      </c>
      <c r="DG780" s="25">
        <v>0</v>
      </c>
      <c r="DH780" s="25">
        <v>0</v>
      </c>
      <c r="DI780" s="25">
        <v>0</v>
      </c>
      <c r="DJ780" s="25">
        <v>0</v>
      </c>
      <c r="DK780" s="25">
        <v>0</v>
      </c>
      <c r="DL780" s="25">
        <v>0</v>
      </c>
      <c r="DM780" s="25">
        <v>0</v>
      </c>
      <c r="DN780" s="25">
        <v>0</v>
      </c>
      <c r="DO780" s="25">
        <v>0</v>
      </c>
      <c r="DP780" s="25">
        <v>0</v>
      </c>
      <c r="DQ780" s="25">
        <v>0</v>
      </c>
    </row>
    <row r="781" spans="1:121" s="27" customFormat="1" ht="12" customHeight="1">
      <c r="A781" s="26" t="s">
        <v>74</v>
      </c>
      <c r="B781" s="25">
        <v>79</v>
      </c>
      <c r="C781" s="25">
        <v>0</v>
      </c>
      <c r="D781" s="25">
        <v>0</v>
      </c>
      <c r="E781" s="25">
        <v>0</v>
      </c>
      <c r="F781" s="25">
        <v>0</v>
      </c>
      <c r="G781" s="25">
        <v>4</v>
      </c>
      <c r="H781" s="25">
        <v>17</v>
      </c>
      <c r="I781" s="25">
        <v>19</v>
      </c>
      <c r="J781" s="25">
        <v>31</v>
      </c>
      <c r="K781" s="25">
        <v>8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58</v>
      </c>
      <c r="W781" s="25">
        <v>0</v>
      </c>
      <c r="X781" s="25">
        <v>0</v>
      </c>
      <c r="Y781" s="25">
        <v>0</v>
      </c>
      <c r="Z781" s="25">
        <v>0</v>
      </c>
      <c r="AA781" s="25">
        <v>4</v>
      </c>
      <c r="AB781" s="25">
        <v>15</v>
      </c>
      <c r="AC781" s="25">
        <v>15</v>
      </c>
      <c r="AD781" s="25">
        <v>20</v>
      </c>
      <c r="AE781" s="25">
        <v>4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0</v>
      </c>
      <c r="AO781" s="25">
        <v>0</v>
      </c>
      <c r="AP781" s="25">
        <v>13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1</v>
      </c>
      <c r="AW781" s="25">
        <v>2</v>
      </c>
      <c r="AX781" s="25">
        <v>7</v>
      </c>
      <c r="AY781" s="25">
        <v>3</v>
      </c>
      <c r="AZ781" s="25">
        <v>0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v>0</v>
      </c>
      <c r="BL781" s="25">
        <v>0</v>
      </c>
      <c r="BM781" s="25">
        <v>0</v>
      </c>
      <c r="BN781" s="25">
        <v>0</v>
      </c>
      <c r="BO781" s="25">
        <v>0</v>
      </c>
      <c r="BP781" s="25">
        <v>0</v>
      </c>
      <c r="BQ781" s="25">
        <v>0</v>
      </c>
      <c r="BR781" s="25">
        <v>0</v>
      </c>
      <c r="BS781" s="25">
        <v>0</v>
      </c>
      <c r="BT781" s="25">
        <v>0</v>
      </c>
      <c r="BU781" s="25">
        <v>0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5">
        <v>0</v>
      </c>
      <c r="CB781" s="25">
        <v>0</v>
      </c>
      <c r="CC781" s="25">
        <v>0</v>
      </c>
      <c r="CD781" s="25">
        <v>8</v>
      </c>
      <c r="CE781" s="25">
        <v>0</v>
      </c>
      <c r="CF781" s="25">
        <v>0</v>
      </c>
      <c r="CG781" s="25">
        <v>0</v>
      </c>
      <c r="CH781" s="25">
        <v>0</v>
      </c>
      <c r="CI781" s="25">
        <v>0</v>
      </c>
      <c r="CJ781" s="25">
        <v>1</v>
      </c>
      <c r="CK781" s="25">
        <v>2</v>
      </c>
      <c r="CL781" s="25">
        <v>4</v>
      </c>
      <c r="CM781" s="25">
        <v>1</v>
      </c>
      <c r="CN781" s="25">
        <v>0</v>
      </c>
      <c r="CO781" s="25">
        <v>0</v>
      </c>
      <c r="CP781" s="25">
        <v>0</v>
      </c>
      <c r="CQ781" s="25">
        <v>0</v>
      </c>
      <c r="CR781" s="25">
        <v>0</v>
      </c>
      <c r="CS781" s="25">
        <v>0</v>
      </c>
      <c r="CT781" s="25">
        <v>0</v>
      </c>
      <c r="CU781" s="25">
        <v>0</v>
      </c>
      <c r="CV781" s="25">
        <v>0</v>
      </c>
      <c r="CW781" s="25">
        <v>0</v>
      </c>
      <c r="CX781" s="25">
        <v>0</v>
      </c>
      <c r="CY781" s="25">
        <v>0</v>
      </c>
      <c r="CZ781" s="25">
        <v>0</v>
      </c>
      <c r="DA781" s="25">
        <v>0</v>
      </c>
      <c r="DB781" s="25">
        <v>0</v>
      </c>
      <c r="DC781" s="25">
        <v>0</v>
      </c>
      <c r="DD781" s="25">
        <v>0</v>
      </c>
      <c r="DE781" s="25">
        <v>0</v>
      </c>
      <c r="DF781" s="25">
        <v>0</v>
      </c>
      <c r="DG781" s="25">
        <v>0</v>
      </c>
      <c r="DH781" s="25">
        <v>0</v>
      </c>
      <c r="DI781" s="25">
        <v>0</v>
      </c>
      <c r="DJ781" s="25">
        <v>0</v>
      </c>
      <c r="DK781" s="25">
        <v>0</v>
      </c>
      <c r="DL781" s="25">
        <v>0</v>
      </c>
      <c r="DM781" s="25">
        <v>0</v>
      </c>
      <c r="DN781" s="25">
        <v>0</v>
      </c>
      <c r="DO781" s="25">
        <v>0</v>
      </c>
      <c r="DP781" s="25">
        <v>0</v>
      </c>
      <c r="DQ781" s="25">
        <v>0</v>
      </c>
    </row>
    <row r="782" spans="1:121" s="27" customFormat="1" ht="12" customHeight="1">
      <c r="A782" s="26" t="s">
        <v>96</v>
      </c>
      <c r="B782" s="25">
        <v>78</v>
      </c>
      <c r="C782" s="25">
        <v>0</v>
      </c>
      <c r="D782" s="25">
        <v>0</v>
      </c>
      <c r="E782" s="25">
        <v>0</v>
      </c>
      <c r="F782" s="25">
        <v>0</v>
      </c>
      <c r="G782" s="25">
        <v>1</v>
      </c>
      <c r="H782" s="25">
        <v>2</v>
      </c>
      <c r="I782" s="25">
        <v>13</v>
      </c>
      <c r="J782" s="25">
        <v>23</v>
      </c>
      <c r="K782" s="25">
        <v>37</v>
      </c>
      <c r="L782" s="25">
        <v>2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41</v>
      </c>
      <c r="W782" s="25">
        <v>0</v>
      </c>
      <c r="X782" s="25">
        <v>0</v>
      </c>
      <c r="Y782" s="25">
        <v>0</v>
      </c>
      <c r="Z782" s="25">
        <v>0</v>
      </c>
      <c r="AA782" s="25">
        <v>1</v>
      </c>
      <c r="AB782" s="25">
        <v>2</v>
      </c>
      <c r="AC782" s="25">
        <v>9</v>
      </c>
      <c r="AD782" s="25">
        <v>10</v>
      </c>
      <c r="AE782" s="25">
        <v>19</v>
      </c>
      <c r="AF782" s="25">
        <v>0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0</v>
      </c>
      <c r="AO782" s="25">
        <v>0</v>
      </c>
      <c r="AP782" s="25">
        <v>29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2</v>
      </c>
      <c r="AX782" s="25">
        <v>11</v>
      </c>
      <c r="AY782" s="25">
        <v>14</v>
      </c>
      <c r="AZ782" s="25">
        <v>2</v>
      </c>
      <c r="BA782" s="25">
        <v>0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v>0</v>
      </c>
      <c r="BL782" s="25">
        <v>0</v>
      </c>
      <c r="BM782" s="25">
        <v>0</v>
      </c>
      <c r="BN782" s="25">
        <v>0</v>
      </c>
      <c r="BO782" s="25">
        <v>0</v>
      </c>
      <c r="BP782" s="25">
        <v>0</v>
      </c>
      <c r="BQ782" s="25">
        <v>0</v>
      </c>
      <c r="BR782" s="25">
        <v>0</v>
      </c>
      <c r="BS782" s="25">
        <v>0</v>
      </c>
      <c r="BT782" s="25">
        <v>0</v>
      </c>
      <c r="BU782" s="25">
        <v>0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5">
        <v>0</v>
      </c>
      <c r="CB782" s="25">
        <v>0</v>
      </c>
      <c r="CC782" s="25">
        <v>0</v>
      </c>
      <c r="CD782" s="25">
        <v>8</v>
      </c>
      <c r="CE782" s="25">
        <v>0</v>
      </c>
      <c r="CF782" s="25">
        <v>0</v>
      </c>
      <c r="CG782" s="25">
        <v>0</v>
      </c>
      <c r="CH782" s="25">
        <v>0</v>
      </c>
      <c r="CI782" s="25">
        <v>0</v>
      </c>
      <c r="CJ782" s="25">
        <v>0</v>
      </c>
      <c r="CK782" s="25">
        <v>2</v>
      </c>
      <c r="CL782" s="25">
        <v>2</v>
      </c>
      <c r="CM782" s="25">
        <v>4</v>
      </c>
      <c r="CN782" s="25">
        <v>0</v>
      </c>
      <c r="CO782" s="25">
        <v>0</v>
      </c>
      <c r="CP782" s="25">
        <v>0</v>
      </c>
      <c r="CQ782" s="25">
        <v>0</v>
      </c>
      <c r="CR782" s="25">
        <v>0</v>
      </c>
      <c r="CS782" s="25">
        <v>0</v>
      </c>
      <c r="CT782" s="25">
        <v>0</v>
      </c>
      <c r="CU782" s="25">
        <v>0</v>
      </c>
      <c r="CV782" s="25">
        <v>0</v>
      </c>
      <c r="CW782" s="25">
        <v>0</v>
      </c>
      <c r="CX782" s="25">
        <v>0</v>
      </c>
      <c r="CY782" s="25">
        <v>0</v>
      </c>
      <c r="CZ782" s="25">
        <v>0</v>
      </c>
      <c r="DA782" s="25">
        <v>0</v>
      </c>
      <c r="DB782" s="25">
        <v>0</v>
      </c>
      <c r="DC782" s="25">
        <v>0</v>
      </c>
      <c r="DD782" s="25">
        <v>0</v>
      </c>
      <c r="DE782" s="25">
        <v>0</v>
      </c>
      <c r="DF782" s="25">
        <v>0</v>
      </c>
      <c r="DG782" s="25">
        <v>0</v>
      </c>
      <c r="DH782" s="25">
        <v>0</v>
      </c>
      <c r="DI782" s="25">
        <v>0</v>
      </c>
      <c r="DJ782" s="25">
        <v>0</v>
      </c>
      <c r="DK782" s="25">
        <v>0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0</v>
      </c>
    </row>
    <row r="783" spans="1:121" s="27" customFormat="1" ht="12" customHeight="1">
      <c r="A783" s="26" t="s">
        <v>75</v>
      </c>
      <c r="B783" s="25">
        <v>94</v>
      </c>
      <c r="C783" s="25">
        <v>0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25">
        <v>2</v>
      </c>
      <c r="J783" s="25">
        <v>12</v>
      </c>
      <c r="K783" s="25">
        <v>36</v>
      </c>
      <c r="L783" s="25">
        <v>37</v>
      </c>
      <c r="M783" s="25">
        <v>7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53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1</v>
      </c>
      <c r="AD783" s="25">
        <v>8</v>
      </c>
      <c r="AE783" s="25">
        <v>20</v>
      </c>
      <c r="AF783" s="25">
        <v>22</v>
      </c>
      <c r="AG783" s="25">
        <v>2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0</v>
      </c>
      <c r="AO783" s="25">
        <v>0</v>
      </c>
      <c r="AP783" s="25">
        <v>32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1</v>
      </c>
      <c r="AX783" s="25">
        <v>4</v>
      </c>
      <c r="AY783" s="25">
        <v>12</v>
      </c>
      <c r="AZ783" s="25">
        <v>11</v>
      </c>
      <c r="BA783" s="25">
        <v>4</v>
      </c>
      <c r="BB783" s="25">
        <v>0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0</v>
      </c>
      <c r="BK783" s="25">
        <v>0</v>
      </c>
      <c r="BL783" s="25">
        <v>0</v>
      </c>
      <c r="BM783" s="25">
        <v>0</v>
      </c>
      <c r="BN783" s="25">
        <v>0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0</v>
      </c>
      <c r="BU783" s="25">
        <v>0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5">
        <v>0</v>
      </c>
      <c r="CB783" s="25">
        <v>0</v>
      </c>
      <c r="CC783" s="25">
        <v>0</v>
      </c>
      <c r="CD783" s="25">
        <v>9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0</v>
      </c>
      <c r="CM783" s="25">
        <v>4</v>
      </c>
      <c r="CN783" s="25">
        <v>4</v>
      </c>
      <c r="CO783" s="25">
        <v>1</v>
      </c>
      <c r="CP783" s="25">
        <v>0</v>
      </c>
      <c r="CQ783" s="25">
        <v>0</v>
      </c>
      <c r="CR783" s="25">
        <v>0</v>
      </c>
      <c r="CS783" s="25">
        <v>0</v>
      </c>
      <c r="CT783" s="25">
        <v>0</v>
      </c>
      <c r="CU783" s="25">
        <v>0</v>
      </c>
      <c r="CV783" s="25">
        <v>0</v>
      </c>
      <c r="CW783" s="25">
        <v>0</v>
      </c>
      <c r="CX783" s="25">
        <v>0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0</v>
      </c>
      <c r="DG783" s="25">
        <v>0</v>
      </c>
      <c r="DH783" s="25">
        <v>0</v>
      </c>
      <c r="DI783" s="25">
        <v>0</v>
      </c>
      <c r="DJ783" s="25">
        <v>0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0</v>
      </c>
    </row>
    <row r="784" spans="1:121" s="27" customFormat="1" ht="12" customHeight="1">
      <c r="A784" s="26" t="s">
        <v>78</v>
      </c>
      <c r="B784" s="25">
        <v>102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3</v>
      </c>
      <c r="J784" s="25">
        <v>2</v>
      </c>
      <c r="K784" s="25">
        <v>17</v>
      </c>
      <c r="L784" s="25">
        <v>43</v>
      </c>
      <c r="M784" s="25">
        <v>33</v>
      </c>
      <c r="N784" s="25">
        <v>3</v>
      </c>
      <c r="O784" s="25">
        <v>1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49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2</v>
      </c>
      <c r="AD784" s="25">
        <v>0</v>
      </c>
      <c r="AE784" s="25">
        <v>11</v>
      </c>
      <c r="AF784" s="25">
        <v>19</v>
      </c>
      <c r="AG784" s="25">
        <v>17</v>
      </c>
      <c r="AH784" s="25">
        <v>0</v>
      </c>
      <c r="AI784" s="25">
        <v>0</v>
      </c>
      <c r="AJ784" s="25">
        <v>0</v>
      </c>
      <c r="AK784" s="25">
        <v>0</v>
      </c>
      <c r="AL784" s="25">
        <v>0</v>
      </c>
      <c r="AM784" s="25">
        <v>0</v>
      </c>
      <c r="AN784" s="25">
        <v>0</v>
      </c>
      <c r="AO784" s="25">
        <v>0</v>
      </c>
      <c r="AP784" s="25">
        <v>45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1</v>
      </c>
      <c r="AX784" s="25">
        <v>2</v>
      </c>
      <c r="AY784" s="25">
        <v>5</v>
      </c>
      <c r="AZ784" s="25">
        <v>21</v>
      </c>
      <c r="BA784" s="25">
        <v>14</v>
      </c>
      <c r="BB784" s="25">
        <v>1</v>
      </c>
      <c r="BC784" s="25">
        <v>1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1</v>
      </c>
      <c r="BK784" s="25">
        <v>0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1</v>
      </c>
      <c r="BU784" s="25">
        <v>0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5">
        <v>0</v>
      </c>
      <c r="CB784" s="25">
        <v>0</v>
      </c>
      <c r="CC784" s="25">
        <v>0</v>
      </c>
      <c r="CD784" s="25">
        <v>7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0</v>
      </c>
      <c r="CM784" s="25">
        <v>1</v>
      </c>
      <c r="CN784" s="25">
        <v>2</v>
      </c>
      <c r="CO784" s="25">
        <v>2</v>
      </c>
      <c r="CP784" s="25">
        <v>2</v>
      </c>
      <c r="CQ784" s="25">
        <v>0</v>
      </c>
      <c r="CR784" s="25">
        <v>0</v>
      </c>
      <c r="CS784" s="25">
        <v>0</v>
      </c>
      <c r="CT784" s="25">
        <v>0</v>
      </c>
      <c r="CU784" s="25">
        <v>0</v>
      </c>
      <c r="CV784" s="25">
        <v>0</v>
      </c>
      <c r="CW784" s="25">
        <v>0</v>
      </c>
      <c r="CX784" s="25">
        <v>0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0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0</v>
      </c>
    </row>
    <row r="785" spans="1:121" s="27" customFormat="1" ht="12" customHeight="1">
      <c r="A785" s="26" t="s">
        <v>59</v>
      </c>
      <c r="B785" s="25">
        <v>100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1</v>
      </c>
      <c r="K785" s="25">
        <v>3</v>
      </c>
      <c r="L785" s="25">
        <v>21</v>
      </c>
      <c r="M785" s="25">
        <v>36</v>
      </c>
      <c r="N785" s="25">
        <v>29</v>
      </c>
      <c r="O785" s="25">
        <v>9</v>
      </c>
      <c r="P785" s="25">
        <v>1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35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2</v>
      </c>
      <c r="AF785" s="25">
        <v>7</v>
      </c>
      <c r="AG785" s="25">
        <v>14</v>
      </c>
      <c r="AH785" s="25">
        <v>11</v>
      </c>
      <c r="AI785" s="25">
        <v>1</v>
      </c>
      <c r="AJ785" s="25">
        <v>0</v>
      </c>
      <c r="AK785" s="25">
        <v>0</v>
      </c>
      <c r="AL785" s="25">
        <v>0</v>
      </c>
      <c r="AM785" s="25">
        <v>0</v>
      </c>
      <c r="AN785" s="25">
        <v>0</v>
      </c>
      <c r="AO785" s="25">
        <v>0</v>
      </c>
      <c r="AP785" s="25">
        <v>57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1</v>
      </c>
      <c r="AY785" s="25">
        <v>1</v>
      </c>
      <c r="AZ785" s="25">
        <v>14</v>
      </c>
      <c r="BA785" s="25">
        <v>19</v>
      </c>
      <c r="BB785" s="25">
        <v>16</v>
      </c>
      <c r="BC785" s="25">
        <v>5</v>
      </c>
      <c r="BD785" s="25">
        <v>1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2</v>
      </c>
      <c r="BK785" s="25">
        <v>0</v>
      </c>
      <c r="BL785" s="25">
        <v>0</v>
      </c>
      <c r="BM785" s="25">
        <v>0</v>
      </c>
      <c r="BN785" s="25">
        <v>0</v>
      </c>
      <c r="BO785" s="25">
        <v>0</v>
      </c>
      <c r="BP785" s="25">
        <v>0</v>
      </c>
      <c r="BQ785" s="25">
        <v>0</v>
      </c>
      <c r="BR785" s="25">
        <v>0</v>
      </c>
      <c r="BS785" s="25">
        <v>0</v>
      </c>
      <c r="BT785" s="25">
        <v>0</v>
      </c>
      <c r="BU785" s="25">
        <v>0</v>
      </c>
      <c r="BV785" s="25">
        <v>1</v>
      </c>
      <c r="BW785" s="25">
        <v>1</v>
      </c>
      <c r="BX785" s="25">
        <v>0</v>
      </c>
      <c r="BY785" s="25">
        <v>0</v>
      </c>
      <c r="BZ785" s="25">
        <v>0</v>
      </c>
      <c r="CA785" s="25">
        <v>0</v>
      </c>
      <c r="CB785" s="25">
        <v>0</v>
      </c>
      <c r="CC785" s="25">
        <v>0</v>
      </c>
      <c r="CD785" s="25">
        <v>5</v>
      </c>
      <c r="CE785" s="25">
        <v>0</v>
      </c>
      <c r="CF785" s="25">
        <v>0</v>
      </c>
      <c r="CG785" s="25">
        <v>0</v>
      </c>
      <c r="CH785" s="25">
        <v>0</v>
      </c>
      <c r="CI785" s="25">
        <v>0</v>
      </c>
      <c r="CJ785" s="25">
        <v>0</v>
      </c>
      <c r="CK785" s="25">
        <v>0</v>
      </c>
      <c r="CL785" s="25">
        <v>0</v>
      </c>
      <c r="CM785" s="25">
        <v>0</v>
      </c>
      <c r="CN785" s="25">
        <v>0</v>
      </c>
      <c r="CO785" s="25">
        <v>3</v>
      </c>
      <c r="CP785" s="25">
        <v>1</v>
      </c>
      <c r="CQ785" s="25">
        <v>1</v>
      </c>
      <c r="CR785" s="25">
        <v>0</v>
      </c>
      <c r="CS785" s="25">
        <v>0</v>
      </c>
      <c r="CT785" s="25">
        <v>0</v>
      </c>
      <c r="CU785" s="25">
        <v>0</v>
      </c>
      <c r="CV785" s="25">
        <v>0</v>
      </c>
      <c r="CW785" s="25">
        <v>0</v>
      </c>
      <c r="CX785" s="25">
        <v>1</v>
      </c>
      <c r="CY785" s="25">
        <v>0</v>
      </c>
      <c r="CZ785" s="25">
        <v>0</v>
      </c>
      <c r="DA785" s="25">
        <v>0</v>
      </c>
      <c r="DB785" s="25">
        <v>0</v>
      </c>
      <c r="DC785" s="25">
        <v>0</v>
      </c>
      <c r="DD785" s="25">
        <v>0</v>
      </c>
      <c r="DE785" s="25">
        <v>0</v>
      </c>
      <c r="DF785" s="25">
        <v>0</v>
      </c>
      <c r="DG785" s="25">
        <v>0</v>
      </c>
      <c r="DH785" s="25">
        <v>0</v>
      </c>
      <c r="DI785" s="25">
        <v>0</v>
      </c>
      <c r="DJ785" s="25">
        <v>0</v>
      </c>
      <c r="DK785" s="25">
        <v>1</v>
      </c>
      <c r="DL785" s="25">
        <v>0</v>
      </c>
      <c r="DM785" s="25">
        <v>0</v>
      </c>
      <c r="DN785" s="25">
        <v>0</v>
      </c>
      <c r="DO785" s="25">
        <v>0</v>
      </c>
      <c r="DP785" s="25">
        <v>0</v>
      </c>
      <c r="DQ785" s="25">
        <v>0</v>
      </c>
    </row>
    <row r="786" spans="1:121" s="27" customFormat="1" ht="12" customHeight="1">
      <c r="A786" s="26" t="s">
        <v>85</v>
      </c>
      <c r="B786" s="25">
        <v>85</v>
      </c>
      <c r="C786" s="25">
        <v>0</v>
      </c>
      <c r="D786" s="25">
        <v>0</v>
      </c>
      <c r="E786" s="25">
        <v>0</v>
      </c>
      <c r="F786" s="25">
        <v>0</v>
      </c>
      <c r="G786" s="25">
        <v>0</v>
      </c>
      <c r="H786" s="25">
        <v>1</v>
      </c>
      <c r="I786" s="25">
        <v>0</v>
      </c>
      <c r="J786" s="25">
        <v>1</v>
      </c>
      <c r="K786" s="25">
        <v>1</v>
      </c>
      <c r="L786" s="25">
        <v>2</v>
      </c>
      <c r="M786" s="25">
        <v>12</v>
      </c>
      <c r="N786" s="25">
        <v>29</v>
      </c>
      <c r="O786" s="25">
        <v>29</v>
      </c>
      <c r="P786" s="25">
        <v>9</v>
      </c>
      <c r="Q786" s="25">
        <v>1</v>
      </c>
      <c r="R786" s="25">
        <v>0</v>
      </c>
      <c r="S786" s="25">
        <v>0</v>
      </c>
      <c r="T786" s="25">
        <v>0</v>
      </c>
      <c r="U786" s="25">
        <v>0</v>
      </c>
      <c r="V786" s="25">
        <v>23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1</v>
      </c>
      <c r="AE786" s="25">
        <v>1</v>
      </c>
      <c r="AF786" s="25">
        <v>1</v>
      </c>
      <c r="AG786" s="25">
        <v>2</v>
      </c>
      <c r="AH786" s="25">
        <v>11</v>
      </c>
      <c r="AI786" s="25">
        <v>7</v>
      </c>
      <c r="AJ786" s="25">
        <v>0</v>
      </c>
      <c r="AK786" s="25">
        <v>0</v>
      </c>
      <c r="AL786" s="25">
        <v>0</v>
      </c>
      <c r="AM786" s="25">
        <v>0</v>
      </c>
      <c r="AN786" s="25">
        <v>0</v>
      </c>
      <c r="AO786" s="25">
        <v>0</v>
      </c>
      <c r="AP786" s="25">
        <v>41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1</v>
      </c>
      <c r="AW786" s="25">
        <v>0</v>
      </c>
      <c r="AX786" s="25">
        <v>0</v>
      </c>
      <c r="AY786" s="25">
        <v>0</v>
      </c>
      <c r="AZ786" s="25">
        <v>1</v>
      </c>
      <c r="BA786" s="25">
        <v>6</v>
      </c>
      <c r="BB786" s="25">
        <v>14</v>
      </c>
      <c r="BC786" s="25">
        <v>13</v>
      </c>
      <c r="BD786" s="25">
        <v>5</v>
      </c>
      <c r="BE786" s="25">
        <v>1</v>
      </c>
      <c r="BF786" s="25">
        <v>0</v>
      </c>
      <c r="BG786" s="25">
        <v>0</v>
      </c>
      <c r="BH786" s="25">
        <v>0</v>
      </c>
      <c r="BI786" s="25">
        <v>0</v>
      </c>
      <c r="BJ786" s="25">
        <v>4</v>
      </c>
      <c r="BK786" s="25">
        <v>0</v>
      </c>
      <c r="BL786" s="25">
        <v>0</v>
      </c>
      <c r="BM786" s="25">
        <v>0</v>
      </c>
      <c r="BN786" s="25">
        <v>0</v>
      </c>
      <c r="BO786" s="25">
        <v>0</v>
      </c>
      <c r="BP786" s="25">
        <v>0</v>
      </c>
      <c r="BQ786" s="25">
        <v>0</v>
      </c>
      <c r="BR786" s="25">
        <v>0</v>
      </c>
      <c r="BS786" s="25">
        <v>0</v>
      </c>
      <c r="BT786" s="25">
        <v>0</v>
      </c>
      <c r="BU786" s="25">
        <v>0</v>
      </c>
      <c r="BV786" s="25">
        <v>0</v>
      </c>
      <c r="BW786" s="25">
        <v>3</v>
      </c>
      <c r="BX786" s="25">
        <v>1</v>
      </c>
      <c r="BY786" s="25">
        <v>0</v>
      </c>
      <c r="BZ786" s="25">
        <v>0</v>
      </c>
      <c r="CA786" s="25">
        <v>0</v>
      </c>
      <c r="CB786" s="25">
        <v>0</v>
      </c>
      <c r="CC786" s="25">
        <v>0</v>
      </c>
      <c r="CD786" s="25">
        <v>17</v>
      </c>
      <c r="CE786" s="25">
        <v>0</v>
      </c>
      <c r="CF786" s="25">
        <v>0</v>
      </c>
      <c r="CG786" s="25">
        <v>0</v>
      </c>
      <c r="CH786" s="25">
        <v>0</v>
      </c>
      <c r="CI786" s="25">
        <v>0</v>
      </c>
      <c r="CJ786" s="25">
        <v>0</v>
      </c>
      <c r="CK786" s="25">
        <v>0</v>
      </c>
      <c r="CL786" s="25">
        <v>0</v>
      </c>
      <c r="CM786" s="25">
        <v>0</v>
      </c>
      <c r="CN786" s="25">
        <v>0</v>
      </c>
      <c r="CO786" s="25">
        <v>4</v>
      </c>
      <c r="CP786" s="25">
        <v>4</v>
      </c>
      <c r="CQ786" s="25">
        <v>6</v>
      </c>
      <c r="CR786" s="25">
        <v>3</v>
      </c>
      <c r="CS786" s="25">
        <v>0</v>
      </c>
      <c r="CT786" s="25">
        <v>0</v>
      </c>
      <c r="CU786" s="25">
        <v>0</v>
      </c>
      <c r="CV786" s="25">
        <v>0</v>
      </c>
      <c r="CW786" s="25">
        <v>0</v>
      </c>
      <c r="CX786" s="25">
        <v>0</v>
      </c>
      <c r="CY786" s="25">
        <v>0</v>
      </c>
      <c r="CZ786" s="25">
        <v>0</v>
      </c>
      <c r="DA786" s="25">
        <v>0</v>
      </c>
      <c r="DB786" s="25">
        <v>0</v>
      </c>
      <c r="DC786" s="25">
        <v>0</v>
      </c>
      <c r="DD786" s="25">
        <v>0</v>
      </c>
      <c r="DE786" s="25">
        <v>0</v>
      </c>
      <c r="DF786" s="25">
        <v>0</v>
      </c>
      <c r="DG786" s="25">
        <v>0</v>
      </c>
      <c r="DH786" s="25">
        <v>0</v>
      </c>
      <c r="DI786" s="25">
        <v>0</v>
      </c>
      <c r="DJ786" s="25">
        <v>0</v>
      </c>
      <c r="DK786" s="25">
        <v>0</v>
      </c>
      <c r="DL786" s="25">
        <v>0</v>
      </c>
      <c r="DM786" s="25">
        <v>0</v>
      </c>
      <c r="DN786" s="25">
        <v>0</v>
      </c>
      <c r="DO786" s="25">
        <v>0</v>
      </c>
      <c r="DP786" s="25">
        <v>0</v>
      </c>
      <c r="DQ786" s="25">
        <v>0</v>
      </c>
    </row>
    <row r="787" spans="1:121" s="27" customFormat="1" ht="12" customHeight="1">
      <c r="A787" s="26" t="s">
        <v>61</v>
      </c>
      <c r="B787" s="25">
        <v>50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3</v>
      </c>
      <c r="N787" s="25">
        <v>7</v>
      </c>
      <c r="O787" s="25">
        <v>21</v>
      </c>
      <c r="P787" s="25">
        <v>16</v>
      </c>
      <c r="Q787" s="25">
        <v>3</v>
      </c>
      <c r="R787" s="25">
        <v>0</v>
      </c>
      <c r="S787" s="25">
        <v>0</v>
      </c>
      <c r="T787" s="25">
        <v>0</v>
      </c>
      <c r="U787" s="25">
        <v>0</v>
      </c>
      <c r="V787" s="25">
        <v>8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0</v>
      </c>
      <c r="AH787" s="25">
        <v>2</v>
      </c>
      <c r="AI787" s="25">
        <v>3</v>
      </c>
      <c r="AJ787" s="25">
        <v>3</v>
      </c>
      <c r="AK787" s="25">
        <v>0</v>
      </c>
      <c r="AL787" s="25">
        <v>0</v>
      </c>
      <c r="AM787" s="25">
        <v>0</v>
      </c>
      <c r="AN787" s="25">
        <v>0</v>
      </c>
      <c r="AO787" s="25">
        <v>0</v>
      </c>
      <c r="AP787" s="25">
        <v>35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0</v>
      </c>
      <c r="BA787" s="25">
        <v>2</v>
      </c>
      <c r="BB787" s="25">
        <v>4</v>
      </c>
      <c r="BC787" s="25">
        <v>17</v>
      </c>
      <c r="BD787" s="25">
        <v>10</v>
      </c>
      <c r="BE787" s="25">
        <v>2</v>
      </c>
      <c r="BF787" s="25">
        <v>0</v>
      </c>
      <c r="BG787" s="25">
        <v>0</v>
      </c>
      <c r="BH787" s="25">
        <v>0</v>
      </c>
      <c r="BI787" s="25">
        <v>0</v>
      </c>
      <c r="BJ787" s="25">
        <v>1</v>
      </c>
      <c r="BK787" s="25">
        <v>0</v>
      </c>
      <c r="BL787" s="25">
        <v>0</v>
      </c>
      <c r="BM787" s="25">
        <v>0</v>
      </c>
      <c r="BN787" s="25">
        <v>0</v>
      </c>
      <c r="BO787" s="25">
        <v>0</v>
      </c>
      <c r="BP787" s="25">
        <v>0</v>
      </c>
      <c r="BQ787" s="25">
        <v>0</v>
      </c>
      <c r="BR787" s="25">
        <v>0</v>
      </c>
      <c r="BS787" s="25">
        <v>0</v>
      </c>
      <c r="BT787" s="25">
        <v>0</v>
      </c>
      <c r="BU787" s="25">
        <v>0</v>
      </c>
      <c r="BV787" s="25">
        <v>0</v>
      </c>
      <c r="BW787" s="25">
        <v>0</v>
      </c>
      <c r="BX787" s="25">
        <v>0</v>
      </c>
      <c r="BY787" s="25">
        <v>1</v>
      </c>
      <c r="BZ787" s="25">
        <v>0</v>
      </c>
      <c r="CA787" s="25">
        <v>0</v>
      </c>
      <c r="CB787" s="25">
        <v>0</v>
      </c>
      <c r="CC787" s="25">
        <v>0</v>
      </c>
      <c r="CD787" s="25">
        <v>2</v>
      </c>
      <c r="CE787" s="25">
        <v>0</v>
      </c>
      <c r="CF787" s="25">
        <v>0</v>
      </c>
      <c r="CG787" s="25">
        <v>0</v>
      </c>
      <c r="CH787" s="25">
        <v>0</v>
      </c>
      <c r="CI787" s="25">
        <v>0</v>
      </c>
      <c r="CJ787" s="25">
        <v>0</v>
      </c>
      <c r="CK787" s="25">
        <v>0</v>
      </c>
      <c r="CL787" s="25">
        <v>0</v>
      </c>
      <c r="CM787" s="25">
        <v>0</v>
      </c>
      <c r="CN787" s="25">
        <v>0</v>
      </c>
      <c r="CO787" s="25">
        <v>0</v>
      </c>
      <c r="CP787" s="25">
        <v>0</v>
      </c>
      <c r="CQ787" s="25">
        <v>1</v>
      </c>
      <c r="CR787" s="25">
        <v>1</v>
      </c>
      <c r="CS787" s="25">
        <v>0</v>
      </c>
      <c r="CT787" s="25">
        <v>0</v>
      </c>
      <c r="CU787" s="25">
        <v>0</v>
      </c>
      <c r="CV787" s="25">
        <v>0</v>
      </c>
      <c r="CW787" s="25">
        <v>0</v>
      </c>
      <c r="CX787" s="25">
        <v>4</v>
      </c>
      <c r="CY787" s="25">
        <v>0</v>
      </c>
      <c r="CZ787" s="25">
        <v>0</v>
      </c>
      <c r="DA787" s="25">
        <v>0</v>
      </c>
      <c r="DB787" s="25">
        <v>0</v>
      </c>
      <c r="DC787" s="25">
        <v>0</v>
      </c>
      <c r="DD787" s="25">
        <v>0</v>
      </c>
      <c r="DE787" s="25">
        <v>0</v>
      </c>
      <c r="DF787" s="25">
        <v>0</v>
      </c>
      <c r="DG787" s="25">
        <v>0</v>
      </c>
      <c r="DH787" s="25">
        <v>0</v>
      </c>
      <c r="DI787" s="25">
        <v>1</v>
      </c>
      <c r="DJ787" s="25">
        <v>1</v>
      </c>
      <c r="DK787" s="25">
        <v>0</v>
      </c>
      <c r="DL787" s="25">
        <v>2</v>
      </c>
      <c r="DM787" s="25">
        <v>0</v>
      </c>
      <c r="DN787" s="25">
        <v>0</v>
      </c>
      <c r="DO787" s="25">
        <v>0</v>
      </c>
      <c r="DP787" s="25">
        <v>0</v>
      </c>
      <c r="DQ787" s="25">
        <v>0</v>
      </c>
    </row>
    <row r="788" spans="1:121" s="27" customFormat="1" ht="12" customHeight="1">
      <c r="A788" s="26" t="s">
        <v>86</v>
      </c>
      <c r="B788" s="25">
        <v>9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1</v>
      </c>
      <c r="I788" s="25">
        <v>0</v>
      </c>
      <c r="J788" s="25">
        <v>0</v>
      </c>
      <c r="K788" s="25">
        <v>0</v>
      </c>
      <c r="L788" s="25">
        <v>0</v>
      </c>
      <c r="M788" s="25">
        <v>1</v>
      </c>
      <c r="N788" s="25">
        <v>1</v>
      </c>
      <c r="O788" s="25">
        <v>2</v>
      </c>
      <c r="P788" s="25">
        <v>3</v>
      </c>
      <c r="Q788" s="25">
        <v>1</v>
      </c>
      <c r="R788" s="25">
        <v>0</v>
      </c>
      <c r="S788" s="25">
        <v>0</v>
      </c>
      <c r="T788" s="25">
        <v>0</v>
      </c>
      <c r="U788" s="25">
        <v>0</v>
      </c>
      <c r="V788" s="25">
        <v>3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1</v>
      </c>
      <c r="AH788" s="25">
        <v>0</v>
      </c>
      <c r="AI788" s="25">
        <v>1</v>
      </c>
      <c r="AJ788" s="25">
        <v>1</v>
      </c>
      <c r="AK788" s="25">
        <v>0</v>
      </c>
      <c r="AL788" s="25">
        <v>0</v>
      </c>
      <c r="AM788" s="25">
        <v>0</v>
      </c>
      <c r="AN788" s="25">
        <v>0</v>
      </c>
      <c r="AO788" s="25">
        <v>0</v>
      </c>
      <c r="AP788" s="25">
        <v>4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0</v>
      </c>
      <c r="BB788" s="25">
        <v>1</v>
      </c>
      <c r="BC788" s="25">
        <v>1</v>
      </c>
      <c r="BD788" s="25">
        <v>1</v>
      </c>
      <c r="BE788" s="25">
        <v>1</v>
      </c>
      <c r="BF788" s="25">
        <v>0</v>
      </c>
      <c r="BG788" s="25">
        <v>0</v>
      </c>
      <c r="BH788" s="25">
        <v>0</v>
      </c>
      <c r="BI788" s="25">
        <v>0</v>
      </c>
      <c r="BJ788" s="25">
        <v>0</v>
      </c>
      <c r="BK788" s="25">
        <v>0</v>
      </c>
      <c r="BL788" s="25">
        <v>0</v>
      </c>
      <c r="BM788" s="25">
        <v>0</v>
      </c>
      <c r="BN788" s="25">
        <v>0</v>
      </c>
      <c r="BO788" s="25">
        <v>0</v>
      </c>
      <c r="BP788" s="25">
        <v>0</v>
      </c>
      <c r="BQ788" s="25">
        <v>0</v>
      </c>
      <c r="BR788" s="25">
        <v>0</v>
      </c>
      <c r="BS788" s="25">
        <v>0</v>
      </c>
      <c r="BT788" s="25">
        <v>0</v>
      </c>
      <c r="BU788" s="25">
        <v>0</v>
      </c>
      <c r="BV788" s="25">
        <v>0</v>
      </c>
      <c r="BW788" s="25">
        <v>0</v>
      </c>
      <c r="BX788" s="25">
        <v>0</v>
      </c>
      <c r="BY788" s="25">
        <v>0</v>
      </c>
      <c r="BZ788" s="25">
        <v>0</v>
      </c>
      <c r="CA788" s="25">
        <v>0</v>
      </c>
      <c r="CB788" s="25">
        <v>0</v>
      </c>
      <c r="CC788" s="25">
        <v>0</v>
      </c>
      <c r="CD788" s="25">
        <v>1</v>
      </c>
      <c r="CE788" s="25">
        <v>0</v>
      </c>
      <c r="CF788" s="25">
        <v>0</v>
      </c>
      <c r="CG788" s="25">
        <v>0</v>
      </c>
      <c r="CH788" s="25">
        <v>0</v>
      </c>
      <c r="CI788" s="25">
        <v>0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0</v>
      </c>
      <c r="CP788" s="25">
        <v>0</v>
      </c>
      <c r="CQ788" s="25">
        <v>0</v>
      </c>
      <c r="CR788" s="25">
        <v>1</v>
      </c>
      <c r="CS788" s="25">
        <v>0</v>
      </c>
      <c r="CT788" s="25">
        <v>0</v>
      </c>
      <c r="CU788" s="25">
        <v>0</v>
      </c>
      <c r="CV788" s="25">
        <v>0</v>
      </c>
      <c r="CW788" s="25">
        <v>0</v>
      </c>
      <c r="CX788" s="25">
        <v>1</v>
      </c>
      <c r="CY788" s="25">
        <v>0</v>
      </c>
      <c r="CZ788" s="25">
        <v>0</v>
      </c>
      <c r="DA788" s="25">
        <v>0</v>
      </c>
      <c r="DB788" s="25">
        <v>0</v>
      </c>
      <c r="DC788" s="25">
        <v>0</v>
      </c>
      <c r="DD788" s="25">
        <v>1</v>
      </c>
      <c r="DE788" s="25">
        <v>0</v>
      </c>
      <c r="DF788" s="25">
        <v>0</v>
      </c>
      <c r="DG788" s="25">
        <v>0</v>
      </c>
      <c r="DH788" s="25">
        <v>0</v>
      </c>
      <c r="DI788" s="25">
        <v>0</v>
      </c>
      <c r="DJ788" s="25">
        <v>0</v>
      </c>
      <c r="DK788" s="25">
        <v>0</v>
      </c>
      <c r="DL788" s="25">
        <v>0</v>
      </c>
      <c r="DM788" s="25">
        <v>0</v>
      </c>
      <c r="DN788" s="25">
        <v>0</v>
      </c>
      <c r="DO788" s="25">
        <v>0</v>
      </c>
      <c r="DP788" s="25">
        <v>0</v>
      </c>
      <c r="DQ788" s="25">
        <v>0</v>
      </c>
    </row>
    <row r="789" spans="1:121" s="27" customFormat="1" ht="12" customHeight="1">
      <c r="A789" s="26" t="s">
        <v>32</v>
      </c>
      <c r="B789" s="25">
        <v>4</v>
      </c>
      <c r="C789" s="25">
        <v>0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1</v>
      </c>
      <c r="P789" s="25">
        <v>1</v>
      </c>
      <c r="Q789" s="25">
        <v>2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0</v>
      </c>
      <c r="AL789" s="25">
        <v>0</v>
      </c>
      <c r="AM789" s="25">
        <v>0</v>
      </c>
      <c r="AN789" s="25">
        <v>0</v>
      </c>
      <c r="AO789" s="25">
        <v>0</v>
      </c>
      <c r="AP789" s="25">
        <v>4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0</v>
      </c>
      <c r="BC789" s="25">
        <v>1</v>
      </c>
      <c r="BD789" s="25">
        <v>1</v>
      </c>
      <c r="BE789" s="25">
        <v>2</v>
      </c>
      <c r="BF789" s="25">
        <v>0</v>
      </c>
      <c r="BG789" s="25">
        <v>0</v>
      </c>
      <c r="BH789" s="25">
        <v>0</v>
      </c>
      <c r="BI789" s="25">
        <v>0</v>
      </c>
      <c r="BJ789" s="25">
        <v>0</v>
      </c>
      <c r="BK789" s="25">
        <v>0</v>
      </c>
      <c r="BL789" s="25">
        <v>0</v>
      </c>
      <c r="BM789" s="25">
        <v>0</v>
      </c>
      <c r="BN789" s="25">
        <v>0</v>
      </c>
      <c r="BO789" s="25">
        <v>0</v>
      </c>
      <c r="BP789" s="25">
        <v>0</v>
      </c>
      <c r="BQ789" s="25">
        <v>0</v>
      </c>
      <c r="BR789" s="25">
        <v>0</v>
      </c>
      <c r="BS789" s="25">
        <v>0</v>
      </c>
      <c r="BT789" s="25">
        <v>0</v>
      </c>
      <c r="BU789" s="25">
        <v>0</v>
      </c>
      <c r="BV789" s="25">
        <v>0</v>
      </c>
      <c r="BW789" s="25">
        <v>0</v>
      </c>
      <c r="BX789" s="25">
        <v>0</v>
      </c>
      <c r="BY789" s="25">
        <v>0</v>
      </c>
      <c r="BZ789" s="25">
        <v>0</v>
      </c>
      <c r="CA789" s="25">
        <v>0</v>
      </c>
      <c r="CB789" s="25">
        <v>0</v>
      </c>
      <c r="CC789" s="25">
        <v>0</v>
      </c>
      <c r="CD789" s="25">
        <v>0</v>
      </c>
      <c r="CE789" s="25">
        <v>0</v>
      </c>
      <c r="CF789" s="25">
        <v>0</v>
      </c>
      <c r="CG789" s="25">
        <v>0</v>
      </c>
      <c r="CH789" s="25">
        <v>0</v>
      </c>
      <c r="CI789" s="25">
        <v>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0</v>
      </c>
      <c r="CR789" s="25">
        <v>0</v>
      </c>
      <c r="CS789" s="25">
        <v>0</v>
      </c>
      <c r="CT789" s="25">
        <v>0</v>
      </c>
      <c r="CU789" s="25">
        <v>0</v>
      </c>
      <c r="CV789" s="25">
        <v>0</v>
      </c>
      <c r="CW789" s="25">
        <v>0</v>
      </c>
      <c r="CX789" s="25">
        <v>0</v>
      </c>
      <c r="CY789" s="25">
        <v>0</v>
      </c>
      <c r="CZ789" s="25">
        <v>0</v>
      </c>
      <c r="DA789" s="25">
        <v>0</v>
      </c>
      <c r="DB789" s="25">
        <v>0</v>
      </c>
      <c r="DC789" s="25">
        <v>0</v>
      </c>
      <c r="DD789" s="25">
        <v>0</v>
      </c>
      <c r="DE789" s="25">
        <v>0</v>
      </c>
      <c r="DF789" s="25">
        <v>0</v>
      </c>
      <c r="DG789" s="25">
        <v>0</v>
      </c>
      <c r="DH789" s="25">
        <v>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0</v>
      </c>
      <c r="DP789" s="25">
        <v>0</v>
      </c>
      <c r="DQ789" s="25">
        <v>0</v>
      </c>
    </row>
    <row r="790" spans="1:121" s="27" customFormat="1" ht="16.5" customHeight="1">
      <c r="A790" s="26" t="s">
        <v>43</v>
      </c>
      <c r="B790" s="25">
        <v>15295</v>
      </c>
      <c r="C790" s="25">
        <v>1</v>
      </c>
      <c r="D790" s="25">
        <v>1</v>
      </c>
      <c r="E790" s="25">
        <v>4</v>
      </c>
      <c r="F790" s="25">
        <v>77</v>
      </c>
      <c r="G790" s="25">
        <v>388</v>
      </c>
      <c r="H790" s="25">
        <v>907</v>
      </c>
      <c r="I790" s="25">
        <v>1379</v>
      </c>
      <c r="J790" s="25">
        <v>1633</v>
      </c>
      <c r="K790" s="25">
        <v>1813</v>
      </c>
      <c r="L790" s="25">
        <v>1554</v>
      </c>
      <c r="M790" s="25">
        <v>1215</v>
      </c>
      <c r="N790" s="25">
        <v>963</v>
      </c>
      <c r="O790" s="25">
        <v>954</v>
      </c>
      <c r="P790" s="25">
        <v>1141</v>
      </c>
      <c r="Q790" s="25">
        <v>956</v>
      </c>
      <c r="R790" s="25">
        <v>812</v>
      </c>
      <c r="S790" s="25">
        <v>669</v>
      </c>
      <c r="T790" s="25">
        <v>741</v>
      </c>
      <c r="U790" s="25">
        <v>87</v>
      </c>
      <c r="V790" s="25">
        <v>1791</v>
      </c>
      <c r="W790" s="25">
        <v>1</v>
      </c>
      <c r="X790" s="25">
        <v>1</v>
      </c>
      <c r="Y790" s="25">
        <v>4</v>
      </c>
      <c r="Z790" s="25">
        <v>60</v>
      </c>
      <c r="AA790" s="25">
        <v>268</v>
      </c>
      <c r="AB790" s="25">
        <v>336</v>
      </c>
      <c r="AC790" s="25">
        <v>234</v>
      </c>
      <c r="AD790" s="25">
        <v>177</v>
      </c>
      <c r="AE790" s="25">
        <v>129</v>
      </c>
      <c r="AF790" s="25">
        <v>125</v>
      </c>
      <c r="AG790" s="25">
        <v>93</v>
      </c>
      <c r="AH790" s="25">
        <v>65</v>
      </c>
      <c r="AI790" s="25">
        <v>51</v>
      </c>
      <c r="AJ790" s="25">
        <v>68</v>
      </c>
      <c r="AK790" s="25">
        <v>52</v>
      </c>
      <c r="AL790" s="25">
        <v>46</v>
      </c>
      <c r="AM790" s="25">
        <v>41</v>
      </c>
      <c r="AN790" s="25">
        <v>40</v>
      </c>
      <c r="AO790" s="25">
        <v>0</v>
      </c>
      <c r="AP790" s="25">
        <v>10321</v>
      </c>
      <c r="AQ790" s="25">
        <v>0</v>
      </c>
      <c r="AR790" s="25">
        <v>0</v>
      </c>
      <c r="AS790" s="25">
        <v>0</v>
      </c>
      <c r="AT790" s="25">
        <v>4</v>
      </c>
      <c r="AU790" s="25">
        <v>64</v>
      </c>
      <c r="AV790" s="25">
        <v>499</v>
      </c>
      <c r="AW790" s="25">
        <v>1061</v>
      </c>
      <c r="AX790" s="25">
        <v>1371</v>
      </c>
      <c r="AY790" s="25">
        <v>1558</v>
      </c>
      <c r="AZ790" s="25">
        <v>1311</v>
      </c>
      <c r="BA790" s="25">
        <v>977</v>
      </c>
      <c r="BB790" s="25">
        <v>735</v>
      </c>
      <c r="BC790" s="25">
        <v>694</v>
      </c>
      <c r="BD790" s="25">
        <v>788</v>
      </c>
      <c r="BE790" s="25">
        <v>594</v>
      </c>
      <c r="BF790" s="25">
        <v>391</v>
      </c>
      <c r="BG790" s="25">
        <v>204</v>
      </c>
      <c r="BH790" s="25">
        <v>70</v>
      </c>
      <c r="BI790" s="25">
        <v>0</v>
      </c>
      <c r="BJ790" s="25">
        <v>1568</v>
      </c>
      <c r="BK790" s="25">
        <v>0</v>
      </c>
      <c r="BL790" s="25">
        <v>0</v>
      </c>
      <c r="BM790" s="25">
        <v>0</v>
      </c>
      <c r="BN790" s="25">
        <v>0</v>
      </c>
      <c r="BO790" s="25">
        <v>0</v>
      </c>
      <c r="BP790" s="25">
        <v>1</v>
      </c>
      <c r="BQ790" s="25">
        <v>2</v>
      </c>
      <c r="BR790" s="25">
        <v>3</v>
      </c>
      <c r="BS790" s="25">
        <v>7</v>
      </c>
      <c r="BT790" s="25">
        <v>5</v>
      </c>
      <c r="BU790" s="25">
        <v>25</v>
      </c>
      <c r="BV790" s="25">
        <v>40</v>
      </c>
      <c r="BW790" s="25">
        <v>80</v>
      </c>
      <c r="BX790" s="25">
        <v>147</v>
      </c>
      <c r="BY790" s="25">
        <v>209</v>
      </c>
      <c r="BZ790" s="25">
        <v>274</v>
      </c>
      <c r="CA790" s="25">
        <v>328</v>
      </c>
      <c r="CB790" s="25">
        <v>447</v>
      </c>
      <c r="CC790" s="25">
        <v>0</v>
      </c>
      <c r="CD790" s="25">
        <v>801</v>
      </c>
      <c r="CE790" s="25">
        <v>0</v>
      </c>
      <c r="CF790" s="25">
        <v>0</v>
      </c>
      <c r="CG790" s="25">
        <v>0</v>
      </c>
      <c r="CH790" s="25">
        <v>0</v>
      </c>
      <c r="CI790" s="25">
        <v>1</v>
      </c>
      <c r="CJ790" s="25">
        <v>10</v>
      </c>
      <c r="CK790" s="25">
        <v>13</v>
      </c>
      <c r="CL790" s="25">
        <v>43</v>
      </c>
      <c r="CM790" s="25">
        <v>80</v>
      </c>
      <c r="CN790" s="25">
        <v>87</v>
      </c>
      <c r="CO790" s="25">
        <v>103</v>
      </c>
      <c r="CP790" s="25">
        <v>89</v>
      </c>
      <c r="CQ790" s="25">
        <v>94</v>
      </c>
      <c r="CR790" s="25">
        <v>112</v>
      </c>
      <c r="CS790" s="25">
        <v>69</v>
      </c>
      <c r="CT790" s="25">
        <v>51</v>
      </c>
      <c r="CU790" s="25">
        <v>28</v>
      </c>
      <c r="CV790" s="25">
        <v>21</v>
      </c>
      <c r="CW790" s="25">
        <v>0</v>
      </c>
      <c r="CX790" s="25">
        <v>814</v>
      </c>
      <c r="CY790" s="25">
        <v>0</v>
      </c>
      <c r="CZ790" s="25">
        <v>0</v>
      </c>
      <c r="DA790" s="25">
        <v>0</v>
      </c>
      <c r="DB790" s="25">
        <v>13</v>
      </c>
      <c r="DC790" s="25">
        <v>55</v>
      </c>
      <c r="DD790" s="25">
        <v>61</v>
      </c>
      <c r="DE790" s="25">
        <v>69</v>
      </c>
      <c r="DF790" s="25">
        <v>39</v>
      </c>
      <c r="DG790" s="25">
        <v>39</v>
      </c>
      <c r="DH790" s="25">
        <v>26</v>
      </c>
      <c r="DI790" s="25">
        <v>17</v>
      </c>
      <c r="DJ790" s="25">
        <v>34</v>
      </c>
      <c r="DK790" s="25">
        <v>35</v>
      </c>
      <c r="DL790" s="25">
        <v>26</v>
      </c>
      <c r="DM790" s="25">
        <v>32</v>
      </c>
      <c r="DN790" s="25">
        <v>50</v>
      </c>
      <c r="DO790" s="25">
        <v>68</v>
      </c>
      <c r="DP790" s="25">
        <v>163</v>
      </c>
      <c r="DQ790" s="25">
        <v>87</v>
      </c>
    </row>
    <row r="791" spans="1:121" s="27" customFormat="1" ht="16.5" customHeight="1">
      <c r="A791" s="26" t="s">
        <v>44</v>
      </c>
      <c r="B791" s="25">
        <v>89</v>
      </c>
      <c r="C791" s="25">
        <v>0</v>
      </c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89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0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0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0</v>
      </c>
      <c r="BK791" s="25">
        <v>0</v>
      </c>
      <c r="BL791" s="25">
        <v>0</v>
      </c>
      <c r="BM791" s="25">
        <v>0</v>
      </c>
      <c r="BN791" s="25">
        <v>0</v>
      </c>
      <c r="BO791" s="25">
        <v>0</v>
      </c>
      <c r="BP791" s="25">
        <v>0</v>
      </c>
      <c r="BQ791" s="25">
        <v>0</v>
      </c>
      <c r="BR791" s="25">
        <v>0</v>
      </c>
      <c r="BS791" s="25">
        <v>0</v>
      </c>
      <c r="BT791" s="25">
        <v>0</v>
      </c>
      <c r="BU791" s="25">
        <v>0</v>
      </c>
      <c r="BV791" s="25">
        <v>0</v>
      </c>
      <c r="BW791" s="25">
        <v>0</v>
      </c>
      <c r="BX791" s="25">
        <v>0</v>
      </c>
      <c r="BY791" s="25">
        <v>0</v>
      </c>
      <c r="BZ791" s="25">
        <v>0</v>
      </c>
      <c r="CA791" s="25">
        <v>0</v>
      </c>
      <c r="CB791" s="25">
        <v>0</v>
      </c>
      <c r="CC791" s="25">
        <v>0</v>
      </c>
      <c r="CD791" s="25">
        <v>0</v>
      </c>
      <c r="CE791" s="25">
        <v>0</v>
      </c>
      <c r="CF791" s="25">
        <v>0</v>
      </c>
      <c r="CG791" s="25">
        <v>0</v>
      </c>
      <c r="CH791" s="25">
        <v>0</v>
      </c>
      <c r="CI791" s="25">
        <v>0</v>
      </c>
      <c r="CJ791" s="25">
        <v>0</v>
      </c>
      <c r="CK791" s="25">
        <v>0</v>
      </c>
      <c r="CL791" s="25">
        <v>0</v>
      </c>
      <c r="CM791" s="25">
        <v>0</v>
      </c>
      <c r="CN791" s="25">
        <v>0</v>
      </c>
      <c r="CO791" s="25">
        <v>0</v>
      </c>
      <c r="CP791" s="25">
        <v>0</v>
      </c>
      <c r="CQ791" s="25">
        <v>0</v>
      </c>
      <c r="CR791" s="25">
        <v>0</v>
      </c>
      <c r="CS791" s="25">
        <v>0</v>
      </c>
      <c r="CT791" s="25">
        <v>0</v>
      </c>
      <c r="CU791" s="25">
        <v>0</v>
      </c>
      <c r="CV791" s="25">
        <v>0</v>
      </c>
      <c r="CW791" s="25">
        <v>0</v>
      </c>
      <c r="CX791" s="25">
        <v>89</v>
      </c>
      <c r="CY791" s="25">
        <v>0</v>
      </c>
      <c r="CZ791" s="25">
        <v>0</v>
      </c>
      <c r="DA791" s="25">
        <v>0</v>
      </c>
      <c r="DB791" s="25">
        <v>0</v>
      </c>
      <c r="DC791" s="25">
        <v>0</v>
      </c>
      <c r="DD791" s="25">
        <v>0</v>
      </c>
      <c r="DE791" s="25">
        <v>0</v>
      </c>
      <c r="DF791" s="25">
        <v>0</v>
      </c>
      <c r="DG791" s="25">
        <v>0</v>
      </c>
      <c r="DH791" s="25">
        <v>0</v>
      </c>
      <c r="DI791" s="25">
        <v>0</v>
      </c>
      <c r="DJ791" s="25">
        <v>0</v>
      </c>
      <c r="DK791" s="25">
        <v>0</v>
      </c>
      <c r="DL791" s="25">
        <v>0</v>
      </c>
      <c r="DM791" s="25">
        <v>0</v>
      </c>
      <c r="DN791" s="25">
        <v>0</v>
      </c>
      <c r="DO791" s="25">
        <v>0</v>
      </c>
      <c r="DP791" s="25">
        <v>0</v>
      </c>
      <c r="DQ791" s="25">
        <v>89</v>
      </c>
    </row>
    <row r="792" spans="1:121" s="18" customFormat="1" ht="18.75" customHeight="1">
      <c r="A792" s="23" t="s">
        <v>113</v>
      </c>
      <c r="B792" s="20"/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0"/>
      <c r="W792" s="21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0"/>
      <c r="AQ792" s="21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0"/>
      <c r="BK792" s="21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0"/>
      <c r="CE792" s="21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0"/>
      <c r="CY792" s="21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</row>
    <row r="793" spans="1:121" s="18" customFormat="1" ht="15" customHeight="1">
      <c r="A793" s="24" t="s">
        <v>9</v>
      </c>
      <c r="B793" s="25">
        <v>47916</v>
      </c>
      <c r="C793" s="25">
        <v>2201</v>
      </c>
      <c r="D793" s="25">
        <v>1859</v>
      </c>
      <c r="E793" s="25">
        <v>1787</v>
      </c>
      <c r="F793" s="25">
        <v>1934</v>
      </c>
      <c r="G793" s="25">
        <v>3240</v>
      </c>
      <c r="H793" s="25">
        <v>3930</v>
      </c>
      <c r="I793" s="25">
        <v>4587</v>
      </c>
      <c r="J793" s="25">
        <v>4537</v>
      </c>
      <c r="K793" s="25">
        <v>4655</v>
      </c>
      <c r="L793" s="25">
        <v>3968</v>
      </c>
      <c r="M793" s="25">
        <v>3164</v>
      </c>
      <c r="N793" s="25">
        <v>2154</v>
      </c>
      <c r="O793" s="25">
        <v>2057</v>
      </c>
      <c r="P793" s="25">
        <v>2139</v>
      </c>
      <c r="Q793" s="25">
        <v>1568</v>
      </c>
      <c r="R793" s="25">
        <v>1248</v>
      </c>
      <c r="S793" s="25">
        <v>1083</v>
      </c>
      <c r="T793" s="25">
        <v>1023</v>
      </c>
      <c r="U793" s="25">
        <v>782</v>
      </c>
      <c r="V793" s="25">
        <v>20203</v>
      </c>
      <c r="W793" s="25">
        <v>2201</v>
      </c>
      <c r="X793" s="25">
        <v>1859</v>
      </c>
      <c r="Y793" s="25">
        <v>1787</v>
      </c>
      <c r="Z793" s="25">
        <v>1890</v>
      </c>
      <c r="AA793" s="25">
        <v>2771</v>
      </c>
      <c r="AB793" s="25">
        <v>2474</v>
      </c>
      <c r="AC793" s="25">
        <v>1937</v>
      </c>
      <c r="AD793" s="25">
        <v>1397</v>
      </c>
      <c r="AE793" s="25">
        <v>1163</v>
      </c>
      <c r="AF793" s="25">
        <v>912</v>
      </c>
      <c r="AG793" s="25">
        <v>631</v>
      </c>
      <c r="AH793" s="25">
        <v>302</v>
      </c>
      <c r="AI793" s="25">
        <v>290</v>
      </c>
      <c r="AJ793" s="25">
        <v>298</v>
      </c>
      <c r="AK793" s="25">
        <v>130</v>
      </c>
      <c r="AL793" s="25">
        <v>69</v>
      </c>
      <c r="AM793" s="25">
        <v>57</v>
      </c>
      <c r="AN793" s="25">
        <v>35</v>
      </c>
      <c r="AO793" s="25">
        <v>0</v>
      </c>
      <c r="AP793" s="25">
        <v>20943</v>
      </c>
      <c r="AQ793" s="25">
        <v>0</v>
      </c>
      <c r="AR793" s="25">
        <v>0</v>
      </c>
      <c r="AS793" s="25">
        <v>0</v>
      </c>
      <c r="AT793" s="25">
        <v>3</v>
      </c>
      <c r="AU793" s="25">
        <v>103</v>
      </c>
      <c r="AV793" s="25">
        <v>936</v>
      </c>
      <c r="AW793" s="25">
        <v>2200</v>
      </c>
      <c r="AX793" s="25">
        <v>2754</v>
      </c>
      <c r="AY793" s="25">
        <v>3099</v>
      </c>
      <c r="AZ793" s="25">
        <v>2663</v>
      </c>
      <c r="BA793" s="25">
        <v>2204</v>
      </c>
      <c r="BB793" s="25">
        <v>1516</v>
      </c>
      <c r="BC793" s="25">
        <v>1464</v>
      </c>
      <c r="BD793" s="25">
        <v>1404</v>
      </c>
      <c r="BE793" s="25">
        <v>1049</v>
      </c>
      <c r="BF793" s="25">
        <v>745</v>
      </c>
      <c r="BG793" s="25">
        <v>507</v>
      </c>
      <c r="BH793" s="25">
        <v>296</v>
      </c>
      <c r="BI793" s="25">
        <v>0</v>
      </c>
      <c r="BJ793" s="25">
        <v>1945</v>
      </c>
      <c r="BK793" s="25">
        <v>0</v>
      </c>
      <c r="BL793" s="25">
        <v>0</v>
      </c>
      <c r="BM793" s="25">
        <v>0</v>
      </c>
      <c r="BN793" s="25">
        <v>0</v>
      </c>
      <c r="BO793" s="25">
        <v>0</v>
      </c>
      <c r="BP793" s="25">
        <v>1</v>
      </c>
      <c r="BQ793" s="25">
        <v>0</v>
      </c>
      <c r="BR793" s="25">
        <v>8</v>
      </c>
      <c r="BS793" s="25">
        <v>8</v>
      </c>
      <c r="BT793" s="25">
        <v>21</v>
      </c>
      <c r="BU793" s="25">
        <v>30</v>
      </c>
      <c r="BV793" s="25">
        <v>56</v>
      </c>
      <c r="BW793" s="25">
        <v>94</v>
      </c>
      <c r="BX793" s="25">
        <v>177</v>
      </c>
      <c r="BY793" s="25">
        <v>232</v>
      </c>
      <c r="BZ793" s="25">
        <v>322</v>
      </c>
      <c r="CA793" s="25">
        <v>425</v>
      </c>
      <c r="CB793" s="25">
        <v>571</v>
      </c>
      <c r="CC793" s="25">
        <v>0</v>
      </c>
      <c r="CD793" s="25">
        <v>1416</v>
      </c>
      <c r="CE793" s="25">
        <v>0</v>
      </c>
      <c r="CF793" s="25">
        <v>0</v>
      </c>
      <c r="CG793" s="25">
        <v>0</v>
      </c>
      <c r="CH793" s="25">
        <v>0</v>
      </c>
      <c r="CI793" s="25">
        <v>3</v>
      </c>
      <c r="CJ793" s="25">
        <v>19</v>
      </c>
      <c r="CK793" s="25">
        <v>42</v>
      </c>
      <c r="CL793" s="25">
        <v>97</v>
      </c>
      <c r="CM793" s="25">
        <v>152</v>
      </c>
      <c r="CN793" s="25">
        <v>184</v>
      </c>
      <c r="CO793" s="25">
        <v>192</v>
      </c>
      <c r="CP793" s="25">
        <v>194</v>
      </c>
      <c r="CQ793" s="25">
        <v>126</v>
      </c>
      <c r="CR793" s="25">
        <v>166</v>
      </c>
      <c r="CS793" s="25">
        <v>116</v>
      </c>
      <c r="CT793" s="25">
        <v>65</v>
      </c>
      <c r="CU793" s="25">
        <v>31</v>
      </c>
      <c r="CV793" s="25">
        <v>29</v>
      </c>
      <c r="CW793" s="25">
        <v>0</v>
      </c>
      <c r="CX793" s="25">
        <v>3409</v>
      </c>
      <c r="CY793" s="25">
        <v>0</v>
      </c>
      <c r="CZ793" s="25">
        <v>0</v>
      </c>
      <c r="DA793" s="25">
        <v>0</v>
      </c>
      <c r="DB793" s="25">
        <v>41</v>
      </c>
      <c r="DC793" s="25">
        <v>363</v>
      </c>
      <c r="DD793" s="25">
        <v>500</v>
      </c>
      <c r="DE793" s="25">
        <v>408</v>
      </c>
      <c r="DF793" s="25">
        <v>281</v>
      </c>
      <c r="DG793" s="25">
        <v>233</v>
      </c>
      <c r="DH793" s="25">
        <v>188</v>
      </c>
      <c r="DI793" s="25">
        <v>107</v>
      </c>
      <c r="DJ793" s="25">
        <v>86</v>
      </c>
      <c r="DK793" s="25">
        <v>83</v>
      </c>
      <c r="DL793" s="25">
        <v>94</v>
      </c>
      <c r="DM793" s="25">
        <v>41</v>
      </c>
      <c r="DN793" s="25">
        <v>47</v>
      </c>
      <c r="DO793" s="25">
        <v>63</v>
      </c>
      <c r="DP793" s="25">
        <v>92</v>
      </c>
      <c r="DQ793" s="25">
        <v>782</v>
      </c>
    </row>
    <row r="794" spans="1:121" s="27" customFormat="1" ht="12" customHeight="1">
      <c r="A794" s="26" t="s">
        <v>29</v>
      </c>
      <c r="B794" s="25">
        <v>9621</v>
      </c>
      <c r="C794" s="25">
        <v>2113</v>
      </c>
      <c r="D794" s="25">
        <v>1744</v>
      </c>
      <c r="E794" s="25">
        <v>1595</v>
      </c>
      <c r="F794" s="25">
        <v>1362</v>
      </c>
      <c r="G794" s="25">
        <v>1000</v>
      </c>
      <c r="H794" s="25">
        <v>567</v>
      </c>
      <c r="I794" s="25">
        <v>397</v>
      </c>
      <c r="J794" s="25">
        <v>273</v>
      </c>
      <c r="K794" s="25">
        <v>246</v>
      </c>
      <c r="L794" s="25">
        <v>163</v>
      </c>
      <c r="M794" s="25">
        <v>89</v>
      </c>
      <c r="N794" s="25">
        <v>46</v>
      </c>
      <c r="O794" s="25">
        <v>20</v>
      </c>
      <c r="P794" s="25">
        <v>5</v>
      </c>
      <c r="Q794" s="25">
        <v>1</v>
      </c>
      <c r="R794" s="25">
        <v>0</v>
      </c>
      <c r="S794" s="25">
        <v>0</v>
      </c>
      <c r="T794" s="25">
        <v>0</v>
      </c>
      <c r="U794" s="25">
        <v>0</v>
      </c>
      <c r="V794" s="25">
        <v>9371</v>
      </c>
      <c r="W794" s="25">
        <v>2113</v>
      </c>
      <c r="X794" s="25">
        <v>1744</v>
      </c>
      <c r="Y794" s="25">
        <v>1595</v>
      </c>
      <c r="Z794" s="25">
        <v>1361</v>
      </c>
      <c r="AA794" s="25">
        <v>994</v>
      </c>
      <c r="AB794" s="25">
        <v>543</v>
      </c>
      <c r="AC794" s="25">
        <v>365</v>
      </c>
      <c r="AD794" s="25">
        <v>235</v>
      </c>
      <c r="AE794" s="25">
        <v>208</v>
      </c>
      <c r="AF794" s="25">
        <v>128</v>
      </c>
      <c r="AG794" s="25">
        <v>57</v>
      </c>
      <c r="AH794" s="25">
        <v>23</v>
      </c>
      <c r="AI794" s="25">
        <v>3</v>
      </c>
      <c r="AJ794" s="25">
        <v>2</v>
      </c>
      <c r="AK794" s="25">
        <v>0</v>
      </c>
      <c r="AL794" s="25">
        <v>0</v>
      </c>
      <c r="AM794" s="25">
        <v>0</v>
      </c>
      <c r="AN794" s="25">
        <v>0</v>
      </c>
      <c r="AO794" s="25">
        <v>0</v>
      </c>
      <c r="AP794" s="25">
        <v>195</v>
      </c>
      <c r="AQ794" s="25">
        <v>0</v>
      </c>
      <c r="AR794" s="25">
        <v>0</v>
      </c>
      <c r="AS794" s="25">
        <v>0</v>
      </c>
      <c r="AT794" s="25">
        <v>1</v>
      </c>
      <c r="AU794" s="25">
        <v>6</v>
      </c>
      <c r="AV794" s="25">
        <v>19</v>
      </c>
      <c r="AW794" s="25">
        <v>27</v>
      </c>
      <c r="AX794" s="25">
        <v>27</v>
      </c>
      <c r="AY794" s="25">
        <v>33</v>
      </c>
      <c r="AZ794" s="25">
        <v>24</v>
      </c>
      <c r="BA794" s="25">
        <v>24</v>
      </c>
      <c r="BB794" s="25">
        <v>17</v>
      </c>
      <c r="BC794" s="25">
        <v>14</v>
      </c>
      <c r="BD794" s="25">
        <v>2</v>
      </c>
      <c r="BE794" s="25">
        <v>1</v>
      </c>
      <c r="BF794" s="25">
        <v>0</v>
      </c>
      <c r="BG794" s="25">
        <v>0</v>
      </c>
      <c r="BH794" s="25">
        <v>0</v>
      </c>
      <c r="BI794" s="25">
        <v>0</v>
      </c>
      <c r="BJ794" s="25">
        <v>3</v>
      </c>
      <c r="BK794" s="25">
        <v>0</v>
      </c>
      <c r="BL794" s="25">
        <v>0</v>
      </c>
      <c r="BM794" s="25">
        <v>0</v>
      </c>
      <c r="BN794" s="25">
        <v>0</v>
      </c>
      <c r="BO794" s="25">
        <v>0</v>
      </c>
      <c r="BP794" s="25">
        <v>0</v>
      </c>
      <c r="BQ794" s="25">
        <v>0</v>
      </c>
      <c r="BR794" s="25">
        <v>1</v>
      </c>
      <c r="BS794" s="25">
        <v>0</v>
      </c>
      <c r="BT794" s="25">
        <v>0</v>
      </c>
      <c r="BU794" s="25">
        <v>0</v>
      </c>
      <c r="BV794" s="25">
        <v>1</v>
      </c>
      <c r="BW794" s="25">
        <v>0</v>
      </c>
      <c r="BX794" s="25">
        <v>1</v>
      </c>
      <c r="BY794" s="25">
        <v>0</v>
      </c>
      <c r="BZ794" s="25">
        <v>0</v>
      </c>
      <c r="CA794" s="25">
        <v>0</v>
      </c>
      <c r="CB794" s="25">
        <v>0</v>
      </c>
      <c r="CC794" s="25">
        <v>0</v>
      </c>
      <c r="CD794" s="25">
        <v>49</v>
      </c>
      <c r="CE794" s="25">
        <v>0</v>
      </c>
      <c r="CF794" s="25">
        <v>0</v>
      </c>
      <c r="CG794" s="25">
        <v>0</v>
      </c>
      <c r="CH794" s="25">
        <v>0</v>
      </c>
      <c r="CI794" s="25">
        <v>0</v>
      </c>
      <c r="CJ794" s="25">
        <v>4</v>
      </c>
      <c r="CK794" s="25">
        <v>5</v>
      </c>
      <c r="CL794" s="25">
        <v>10</v>
      </c>
      <c r="CM794" s="25">
        <v>5</v>
      </c>
      <c r="CN794" s="25">
        <v>11</v>
      </c>
      <c r="CO794" s="25">
        <v>8</v>
      </c>
      <c r="CP794" s="25">
        <v>5</v>
      </c>
      <c r="CQ794" s="25">
        <v>1</v>
      </c>
      <c r="CR794" s="25">
        <v>0</v>
      </c>
      <c r="CS794" s="25">
        <v>0</v>
      </c>
      <c r="CT794" s="25">
        <v>0</v>
      </c>
      <c r="CU794" s="25">
        <v>0</v>
      </c>
      <c r="CV794" s="25">
        <v>0</v>
      </c>
      <c r="CW794" s="25">
        <v>0</v>
      </c>
      <c r="CX794" s="25">
        <v>3</v>
      </c>
      <c r="CY794" s="25">
        <v>0</v>
      </c>
      <c r="CZ794" s="25">
        <v>0</v>
      </c>
      <c r="DA794" s="25">
        <v>0</v>
      </c>
      <c r="DB794" s="25">
        <v>0</v>
      </c>
      <c r="DC794" s="25">
        <v>0</v>
      </c>
      <c r="DD794" s="25">
        <v>1</v>
      </c>
      <c r="DE794" s="25">
        <v>0</v>
      </c>
      <c r="DF794" s="25">
        <v>0</v>
      </c>
      <c r="DG794" s="25">
        <v>0</v>
      </c>
      <c r="DH794" s="25">
        <v>0</v>
      </c>
      <c r="DI794" s="25">
        <v>0</v>
      </c>
      <c r="DJ794" s="25">
        <v>0</v>
      </c>
      <c r="DK794" s="25">
        <v>2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0</v>
      </c>
    </row>
    <row r="795" spans="1:121" s="27" customFormat="1" ht="12" customHeight="1">
      <c r="A795" s="26" t="s">
        <v>30</v>
      </c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</row>
    <row r="796" spans="1:121" s="27" customFormat="1" ht="12" customHeight="1">
      <c r="A796" s="26" t="s">
        <v>31</v>
      </c>
      <c r="B796" s="25">
        <v>0</v>
      </c>
      <c r="C796" s="25">
        <v>0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  <c r="AL796" s="25">
        <v>0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v>0</v>
      </c>
      <c r="BL796" s="25">
        <v>0</v>
      </c>
      <c r="BM796" s="25">
        <v>0</v>
      </c>
      <c r="BN796" s="25">
        <v>0</v>
      </c>
      <c r="BO796" s="25">
        <v>0</v>
      </c>
      <c r="BP796" s="25">
        <v>0</v>
      </c>
      <c r="BQ796" s="25">
        <v>0</v>
      </c>
      <c r="BR796" s="25">
        <v>0</v>
      </c>
      <c r="BS796" s="25">
        <v>0</v>
      </c>
      <c r="BT796" s="25">
        <v>0</v>
      </c>
      <c r="BU796" s="25">
        <v>0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5">
        <v>0</v>
      </c>
      <c r="CB796" s="25">
        <v>0</v>
      </c>
      <c r="CC796" s="25">
        <v>0</v>
      </c>
      <c r="CD796" s="25">
        <v>0</v>
      </c>
      <c r="CE796" s="25">
        <v>0</v>
      </c>
      <c r="CF796" s="25">
        <v>0</v>
      </c>
      <c r="CG796" s="25">
        <v>0</v>
      </c>
      <c r="CH796" s="25">
        <v>0</v>
      </c>
      <c r="CI796" s="25">
        <v>0</v>
      </c>
      <c r="CJ796" s="25">
        <v>0</v>
      </c>
      <c r="CK796" s="25">
        <v>0</v>
      </c>
      <c r="CL796" s="25">
        <v>0</v>
      </c>
      <c r="CM796" s="25">
        <v>0</v>
      </c>
      <c r="CN796" s="25">
        <v>0</v>
      </c>
      <c r="CO796" s="25">
        <v>0</v>
      </c>
      <c r="CP796" s="25">
        <v>0</v>
      </c>
      <c r="CQ796" s="25">
        <v>0</v>
      </c>
      <c r="CR796" s="25">
        <v>0</v>
      </c>
      <c r="CS796" s="25">
        <v>0</v>
      </c>
      <c r="CT796" s="25">
        <v>0</v>
      </c>
      <c r="CU796" s="25">
        <v>0</v>
      </c>
      <c r="CV796" s="25">
        <v>0</v>
      </c>
      <c r="CW796" s="25">
        <v>0</v>
      </c>
      <c r="CX796" s="25">
        <v>0</v>
      </c>
      <c r="CY796" s="25">
        <v>0</v>
      </c>
      <c r="CZ796" s="25">
        <v>0</v>
      </c>
      <c r="DA796" s="25">
        <v>0</v>
      </c>
      <c r="DB796" s="25">
        <v>0</v>
      </c>
      <c r="DC796" s="25">
        <v>0</v>
      </c>
      <c r="DD796" s="25">
        <v>0</v>
      </c>
      <c r="DE796" s="25">
        <v>0</v>
      </c>
      <c r="DF796" s="25">
        <v>0</v>
      </c>
      <c r="DG796" s="25">
        <v>0</v>
      </c>
      <c r="DH796" s="25">
        <v>0</v>
      </c>
      <c r="DI796" s="25">
        <v>0</v>
      </c>
      <c r="DJ796" s="25">
        <v>0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0</v>
      </c>
    </row>
    <row r="797" spans="1:121" s="27" customFormat="1" ht="12" customHeight="1">
      <c r="A797" s="26" t="s">
        <v>47</v>
      </c>
      <c r="B797" s="25">
        <v>11</v>
      </c>
      <c r="C797" s="25">
        <v>11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11</v>
      </c>
      <c r="W797" s="25">
        <v>11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  <c r="AL797" s="25">
        <v>0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v>0</v>
      </c>
      <c r="BL797" s="25">
        <v>0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0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0</v>
      </c>
      <c r="CM797" s="25">
        <v>0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0</v>
      </c>
      <c r="CT797" s="25">
        <v>0</v>
      </c>
      <c r="CU797" s="25">
        <v>0</v>
      </c>
      <c r="CV797" s="25">
        <v>0</v>
      </c>
      <c r="CW797" s="25">
        <v>0</v>
      </c>
      <c r="CX797" s="25">
        <v>0</v>
      </c>
      <c r="CY797" s="25">
        <v>0</v>
      </c>
      <c r="CZ797" s="25">
        <v>0</v>
      </c>
      <c r="DA797" s="25">
        <v>0</v>
      </c>
      <c r="DB797" s="25">
        <v>0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</row>
    <row r="798" spans="1:121" s="27" customFormat="1" ht="12" customHeight="1">
      <c r="A798" s="26" t="s">
        <v>71</v>
      </c>
      <c r="B798" s="25">
        <v>145</v>
      </c>
      <c r="C798" s="25">
        <v>134</v>
      </c>
      <c r="D798" s="25">
        <v>10</v>
      </c>
      <c r="E798" s="25">
        <v>1</v>
      </c>
      <c r="F798" s="25">
        <v>0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145</v>
      </c>
      <c r="W798" s="25">
        <v>134</v>
      </c>
      <c r="X798" s="25">
        <v>10</v>
      </c>
      <c r="Y798" s="25">
        <v>1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</row>
    <row r="799" spans="1:121" s="27" customFormat="1" ht="12" customHeight="1">
      <c r="A799" s="26" t="s">
        <v>73</v>
      </c>
      <c r="B799" s="25">
        <v>720</v>
      </c>
      <c r="C799" s="25">
        <v>581</v>
      </c>
      <c r="D799" s="25">
        <v>119</v>
      </c>
      <c r="E799" s="25">
        <v>19</v>
      </c>
      <c r="F799" s="25">
        <v>1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720</v>
      </c>
      <c r="W799" s="25">
        <v>581</v>
      </c>
      <c r="X799" s="25">
        <v>119</v>
      </c>
      <c r="Y799" s="25">
        <v>19</v>
      </c>
      <c r="Z799" s="25">
        <v>1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>
        <v>0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v>0</v>
      </c>
      <c r="BL799" s="25">
        <v>0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0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0</v>
      </c>
      <c r="CM799" s="25">
        <v>0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0</v>
      </c>
      <c r="CT799" s="25">
        <v>0</v>
      </c>
      <c r="CU799" s="25">
        <v>0</v>
      </c>
      <c r="CV799" s="25">
        <v>0</v>
      </c>
      <c r="CW799" s="25">
        <v>0</v>
      </c>
      <c r="CX799" s="25">
        <v>0</v>
      </c>
      <c r="CY799" s="25">
        <v>0</v>
      </c>
      <c r="CZ799" s="25">
        <v>0</v>
      </c>
      <c r="DA799" s="25">
        <v>0</v>
      </c>
      <c r="DB799" s="25">
        <v>0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</row>
    <row r="800" spans="1:121" s="27" customFormat="1" ht="12" customHeight="1">
      <c r="A800" s="26" t="s">
        <v>50</v>
      </c>
      <c r="B800" s="25">
        <v>1412</v>
      </c>
      <c r="C800" s="25">
        <v>750</v>
      </c>
      <c r="D800" s="25">
        <v>488</v>
      </c>
      <c r="E800" s="25">
        <v>151</v>
      </c>
      <c r="F800" s="25">
        <v>22</v>
      </c>
      <c r="G800" s="25">
        <v>1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1412</v>
      </c>
      <c r="W800" s="25">
        <v>750</v>
      </c>
      <c r="X800" s="25">
        <v>488</v>
      </c>
      <c r="Y800" s="25">
        <v>151</v>
      </c>
      <c r="Z800" s="25">
        <v>22</v>
      </c>
      <c r="AA800" s="25">
        <v>1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0</v>
      </c>
      <c r="CM800" s="25">
        <v>0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0</v>
      </c>
      <c r="CW800" s="25">
        <v>0</v>
      </c>
      <c r="CX800" s="25">
        <v>0</v>
      </c>
      <c r="CY800" s="25">
        <v>0</v>
      </c>
      <c r="CZ800" s="25">
        <v>0</v>
      </c>
      <c r="DA800" s="25">
        <v>0</v>
      </c>
      <c r="DB800" s="25">
        <v>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</row>
    <row r="801" spans="1:121" s="27" customFormat="1" ht="12" customHeight="1">
      <c r="A801" s="26" t="s">
        <v>64</v>
      </c>
      <c r="B801" s="25">
        <v>1868</v>
      </c>
      <c r="C801" s="25">
        <v>452</v>
      </c>
      <c r="D801" s="25">
        <v>668</v>
      </c>
      <c r="E801" s="25">
        <v>570</v>
      </c>
      <c r="F801" s="25">
        <v>157</v>
      </c>
      <c r="G801" s="25">
        <v>19</v>
      </c>
      <c r="H801" s="25">
        <v>2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1868</v>
      </c>
      <c r="W801" s="25">
        <v>452</v>
      </c>
      <c r="X801" s="25">
        <v>668</v>
      </c>
      <c r="Y801" s="25">
        <v>570</v>
      </c>
      <c r="Z801" s="25">
        <v>157</v>
      </c>
      <c r="AA801" s="25">
        <v>19</v>
      </c>
      <c r="AB801" s="25">
        <v>2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</row>
    <row r="802" spans="1:121" s="27" customFormat="1" ht="12" customHeight="1">
      <c r="A802" s="26" t="s">
        <v>76</v>
      </c>
      <c r="B802" s="25">
        <v>1619</v>
      </c>
      <c r="C802" s="25">
        <v>148</v>
      </c>
      <c r="D802" s="25">
        <v>341</v>
      </c>
      <c r="E802" s="25">
        <v>538</v>
      </c>
      <c r="F802" s="25">
        <v>466</v>
      </c>
      <c r="G802" s="25">
        <v>117</v>
      </c>
      <c r="H802" s="25">
        <v>9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1617</v>
      </c>
      <c r="W802" s="25">
        <v>148</v>
      </c>
      <c r="X802" s="25">
        <v>341</v>
      </c>
      <c r="Y802" s="25">
        <v>538</v>
      </c>
      <c r="Z802" s="25">
        <v>466</v>
      </c>
      <c r="AA802" s="25">
        <v>116</v>
      </c>
      <c r="AB802" s="25">
        <v>8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2</v>
      </c>
      <c r="AQ802" s="25">
        <v>0</v>
      </c>
      <c r="AR802" s="25">
        <v>0</v>
      </c>
      <c r="AS802" s="25">
        <v>0</v>
      </c>
      <c r="AT802" s="25">
        <v>0</v>
      </c>
      <c r="AU802" s="25">
        <v>1</v>
      </c>
      <c r="AV802" s="25">
        <v>1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0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0</v>
      </c>
      <c r="CY802" s="25">
        <v>0</v>
      </c>
      <c r="CZ802" s="25">
        <v>0</v>
      </c>
      <c r="DA802" s="25">
        <v>0</v>
      </c>
      <c r="DB802" s="25">
        <v>0</v>
      </c>
      <c r="DC802" s="25">
        <v>0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</row>
    <row r="803" spans="1:121" s="27" customFormat="1" ht="12" customHeight="1">
      <c r="A803" s="26" t="s">
        <v>53</v>
      </c>
      <c r="B803" s="25">
        <v>1366</v>
      </c>
      <c r="C803" s="25">
        <v>31</v>
      </c>
      <c r="D803" s="25">
        <v>99</v>
      </c>
      <c r="E803" s="25">
        <v>239</v>
      </c>
      <c r="F803" s="25">
        <v>502</v>
      </c>
      <c r="G803" s="25">
        <v>402</v>
      </c>
      <c r="H803" s="25">
        <v>88</v>
      </c>
      <c r="I803" s="25">
        <v>5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1360</v>
      </c>
      <c r="W803" s="25">
        <v>31</v>
      </c>
      <c r="X803" s="25">
        <v>99</v>
      </c>
      <c r="Y803" s="25">
        <v>239</v>
      </c>
      <c r="Z803" s="25">
        <v>502</v>
      </c>
      <c r="AA803" s="25">
        <v>400</v>
      </c>
      <c r="AB803" s="25">
        <v>86</v>
      </c>
      <c r="AC803" s="25">
        <v>3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6</v>
      </c>
      <c r="AQ803" s="25">
        <v>0</v>
      </c>
      <c r="AR803" s="25">
        <v>0</v>
      </c>
      <c r="AS803" s="25">
        <v>0</v>
      </c>
      <c r="AT803" s="25">
        <v>0</v>
      </c>
      <c r="AU803" s="25">
        <v>2</v>
      </c>
      <c r="AV803" s="25">
        <v>2</v>
      </c>
      <c r="AW803" s="25">
        <v>2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0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0</v>
      </c>
      <c r="CK803" s="25">
        <v>0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</row>
    <row r="804" spans="1:121" s="27" customFormat="1" ht="12" customHeight="1">
      <c r="A804" s="26" t="s">
        <v>66</v>
      </c>
      <c r="B804" s="25">
        <v>805</v>
      </c>
      <c r="C804" s="25">
        <v>5</v>
      </c>
      <c r="D804" s="25">
        <v>16</v>
      </c>
      <c r="E804" s="25">
        <v>61</v>
      </c>
      <c r="F804" s="25">
        <v>162</v>
      </c>
      <c r="G804" s="25">
        <v>299</v>
      </c>
      <c r="H804" s="25">
        <v>200</v>
      </c>
      <c r="I804" s="25">
        <v>55</v>
      </c>
      <c r="J804" s="25">
        <v>6</v>
      </c>
      <c r="K804" s="25">
        <v>1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794</v>
      </c>
      <c r="W804" s="25">
        <v>5</v>
      </c>
      <c r="X804" s="25">
        <v>16</v>
      </c>
      <c r="Y804" s="25">
        <v>61</v>
      </c>
      <c r="Z804" s="25">
        <v>162</v>
      </c>
      <c r="AA804" s="25">
        <v>299</v>
      </c>
      <c r="AB804" s="25">
        <v>193</v>
      </c>
      <c r="AC804" s="25">
        <v>51</v>
      </c>
      <c r="AD804" s="25">
        <v>6</v>
      </c>
      <c r="AE804" s="25">
        <v>1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8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6</v>
      </c>
      <c r="AW804" s="25">
        <v>2</v>
      </c>
      <c r="AX804" s="25">
        <v>0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3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1</v>
      </c>
      <c r="CK804" s="25">
        <v>2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</row>
    <row r="805" spans="1:121" s="27" customFormat="1" ht="12" customHeight="1">
      <c r="A805" s="26" t="s">
        <v>74</v>
      </c>
      <c r="B805" s="25">
        <v>563</v>
      </c>
      <c r="C805" s="25">
        <v>1</v>
      </c>
      <c r="D805" s="25">
        <v>3</v>
      </c>
      <c r="E805" s="25">
        <v>10</v>
      </c>
      <c r="F805" s="25">
        <v>33</v>
      </c>
      <c r="G805" s="25">
        <v>116</v>
      </c>
      <c r="H805" s="25">
        <v>190</v>
      </c>
      <c r="I805" s="25">
        <v>152</v>
      </c>
      <c r="J805" s="25">
        <v>50</v>
      </c>
      <c r="K805" s="25">
        <v>8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526</v>
      </c>
      <c r="W805" s="25">
        <v>1</v>
      </c>
      <c r="X805" s="25">
        <v>3</v>
      </c>
      <c r="Y805" s="25">
        <v>10</v>
      </c>
      <c r="Z805" s="25">
        <v>32</v>
      </c>
      <c r="AA805" s="25">
        <v>113</v>
      </c>
      <c r="AB805" s="25">
        <v>182</v>
      </c>
      <c r="AC805" s="25">
        <v>139</v>
      </c>
      <c r="AD805" s="25">
        <v>40</v>
      </c>
      <c r="AE805" s="25">
        <v>6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30</v>
      </c>
      <c r="AQ805" s="25">
        <v>0</v>
      </c>
      <c r="AR805" s="25">
        <v>0</v>
      </c>
      <c r="AS805" s="25">
        <v>0</v>
      </c>
      <c r="AT805" s="25">
        <v>1</v>
      </c>
      <c r="AU805" s="25">
        <v>3</v>
      </c>
      <c r="AV805" s="25">
        <v>6</v>
      </c>
      <c r="AW805" s="25">
        <v>13</v>
      </c>
      <c r="AX805" s="25">
        <v>5</v>
      </c>
      <c r="AY805" s="25">
        <v>2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6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1</v>
      </c>
      <c r="CK805" s="25">
        <v>0</v>
      </c>
      <c r="CL805" s="25">
        <v>5</v>
      </c>
      <c r="CM805" s="25">
        <v>0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1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1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</row>
    <row r="806" spans="1:121" s="27" customFormat="1" ht="12" customHeight="1">
      <c r="A806" s="26" t="s">
        <v>77</v>
      </c>
      <c r="B806" s="25">
        <v>464</v>
      </c>
      <c r="C806" s="25">
        <v>0</v>
      </c>
      <c r="D806" s="25">
        <v>0</v>
      </c>
      <c r="E806" s="25">
        <v>6</v>
      </c>
      <c r="F806" s="25">
        <v>16</v>
      </c>
      <c r="G806" s="25">
        <v>44</v>
      </c>
      <c r="H806" s="25">
        <v>66</v>
      </c>
      <c r="I806" s="25">
        <v>147</v>
      </c>
      <c r="J806" s="25">
        <v>120</v>
      </c>
      <c r="K806" s="25">
        <v>60</v>
      </c>
      <c r="L806" s="25">
        <v>5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420</v>
      </c>
      <c r="W806" s="25">
        <v>0</v>
      </c>
      <c r="X806" s="25">
        <v>0</v>
      </c>
      <c r="Y806" s="25">
        <v>6</v>
      </c>
      <c r="Z806" s="25">
        <v>16</v>
      </c>
      <c r="AA806" s="25">
        <v>44</v>
      </c>
      <c r="AB806" s="25">
        <v>61</v>
      </c>
      <c r="AC806" s="25">
        <v>136</v>
      </c>
      <c r="AD806" s="25">
        <v>106</v>
      </c>
      <c r="AE806" s="25">
        <v>46</v>
      </c>
      <c r="AF806" s="25">
        <v>5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35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4</v>
      </c>
      <c r="AW806" s="25">
        <v>8</v>
      </c>
      <c r="AX806" s="25">
        <v>12</v>
      </c>
      <c r="AY806" s="25">
        <v>11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1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1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8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1</v>
      </c>
      <c r="CK806" s="25">
        <v>3</v>
      </c>
      <c r="CL806" s="25">
        <v>1</v>
      </c>
      <c r="CM806" s="25">
        <v>3</v>
      </c>
      <c r="CN806" s="25">
        <v>0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0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</row>
    <row r="807" spans="1:121" s="27" customFormat="1" ht="12" customHeight="1">
      <c r="A807" s="26" t="s">
        <v>75</v>
      </c>
      <c r="B807" s="25">
        <v>251</v>
      </c>
      <c r="C807" s="25">
        <v>0</v>
      </c>
      <c r="D807" s="25">
        <v>0</v>
      </c>
      <c r="E807" s="25">
        <v>0</v>
      </c>
      <c r="F807" s="25">
        <v>2</v>
      </c>
      <c r="G807" s="25">
        <v>2</v>
      </c>
      <c r="H807" s="25">
        <v>10</v>
      </c>
      <c r="I807" s="25">
        <v>33</v>
      </c>
      <c r="J807" s="25">
        <v>80</v>
      </c>
      <c r="K807" s="25">
        <v>95</v>
      </c>
      <c r="L807" s="25">
        <v>28</v>
      </c>
      <c r="M807" s="25">
        <v>1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230</v>
      </c>
      <c r="W807" s="25">
        <v>0</v>
      </c>
      <c r="X807" s="25">
        <v>0</v>
      </c>
      <c r="Y807" s="25">
        <v>0</v>
      </c>
      <c r="Z807" s="25">
        <v>2</v>
      </c>
      <c r="AA807" s="25">
        <v>2</v>
      </c>
      <c r="AB807" s="25">
        <v>9</v>
      </c>
      <c r="AC807" s="25">
        <v>33</v>
      </c>
      <c r="AD807" s="25">
        <v>70</v>
      </c>
      <c r="AE807" s="25">
        <v>87</v>
      </c>
      <c r="AF807" s="25">
        <v>26</v>
      </c>
      <c r="AG807" s="25">
        <v>1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13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0</v>
      </c>
      <c r="AX807" s="25">
        <v>6</v>
      </c>
      <c r="AY807" s="25">
        <v>7</v>
      </c>
      <c r="AZ807" s="25">
        <v>0</v>
      </c>
      <c r="BA807" s="25">
        <v>0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0</v>
      </c>
      <c r="BS807" s="25">
        <v>0</v>
      </c>
      <c r="BT807" s="25">
        <v>0</v>
      </c>
      <c r="BU807" s="25">
        <v>0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8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1</v>
      </c>
      <c r="CK807" s="25">
        <v>0</v>
      </c>
      <c r="CL807" s="25">
        <v>4</v>
      </c>
      <c r="CM807" s="25">
        <v>1</v>
      </c>
      <c r="CN807" s="25">
        <v>2</v>
      </c>
      <c r="CO807" s="25">
        <v>0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0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0</v>
      </c>
      <c r="DH807" s="25">
        <v>0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</row>
    <row r="808" spans="1:121" s="27" customFormat="1" ht="12" customHeight="1">
      <c r="A808" s="26" t="s">
        <v>78</v>
      </c>
      <c r="B808" s="25">
        <v>187</v>
      </c>
      <c r="C808" s="25">
        <v>0</v>
      </c>
      <c r="D808" s="25">
        <v>0</v>
      </c>
      <c r="E808" s="25">
        <v>0</v>
      </c>
      <c r="F808" s="25">
        <v>0</v>
      </c>
      <c r="G808" s="25">
        <v>0</v>
      </c>
      <c r="H808" s="25">
        <v>1</v>
      </c>
      <c r="I808" s="25">
        <v>5</v>
      </c>
      <c r="J808" s="25">
        <v>15</v>
      </c>
      <c r="K808" s="25">
        <v>59</v>
      </c>
      <c r="L808" s="25">
        <v>73</v>
      </c>
      <c r="M808" s="25">
        <v>31</v>
      </c>
      <c r="N808" s="25">
        <v>3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139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1</v>
      </c>
      <c r="AC808" s="25">
        <v>3</v>
      </c>
      <c r="AD808" s="25">
        <v>11</v>
      </c>
      <c r="AE808" s="25">
        <v>50</v>
      </c>
      <c r="AF808" s="25">
        <v>54</v>
      </c>
      <c r="AG808" s="25">
        <v>19</v>
      </c>
      <c r="AH808" s="25">
        <v>1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35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2</v>
      </c>
      <c r="AX808" s="25">
        <v>4</v>
      </c>
      <c r="AY808" s="25">
        <v>8</v>
      </c>
      <c r="AZ808" s="25">
        <v>12</v>
      </c>
      <c r="BA808" s="25">
        <v>8</v>
      </c>
      <c r="BB808" s="25">
        <v>1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0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0</v>
      </c>
      <c r="BR808" s="25">
        <v>0</v>
      </c>
      <c r="BS808" s="25">
        <v>0</v>
      </c>
      <c r="BT808" s="25">
        <v>0</v>
      </c>
      <c r="BU808" s="25">
        <v>0</v>
      </c>
      <c r="BV808" s="25">
        <v>0</v>
      </c>
      <c r="BW808" s="25">
        <v>0</v>
      </c>
      <c r="BX808" s="25">
        <v>0</v>
      </c>
      <c r="BY808" s="25">
        <v>0</v>
      </c>
      <c r="BZ808" s="25">
        <v>0</v>
      </c>
      <c r="CA808" s="25">
        <v>0</v>
      </c>
      <c r="CB808" s="25">
        <v>0</v>
      </c>
      <c r="CC808" s="25">
        <v>0</v>
      </c>
      <c r="CD808" s="25">
        <v>13</v>
      </c>
      <c r="CE808" s="25">
        <v>0</v>
      </c>
      <c r="CF808" s="25">
        <v>0</v>
      </c>
      <c r="CG808" s="25">
        <v>0</v>
      </c>
      <c r="CH808" s="25">
        <v>0</v>
      </c>
      <c r="CI808" s="25">
        <v>0</v>
      </c>
      <c r="CJ808" s="25">
        <v>0</v>
      </c>
      <c r="CK808" s="25">
        <v>0</v>
      </c>
      <c r="CL808" s="25">
        <v>0</v>
      </c>
      <c r="CM808" s="25">
        <v>1</v>
      </c>
      <c r="CN808" s="25">
        <v>7</v>
      </c>
      <c r="CO808" s="25">
        <v>4</v>
      </c>
      <c r="CP808" s="25">
        <v>1</v>
      </c>
      <c r="CQ808" s="25">
        <v>0</v>
      </c>
      <c r="CR808" s="25">
        <v>0</v>
      </c>
      <c r="CS808" s="25">
        <v>0</v>
      </c>
      <c r="CT808" s="25">
        <v>0</v>
      </c>
      <c r="CU808" s="25">
        <v>0</v>
      </c>
      <c r="CV808" s="25">
        <v>0</v>
      </c>
      <c r="CW808" s="25">
        <v>0</v>
      </c>
      <c r="CX808" s="25">
        <v>0</v>
      </c>
      <c r="CY808" s="25">
        <v>0</v>
      </c>
      <c r="CZ808" s="25">
        <v>0</v>
      </c>
      <c r="DA808" s="25">
        <v>0</v>
      </c>
      <c r="DB808" s="25">
        <v>0</v>
      </c>
      <c r="DC808" s="25">
        <v>0</v>
      </c>
      <c r="DD808" s="25">
        <v>0</v>
      </c>
      <c r="DE808" s="25">
        <v>0</v>
      </c>
      <c r="DF808" s="25">
        <v>0</v>
      </c>
      <c r="DG808" s="25">
        <v>0</v>
      </c>
      <c r="DH808" s="25">
        <v>0</v>
      </c>
      <c r="DI808" s="25">
        <v>0</v>
      </c>
      <c r="DJ808" s="25">
        <v>0</v>
      </c>
      <c r="DK808" s="25">
        <v>0</v>
      </c>
      <c r="DL808" s="25">
        <v>0</v>
      </c>
      <c r="DM808" s="25">
        <v>0</v>
      </c>
      <c r="DN808" s="25">
        <v>0</v>
      </c>
      <c r="DO808" s="25">
        <v>0</v>
      </c>
      <c r="DP808" s="25">
        <v>0</v>
      </c>
      <c r="DQ808" s="25">
        <v>0</v>
      </c>
    </row>
    <row r="809" spans="1:121" s="27" customFormat="1" ht="12" customHeight="1">
      <c r="A809" s="26" t="s">
        <v>59</v>
      </c>
      <c r="B809" s="25">
        <v>133</v>
      </c>
      <c r="C809" s="25">
        <v>0</v>
      </c>
      <c r="D809" s="25">
        <v>0</v>
      </c>
      <c r="E809" s="25">
        <v>0</v>
      </c>
      <c r="F809" s="25">
        <v>1</v>
      </c>
      <c r="G809" s="25">
        <v>0</v>
      </c>
      <c r="H809" s="25">
        <v>1</v>
      </c>
      <c r="I809" s="25">
        <v>0</v>
      </c>
      <c r="J809" s="25">
        <v>2</v>
      </c>
      <c r="K809" s="25">
        <v>23</v>
      </c>
      <c r="L809" s="25">
        <v>51</v>
      </c>
      <c r="M809" s="25">
        <v>37</v>
      </c>
      <c r="N809" s="25">
        <v>16</v>
      </c>
      <c r="O809" s="25">
        <v>2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95</v>
      </c>
      <c r="W809" s="25">
        <v>0</v>
      </c>
      <c r="X809" s="25">
        <v>0</v>
      </c>
      <c r="Y809" s="25">
        <v>0</v>
      </c>
      <c r="Z809" s="25">
        <v>1</v>
      </c>
      <c r="AA809" s="25">
        <v>0</v>
      </c>
      <c r="AB809" s="25">
        <v>1</v>
      </c>
      <c r="AC809" s="25">
        <v>0</v>
      </c>
      <c r="AD809" s="25">
        <v>2</v>
      </c>
      <c r="AE809" s="25">
        <v>18</v>
      </c>
      <c r="AF809" s="25">
        <v>41</v>
      </c>
      <c r="AG809" s="25">
        <v>26</v>
      </c>
      <c r="AH809" s="25">
        <v>6</v>
      </c>
      <c r="AI809" s="25">
        <v>0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33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5</v>
      </c>
      <c r="AZ809" s="25">
        <v>8</v>
      </c>
      <c r="BA809" s="25">
        <v>9</v>
      </c>
      <c r="BB809" s="25">
        <v>9</v>
      </c>
      <c r="BC809" s="25">
        <v>2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0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0</v>
      </c>
      <c r="BR809" s="25">
        <v>0</v>
      </c>
      <c r="BS809" s="25">
        <v>0</v>
      </c>
      <c r="BT809" s="25">
        <v>0</v>
      </c>
      <c r="BU809" s="25">
        <v>0</v>
      </c>
      <c r="BV809" s="25">
        <v>0</v>
      </c>
      <c r="BW809" s="25">
        <v>0</v>
      </c>
      <c r="BX809" s="25">
        <v>0</v>
      </c>
      <c r="BY809" s="25">
        <v>0</v>
      </c>
      <c r="BZ809" s="25">
        <v>0</v>
      </c>
      <c r="CA809" s="25">
        <v>0</v>
      </c>
      <c r="CB809" s="25">
        <v>0</v>
      </c>
      <c r="CC809" s="25">
        <v>0</v>
      </c>
      <c r="CD809" s="25">
        <v>5</v>
      </c>
      <c r="CE809" s="25">
        <v>0</v>
      </c>
      <c r="CF809" s="25">
        <v>0</v>
      </c>
      <c r="CG809" s="25">
        <v>0</v>
      </c>
      <c r="CH809" s="25">
        <v>0</v>
      </c>
      <c r="CI809" s="25">
        <v>0</v>
      </c>
      <c r="CJ809" s="25">
        <v>0</v>
      </c>
      <c r="CK809" s="25">
        <v>0</v>
      </c>
      <c r="CL809" s="25">
        <v>0</v>
      </c>
      <c r="CM809" s="25">
        <v>0</v>
      </c>
      <c r="CN809" s="25">
        <v>2</v>
      </c>
      <c r="CO809" s="25">
        <v>2</v>
      </c>
      <c r="CP809" s="25">
        <v>1</v>
      </c>
      <c r="CQ809" s="25">
        <v>0</v>
      </c>
      <c r="CR809" s="25">
        <v>0</v>
      </c>
      <c r="CS809" s="25">
        <v>0</v>
      </c>
      <c r="CT809" s="25">
        <v>0</v>
      </c>
      <c r="CU809" s="25">
        <v>0</v>
      </c>
      <c r="CV809" s="25">
        <v>0</v>
      </c>
      <c r="CW809" s="25">
        <v>0</v>
      </c>
      <c r="CX809" s="25">
        <v>0</v>
      </c>
      <c r="CY809" s="25">
        <v>0</v>
      </c>
      <c r="CZ809" s="25">
        <v>0</v>
      </c>
      <c r="DA809" s="25">
        <v>0</v>
      </c>
      <c r="DB809" s="25">
        <v>0</v>
      </c>
      <c r="DC809" s="25">
        <v>0</v>
      </c>
      <c r="DD809" s="25">
        <v>0</v>
      </c>
      <c r="DE809" s="25">
        <v>0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</row>
    <row r="810" spans="1:121" s="27" customFormat="1" ht="12" customHeight="1">
      <c r="A810" s="26" t="s">
        <v>68</v>
      </c>
      <c r="B810" s="25">
        <v>54</v>
      </c>
      <c r="C810" s="25">
        <v>0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25">
        <v>0</v>
      </c>
      <c r="K810" s="25">
        <v>0</v>
      </c>
      <c r="L810" s="25">
        <v>5</v>
      </c>
      <c r="M810" s="25">
        <v>15</v>
      </c>
      <c r="N810" s="25">
        <v>20</v>
      </c>
      <c r="O810" s="25">
        <v>12</v>
      </c>
      <c r="P810" s="25">
        <v>2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24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2</v>
      </c>
      <c r="AG810" s="25">
        <v>8</v>
      </c>
      <c r="AH810" s="25">
        <v>12</v>
      </c>
      <c r="AI810" s="25">
        <v>1</v>
      </c>
      <c r="AJ810" s="25">
        <v>1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23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3</v>
      </c>
      <c r="BA810" s="25">
        <v>5</v>
      </c>
      <c r="BB810" s="25">
        <v>6</v>
      </c>
      <c r="BC810" s="25">
        <v>9</v>
      </c>
      <c r="BD810" s="25">
        <v>0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1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0</v>
      </c>
      <c r="BR810" s="25">
        <v>0</v>
      </c>
      <c r="BS810" s="25">
        <v>0</v>
      </c>
      <c r="BT810" s="25">
        <v>0</v>
      </c>
      <c r="BU810" s="25">
        <v>0</v>
      </c>
      <c r="BV810" s="25">
        <v>0</v>
      </c>
      <c r="BW810" s="25">
        <v>0</v>
      </c>
      <c r="BX810" s="25">
        <v>1</v>
      </c>
      <c r="BY810" s="25">
        <v>0</v>
      </c>
      <c r="BZ810" s="25">
        <v>0</v>
      </c>
      <c r="CA810" s="25">
        <v>0</v>
      </c>
      <c r="CB810" s="25">
        <v>0</v>
      </c>
      <c r="CC810" s="25">
        <v>0</v>
      </c>
      <c r="CD810" s="25">
        <v>5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0</v>
      </c>
      <c r="CN810" s="25">
        <v>0</v>
      </c>
      <c r="CO810" s="25">
        <v>2</v>
      </c>
      <c r="CP810" s="25">
        <v>2</v>
      </c>
      <c r="CQ810" s="25">
        <v>1</v>
      </c>
      <c r="CR810" s="25">
        <v>0</v>
      </c>
      <c r="CS810" s="25">
        <v>0</v>
      </c>
      <c r="CT810" s="25">
        <v>0</v>
      </c>
      <c r="CU810" s="25">
        <v>0</v>
      </c>
      <c r="CV810" s="25">
        <v>0</v>
      </c>
      <c r="CW810" s="25">
        <v>0</v>
      </c>
      <c r="CX810" s="25">
        <v>1</v>
      </c>
      <c r="CY810" s="25">
        <v>0</v>
      </c>
      <c r="CZ810" s="25">
        <v>0</v>
      </c>
      <c r="DA810" s="25">
        <v>0</v>
      </c>
      <c r="DB810" s="25">
        <v>0</v>
      </c>
      <c r="DC810" s="25">
        <v>0</v>
      </c>
      <c r="DD810" s="25">
        <v>0</v>
      </c>
      <c r="DE810" s="25">
        <v>0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1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</row>
    <row r="811" spans="1:121" s="27" customFormat="1" ht="12" customHeight="1">
      <c r="A811" s="26" t="s">
        <v>61</v>
      </c>
      <c r="B811" s="25">
        <v>19</v>
      </c>
      <c r="C811" s="25">
        <v>0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1</v>
      </c>
      <c r="M811" s="25">
        <v>5</v>
      </c>
      <c r="N811" s="25">
        <v>6</v>
      </c>
      <c r="O811" s="25">
        <v>6</v>
      </c>
      <c r="P811" s="25">
        <v>1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10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3</v>
      </c>
      <c r="AH811" s="25">
        <v>4</v>
      </c>
      <c r="AI811" s="25">
        <v>2</v>
      </c>
      <c r="AJ811" s="25">
        <v>1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6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1</v>
      </c>
      <c r="BA811" s="25">
        <v>2</v>
      </c>
      <c r="BB811" s="25">
        <v>0</v>
      </c>
      <c r="BC811" s="25">
        <v>3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1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0</v>
      </c>
      <c r="BR811" s="25">
        <v>0</v>
      </c>
      <c r="BS811" s="25">
        <v>0</v>
      </c>
      <c r="BT811" s="25">
        <v>0</v>
      </c>
      <c r="BU811" s="25">
        <v>0</v>
      </c>
      <c r="BV811" s="25">
        <v>1</v>
      </c>
      <c r="BW811" s="25">
        <v>0</v>
      </c>
      <c r="BX811" s="25">
        <v>0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1</v>
      </c>
      <c r="CE811" s="25">
        <v>0</v>
      </c>
      <c r="CF811" s="25">
        <v>0</v>
      </c>
      <c r="CG811" s="25">
        <v>0</v>
      </c>
      <c r="CH811" s="25">
        <v>0</v>
      </c>
      <c r="CI811" s="25">
        <v>0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1</v>
      </c>
      <c r="CQ811" s="25">
        <v>0</v>
      </c>
      <c r="CR811" s="25">
        <v>0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1</v>
      </c>
      <c r="CY811" s="25">
        <v>0</v>
      </c>
      <c r="CZ811" s="25">
        <v>0</v>
      </c>
      <c r="DA811" s="25">
        <v>0</v>
      </c>
      <c r="DB811" s="25">
        <v>0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1</v>
      </c>
      <c r="DL811" s="25">
        <v>0</v>
      </c>
      <c r="DM811" s="25">
        <v>0</v>
      </c>
      <c r="DN811" s="25">
        <v>0</v>
      </c>
      <c r="DO811" s="25">
        <v>0</v>
      </c>
      <c r="DP811" s="25">
        <v>0</v>
      </c>
      <c r="DQ811" s="25">
        <v>0</v>
      </c>
    </row>
    <row r="812" spans="1:121" s="27" customFormat="1" ht="12" customHeight="1">
      <c r="A812" s="26" t="s">
        <v>70</v>
      </c>
      <c r="B812" s="25">
        <v>2</v>
      </c>
      <c r="C812" s="25">
        <v>0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1</v>
      </c>
      <c r="Q812" s="25">
        <v>1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2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1</v>
      </c>
      <c r="BE812" s="25">
        <v>1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0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</row>
    <row r="813" spans="1:121" s="27" customFormat="1" ht="12" customHeight="1">
      <c r="A813" s="26" t="s">
        <v>32</v>
      </c>
      <c r="B813" s="25">
        <v>2</v>
      </c>
      <c r="C813" s="25">
        <v>0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1</v>
      </c>
      <c r="O813" s="25">
        <v>0</v>
      </c>
      <c r="P813" s="25">
        <v>1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2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1</v>
      </c>
      <c r="BC813" s="25">
        <v>0</v>
      </c>
      <c r="BD813" s="25">
        <v>1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</row>
    <row r="814" spans="1:121" s="27" customFormat="1" ht="12" customHeight="1">
      <c r="A814" s="26" t="s">
        <v>33</v>
      </c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</row>
    <row r="815" spans="1:121" s="27" customFormat="1" ht="12" customHeight="1">
      <c r="A815" s="26" t="s">
        <v>31</v>
      </c>
      <c r="B815" s="25">
        <v>0</v>
      </c>
      <c r="C815" s="25">
        <v>0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</row>
    <row r="816" spans="1:121" s="27" customFormat="1" ht="12" customHeight="1">
      <c r="A816" s="26" t="s">
        <v>47</v>
      </c>
      <c r="B816" s="25">
        <v>31</v>
      </c>
      <c r="C816" s="25">
        <v>28</v>
      </c>
      <c r="D816" s="25">
        <v>1</v>
      </c>
      <c r="E816" s="25">
        <v>1</v>
      </c>
      <c r="F816" s="25">
        <v>1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31</v>
      </c>
      <c r="W816" s="25">
        <v>28</v>
      </c>
      <c r="X816" s="25">
        <v>1</v>
      </c>
      <c r="Y816" s="25">
        <v>1</v>
      </c>
      <c r="Z816" s="25">
        <v>1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</row>
    <row r="817" spans="1:121" s="27" customFormat="1" ht="12" customHeight="1">
      <c r="A817" s="26" t="s">
        <v>71</v>
      </c>
      <c r="B817" s="25">
        <v>230</v>
      </c>
      <c r="C817" s="25">
        <v>206</v>
      </c>
      <c r="D817" s="25">
        <v>22</v>
      </c>
      <c r="E817" s="25">
        <v>1</v>
      </c>
      <c r="F817" s="25">
        <v>0</v>
      </c>
      <c r="G817" s="25">
        <v>0</v>
      </c>
      <c r="H817" s="25">
        <v>1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230</v>
      </c>
      <c r="W817" s="25">
        <v>206</v>
      </c>
      <c r="X817" s="25">
        <v>22</v>
      </c>
      <c r="Y817" s="25">
        <v>1</v>
      </c>
      <c r="Z817" s="25">
        <v>0</v>
      </c>
      <c r="AA817" s="25">
        <v>0</v>
      </c>
      <c r="AB817" s="25">
        <v>1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0</v>
      </c>
      <c r="BR817" s="25">
        <v>0</v>
      </c>
      <c r="BS817" s="25">
        <v>0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0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0</v>
      </c>
      <c r="CF817" s="25">
        <v>0</v>
      </c>
      <c r="CG817" s="25">
        <v>0</v>
      </c>
      <c r="CH817" s="25">
        <v>0</v>
      </c>
      <c r="CI817" s="25">
        <v>0</v>
      </c>
      <c r="CJ817" s="25">
        <v>0</v>
      </c>
      <c r="CK817" s="25">
        <v>0</v>
      </c>
      <c r="CL817" s="25">
        <v>0</v>
      </c>
      <c r="CM817" s="25">
        <v>0</v>
      </c>
      <c r="CN817" s="25">
        <v>0</v>
      </c>
      <c r="CO817" s="25">
        <v>0</v>
      </c>
      <c r="CP817" s="25">
        <v>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0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0</v>
      </c>
    </row>
    <row r="818" spans="1:121" s="27" customFormat="1" ht="12" customHeight="1">
      <c r="A818" s="26" t="s">
        <v>73</v>
      </c>
      <c r="B818" s="25">
        <v>970</v>
      </c>
      <c r="C818" s="25">
        <v>719</v>
      </c>
      <c r="D818" s="25">
        <v>211</v>
      </c>
      <c r="E818" s="25">
        <v>34</v>
      </c>
      <c r="F818" s="25">
        <v>4</v>
      </c>
      <c r="G818" s="25">
        <v>2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970</v>
      </c>
      <c r="W818" s="25">
        <v>719</v>
      </c>
      <c r="X818" s="25">
        <v>211</v>
      </c>
      <c r="Y818" s="25">
        <v>34</v>
      </c>
      <c r="Z818" s="25">
        <v>4</v>
      </c>
      <c r="AA818" s="25">
        <v>2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0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0</v>
      </c>
      <c r="BZ818" s="25">
        <v>0</v>
      </c>
      <c r="CA818" s="25">
        <v>0</v>
      </c>
      <c r="CB818" s="25">
        <v>0</v>
      </c>
      <c r="CC818" s="25">
        <v>0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0</v>
      </c>
      <c r="CJ818" s="25">
        <v>0</v>
      </c>
      <c r="CK818" s="25">
        <v>0</v>
      </c>
      <c r="CL818" s="25">
        <v>0</v>
      </c>
      <c r="CM818" s="25">
        <v>0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0</v>
      </c>
      <c r="CW818" s="25">
        <v>0</v>
      </c>
      <c r="CX818" s="25">
        <v>0</v>
      </c>
      <c r="CY818" s="25">
        <v>0</v>
      </c>
      <c r="CZ818" s="25">
        <v>0</v>
      </c>
      <c r="DA818" s="25">
        <v>0</v>
      </c>
      <c r="DB818" s="25">
        <v>0</v>
      </c>
      <c r="DC818" s="25">
        <v>0</v>
      </c>
      <c r="DD818" s="25">
        <v>0</v>
      </c>
      <c r="DE818" s="25">
        <v>0</v>
      </c>
      <c r="DF818" s="25">
        <v>0</v>
      </c>
      <c r="DG818" s="25">
        <v>0</v>
      </c>
      <c r="DH818" s="25">
        <v>0</v>
      </c>
      <c r="DI818" s="25">
        <v>0</v>
      </c>
      <c r="DJ818" s="25">
        <v>0</v>
      </c>
      <c r="DK818" s="25">
        <v>0</v>
      </c>
      <c r="DL818" s="25">
        <v>0</v>
      </c>
      <c r="DM818" s="25">
        <v>0</v>
      </c>
      <c r="DN818" s="25">
        <v>0</v>
      </c>
      <c r="DO818" s="25">
        <v>0</v>
      </c>
      <c r="DP818" s="25">
        <v>0</v>
      </c>
      <c r="DQ818" s="25">
        <v>0</v>
      </c>
    </row>
    <row r="819" spans="1:121" s="27" customFormat="1" ht="12" customHeight="1">
      <c r="A819" s="26" t="s">
        <v>50</v>
      </c>
      <c r="B819" s="25">
        <v>1648</v>
      </c>
      <c r="C819" s="25">
        <v>767</v>
      </c>
      <c r="D819" s="25">
        <v>594</v>
      </c>
      <c r="E819" s="25">
        <v>247</v>
      </c>
      <c r="F819" s="25">
        <v>40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1648</v>
      </c>
      <c r="W819" s="25">
        <v>767</v>
      </c>
      <c r="X819" s="25">
        <v>594</v>
      </c>
      <c r="Y819" s="25">
        <v>247</v>
      </c>
      <c r="Z819" s="25">
        <v>40</v>
      </c>
      <c r="AA819" s="25">
        <v>0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0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0</v>
      </c>
      <c r="CB819" s="25">
        <v>0</v>
      </c>
      <c r="CC819" s="25">
        <v>0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0</v>
      </c>
      <c r="DD819" s="25">
        <v>0</v>
      </c>
      <c r="DE819" s="25">
        <v>0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</row>
    <row r="820" spans="1:121" s="27" customFormat="1" ht="12" customHeight="1">
      <c r="A820" s="26" t="s">
        <v>64</v>
      </c>
      <c r="B820" s="25">
        <v>2049</v>
      </c>
      <c r="C820" s="25">
        <v>361</v>
      </c>
      <c r="D820" s="25">
        <v>671</v>
      </c>
      <c r="E820" s="25">
        <v>672</v>
      </c>
      <c r="F820" s="25">
        <v>298</v>
      </c>
      <c r="G820" s="25">
        <v>44</v>
      </c>
      <c r="H820" s="25">
        <v>1</v>
      </c>
      <c r="I820" s="25">
        <v>2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2049</v>
      </c>
      <c r="W820" s="25">
        <v>361</v>
      </c>
      <c r="X820" s="25">
        <v>671</v>
      </c>
      <c r="Y820" s="25">
        <v>672</v>
      </c>
      <c r="Z820" s="25">
        <v>298</v>
      </c>
      <c r="AA820" s="25">
        <v>44</v>
      </c>
      <c r="AB820" s="25">
        <v>1</v>
      </c>
      <c r="AC820" s="25">
        <v>2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0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0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0</v>
      </c>
      <c r="CW820" s="25">
        <v>0</v>
      </c>
      <c r="CX820" s="25">
        <v>0</v>
      </c>
      <c r="CY820" s="25">
        <v>0</v>
      </c>
      <c r="CZ820" s="25">
        <v>0</v>
      </c>
      <c r="DA820" s="25">
        <v>0</v>
      </c>
      <c r="DB820" s="25">
        <v>0</v>
      </c>
      <c r="DC820" s="25">
        <v>0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0</v>
      </c>
      <c r="DJ820" s="25">
        <v>0</v>
      </c>
      <c r="DK820" s="25">
        <v>0</v>
      </c>
      <c r="DL820" s="25">
        <v>0</v>
      </c>
      <c r="DM820" s="25">
        <v>0</v>
      </c>
      <c r="DN820" s="25">
        <v>0</v>
      </c>
      <c r="DO820" s="25">
        <v>0</v>
      </c>
      <c r="DP820" s="25">
        <v>0</v>
      </c>
      <c r="DQ820" s="25">
        <v>0</v>
      </c>
    </row>
    <row r="821" spans="1:121" s="27" customFormat="1" ht="12" customHeight="1">
      <c r="A821" s="26" t="s">
        <v>76</v>
      </c>
      <c r="B821" s="25">
        <v>1592</v>
      </c>
      <c r="C821" s="25">
        <v>32</v>
      </c>
      <c r="D821" s="25">
        <v>227</v>
      </c>
      <c r="E821" s="25">
        <v>502</v>
      </c>
      <c r="F821" s="25">
        <v>569</v>
      </c>
      <c r="G821" s="25">
        <v>239</v>
      </c>
      <c r="H821" s="25">
        <v>22</v>
      </c>
      <c r="I821" s="25">
        <v>1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1589</v>
      </c>
      <c r="W821" s="25">
        <v>32</v>
      </c>
      <c r="X821" s="25">
        <v>227</v>
      </c>
      <c r="Y821" s="25">
        <v>502</v>
      </c>
      <c r="Z821" s="25">
        <v>569</v>
      </c>
      <c r="AA821" s="25">
        <v>238</v>
      </c>
      <c r="AB821" s="25">
        <v>20</v>
      </c>
      <c r="AC821" s="25">
        <v>1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3</v>
      </c>
      <c r="AQ821" s="25">
        <v>0</v>
      </c>
      <c r="AR821" s="25">
        <v>0</v>
      </c>
      <c r="AS821" s="25">
        <v>0</v>
      </c>
      <c r="AT821" s="25">
        <v>0</v>
      </c>
      <c r="AU821" s="25">
        <v>1</v>
      </c>
      <c r="AV821" s="25">
        <v>2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5">
        <v>0</v>
      </c>
      <c r="CB821" s="25">
        <v>0</v>
      </c>
      <c r="CC821" s="25">
        <v>0</v>
      </c>
      <c r="CD821" s="25">
        <v>0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0</v>
      </c>
      <c r="DA821" s="25">
        <v>0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</row>
    <row r="822" spans="1:121" s="27" customFormat="1" ht="12" customHeight="1">
      <c r="A822" s="26" t="s">
        <v>53</v>
      </c>
      <c r="B822" s="25">
        <v>1201</v>
      </c>
      <c r="C822" s="25">
        <v>0</v>
      </c>
      <c r="D822" s="25">
        <v>18</v>
      </c>
      <c r="E822" s="25">
        <v>128</v>
      </c>
      <c r="F822" s="25">
        <v>394</v>
      </c>
      <c r="G822" s="25">
        <v>486</v>
      </c>
      <c r="H822" s="25">
        <v>163</v>
      </c>
      <c r="I822" s="25">
        <v>11</v>
      </c>
      <c r="J822" s="25">
        <v>1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1187</v>
      </c>
      <c r="W822" s="25">
        <v>0</v>
      </c>
      <c r="X822" s="25">
        <v>18</v>
      </c>
      <c r="Y822" s="25">
        <v>128</v>
      </c>
      <c r="Z822" s="25">
        <v>394</v>
      </c>
      <c r="AA822" s="25">
        <v>483</v>
      </c>
      <c r="AB822" s="25">
        <v>155</v>
      </c>
      <c r="AC822" s="25">
        <v>9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13</v>
      </c>
      <c r="AQ822" s="25">
        <v>0</v>
      </c>
      <c r="AR822" s="25">
        <v>0</v>
      </c>
      <c r="AS822" s="25">
        <v>0</v>
      </c>
      <c r="AT822" s="25">
        <v>0</v>
      </c>
      <c r="AU822" s="25">
        <v>3</v>
      </c>
      <c r="AV822" s="25">
        <v>7</v>
      </c>
      <c r="AW822" s="25">
        <v>2</v>
      </c>
      <c r="AX822" s="25">
        <v>1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1</v>
      </c>
      <c r="CE822" s="25">
        <v>0</v>
      </c>
      <c r="CF822" s="25">
        <v>0</v>
      </c>
      <c r="CG822" s="25">
        <v>0</v>
      </c>
      <c r="CH822" s="25">
        <v>0</v>
      </c>
      <c r="CI822" s="25">
        <v>0</v>
      </c>
      <c r="CJ822" s="25">
        <v>1</v>
      </c>
      <c r="CK822" s="25">
        <v>0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</row>
    <row r="823" spans="1:121" s="27" customFormat="1" ht="12" customHeight="1">
      <c r="A823" s="26" t="s">
        <v>66</v>
      </c>
      <c r="B823" s="25">
        <v>611</v>
      </c>
      <c r="C823" s="25">
        <v>0</v>
      </c>
      <c r="D823" s="25">
        <v>0</v>
      </c>
      <c r="E823" s="25">
        <v>9</v>
      </c>
      <c r="F823" s="25">
        <v>49</v>
      </c>
      <c r="G823" s="25">
        <v>186</v>
      </c>
      <c r="H823" s="25">
        <v>238</v>
      </c>
      <c r="I823" s="25">
        <v>118</v>
      </c>
      <c r="J823" s="25">
        <v>11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598</v>
      </c>
      <c r="W823" s="25">
        <v>0</v>
      </c>
      <c r="X823" s="25">
        <v>0</v>
      </c>
      <c r="Y823" s="25">
        <v>9</v>
      </c>
      <c r="Z823" s="25">
        <v>48</v>
      </c>
      <c r="AA823" s="25">
        <v>186</v>
      </c>
      <c r="AB823" s="25">
        <v>236</v>
      </c>
      <c r="AC823" s="25">
        <v>109</v>
      </c>
      <c r="AD823" s="25">
        <v>10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9</v>
      </c>
      <c r="AQ823" s="25">
        <v>0</v>
      </c>
      <c r="AR823" s="25">
        <v>0</v>
      </c>
      <c r="AS823" s="25">
        <v>0</v>
      </c>
      <c r="AT823" s="25">
        <v>1</v>
      </c>
      <c r="AU823" s="25">
        <v>0</v>
      </c>
      <c r="AV823" s="25">
        <v>1</v>
      </c>
      <c r="AW823" s="25">
        <v>6</v>
      </c>
      <c r="AX823" s="25">
        <v>1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4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1</v>
      </c>
      <c r="CK823" s="25">
        <v>3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</row>
    <row r="824" spans="1:121" s="27" customFormat="1" ht="12" customHeight="1">
      <c r="A824" s="26" t="s">
        <v>74</v>
      </c>
      <c r="B824" s="25">
        <v>463</v>
      </c>
      <c r="C824" s="25">
        <v>0</v>
      </c>
      <c r="D824" s="25">
        <v>0</v>
      </c>
      <c r="E824" s="25">
        <v>1</v>
      </c>
      <c r="F824" s="25">
        <v>6</v>
      </c>
      <c r="G824" s="25">
        <v>41</v>
      </c>
      <c r="H824" s="25">
        <v>121</v>
      </c>
      <c r="I824" s="25">
        <v>183</v>
      </c>
      <c r="J824" s="25">
        <v>94</v>
      </c>
      <c r="K824" s="25">
        <v>17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423</v>
      </c>
      <c r="W824" s="25">
        <v>0</v>
      </c>
      <c r="X824" s="25">
        <v>0</v>
      </c>
      <c r="Y824" s="25">
        <v>1</v>
      </c>
      <c r="Z824" s="25">
        <v>6</v>
      </c>
      <c r="AA824" s="25">
        <v>39</v>
      </c>
      <c r="AB824" s="25">
        <v>110</v>
      </c>
      <c r="AC824" s="25">
        <v>171</v>
      </c>
      <c r="AD824" s="25">
        <v>80</v>
      </c>
      <c r="AE824" s="25">
        <v>16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32</v>
      </c>
      <c r="AQ824" s="25">
        <v>0</v>
      </c>
      <c r="AR824" s="25">
        <v>0</v>
      </c>
      <c r="AS824" s="25">
        <v>0</v>
      </c>
      <c r="AT824" s="25">
        <v>0</v>
      </c>
      <c r="AU824" s="25">
        <v>2</v>
      </c>
      <c r="AV824" s="25">
        <v>9</v>
      </c>
      <c r="AW824" s="25">
        <v>12</v>
      </c>
      <c r="AX824" s="25">
        <v>8</v>
      </c>
      <c r="AY824" s="25">
        <v>1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7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1</v>
      </c>
      <c r="CK824" s="25">
        <v>0</v>
      </c>
      <c r="CL824" s="25">
        <v>6</v>
      </c>
      <c r="CM824" s="25">
        <v>0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1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1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</row>
    <row r="825" spans="1:121" s="27" customFormat="1" ht="12" customHeight="1">
      <c r="A825" s="26" t="s">
        <v>56</v>
      </c>
      <c r="B825" s="25">
        <v>347</v>
      </c>
      <c r="C825" s="25">
        <v>0</v>
      </c>
      <c r="D825" s="25">
        <v>0</v>
      </c>
      <c r="E825" s="25">
        <v>0</v>
      </c>
      <c r="F825" s="25">
        <v>0</v>
      </c>
      <c r="G825" s="25">
        <v>2</v>
      </c>
      <c r="H825" s="25">
        <v>18</v>
      </c>
      <c r="I825" s="25">
        <v>73</v>
      </c>
      <c r="J825" s="25">
        <v>127</v>
      </c>
      <c r="K825" s="25">
        <v>112</v>
      </c>
      <c r="L825" s="25">
        <v>13</v>
      </c>
      <c r="M825" s="25">
        <v>2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304</v>
      </c>
      <c r="W825" s="25">
        <v>0</v>
      </c>
      <c r="X825" s="25">
        <v>0</v>
      </c>
      <c r="Y825" s="25">
        <v>0</v>
      </c>
      <c r="Z825" s="25">
        <v>0</v>
      </c>
      <c r="AA825" s="25">
        <v>2</v>
      </c>
      <c r="AB825" s="25">
        <v>17</v>
      </c>
      <c r="AC825" s="25">
        <v>66</v>
      </c>
      <c r="AD825" s="25">
        <v>110</v>
      </c>
      <c r="AE825" s="25">
        <v>95</v>
      </c>
      <c r="AF825" s="25">
        <v>12</v>
      </c>
      <c r="AG825" s="25">
        <v>2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31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5</v>
      </c>
      <c r="AX825" s="25">
        <v>12</v>
      </c>
      <c r="AY825" s="25">
        <v>14</v>
      </c>
      <c r="AZ825" s="25">
        <v>0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1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1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11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1</v>
      </c>
      <c r="CK825" s="25">
        <v>2</v>
      </c>
      <c r="CL825" s="25">
        <v>4</v>
      </c>
      <c r="CM825" s="25">
        <v>3</v>
      </c>
      <c r="CN825" s="25">
        <v>1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0</v>
      </c>
      <c r="CY825" s="25">
        <v>0</v>
      </c>
      <c r="CZ825" s="25">
        <v>0</v>
      </c>
      <c r="DA825" s="25">
        <v>0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0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</row>
    <row r="826" spans="1:121" s="27" customFormat="1" ht="12" customHeight="1">
      <c r="A826" s="26" t="s">
        <v>75</v>
      </c>
      <c r="B826" s="25">
        <v>194</v>
      </c>
      <c r="C826" s="25">
        <v>0</v>
      </c>
      <c r="D826" s="25">
        <v>0</v>
      </c>
      <c r="E826" s="25">
        <v>0</v>
      </c>
      <c r="F826" s="25">
        <v>0</v>
      </c>
      <c r="G826" s="25">
        <v>0</v>
      </c>
      <c r="H826" s="25">
        <v>2</v>
      </c>
      <c r="I826" s="25">
        <v>8</v>
      </c>
      <c r="J826" s="25">
        <v>32</v>
      </c>
      <c r="K826" s="25">
        <v>85</v>
      </c>
      <c r="L826" s="25">
        <v>57</v>
      </c>
      <c r="M826" s="25">
        <v>9</v>
      </c>
      <c r="N826" s="25">
        <v>1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162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2</v>
      </c>
      <c r="AC826" s="25">
        <v>6</v>
      </c>
      <c r="AD826" s="25">
        <v>31</v>
      </c>
      <c r="AE826" s="25">
        <v>72</v>
      </c>
      <c r="AF826" s="25">
        <v>42</v>
      </c>
      <c r="AG826" s="25">
        <v>9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22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2</v>
      </c>
      <c r="AX826" s="25">
        <v>1</v>
      </c>
      <c r="AY826" s="25">
        <v>11</v>
      </c>
      <c r="AZ826" s="25">
        <v>8</v>
      </c>
      <c r="BA826" s="25">
        <v>0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0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10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0</v>
      </c>
      <c r="CM826" s="25">
        <v>2</v>
      </c>
      <c r="CN826" s="25">
        <v>7</v>
      </c>
      <c r="CO826" s="25">
        <v>0</v>
      </c>
      <c r="CP826" s="25">
        <v>1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0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0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</row>
    <row r="827" spans="1:121" s="27" customFormat="1" ht="12" customHeight="1">
      <c r="A827" s="26" t="s">
        <v>78</v>
      </c>
      <c r="B827" s="25">
        <v>151</v>
      </c>
      <c r="C827" s="25">
        <v>0</v>
      </c>
      <c r="D827" s="25">
        <v>0</v>
      </c>
      <c r="E827" s="25">
        <v>0</v>
      </c>
      <c r="F827" s="25">
        <v>1</v>
      </c>
      <c r="G827" s="25">
        <v>0</v>
      </c>
      <c r="H827" s="25">
        <v>1</v>
      </c>
      <c r="I827" s="25">
        <v>1</v>
      </c>
      <c r="J827" s="25">
        <v>8</v>
      </c>
      <c r="K827" s="25">
        <v>28</v>
      </c>
      <c r="L827" s="25">
        <v>67</v>
      </c>
      <c r="M827" s="25">
        <v>40</v>
      </c>
      <c r="N827" s="25">
        <v>3</v>
      </c>
      <c r="O827" s="25">
        <v>2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111</v>
      </c>
      <c r="W827" s="25">
        <v>0</v>
      </c>
      <c r="X827" s="25">
        <v>0</v>
      </c>
      <c r="Y827" s="25">
        <v>0</v>
      </c>
      <c r="Z827" s="25">
        <v>1</v>
      </c>
      <c r="AA827" s="25">
        <v>0</v>
      </c>
      <c r="AB827" s="25">
        <v>1</v>
      </c>
      <c r="AC827" s="25">
        <v>1</v>
      </c>
      <c r="AD827" s="25">
        <v>4</v>
      </c>
      <c r="AE827" s="25">
        <v>22</v>
      </c>
      <c r="AF827" s="25">
        <v>56</v>
      </c>
      <c r="AG827" s="25">
        <v>25</v>
      </c>
      <c r="AH827" s="25">
        <v>1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33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4</v>
      </c>
      <c r="AY827" s="25">
        <v>6</v>
      </c>
      <c r="AZ827" s="25">
        <v>8</v>
      </c>
      <c r="BA827" s="25">
        <v>12</v>
      </c>
      <c r="BB827" s="25">
        <v>1</v>
      </c>
      <c r="BC827" s="25">
        <v>2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0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0</v>
      </c>
      <c r="BU827" s="25">
        <v>0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7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0</v>
      </c>
      <c r="CN827" s="25">
        <v>3</v>
      </c>
      <c r="CO827" s="25">
        <v>3</v>
      </c>
      <c r="CP827" s="25">
        <v>1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</row>
    <row r="828" spans="1:121" s="27" customFormat="1" ht="12" customHeight="1">
      <c r="A828" s="26" t="s">
        <v>59</v>
      </c>
      <c r="B828" s="25">
        <v>88</v>
      </c>
      <c r="C828" s="25">
        <v>0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5">
        <v>4</v>
      </c>
      <c r="L828" s="25">
        <v>18</v>
      </c>
      <c r="M828" s="25">
        <v>28</v>
      </c>
      <c r="N828" s="25">
        <v>32</v>
      </c>
      <c r="O828" s="25">
        <v>4</v>
      </c>
      <c r="P828" s="25">
        <v>2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54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3</v>
      </c>
      <c r="AF828" s="25">
        <v>14</v>
      </c>
      <c r="AG828" s="25">
        <v>18</v>
      </c>
      <c r="AH828" s="25">
        <v>17</v>
      </c>
      <c r="AI828" s="25">
        <v>0</v>
      </c>
      <c r="AJ828" s="25">
        <v>2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26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1</v>
      </c>
      <c r="AZ828" s="25">
        <v>4</v>
      </c>
      <c r="BA828" s="25">
        <v>5</v>
      </c>
      <c r="BB828" s="25">
        <v>13</v>
      </c>
      <c r="BC828" s="25">
        <v>3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8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0</v>
      </c>
      <c r="CO828" s="25">
        <v>5</v>
      </c>
      <c r="CP828" s="25">
        <v>2</v>
      </c>
      <c r="CQ828" s="25">
        <v>1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</row>
    <row r="829" spans="1:121" s="27" customFormat="1" ht="12" customHeight="1">
      <c r="A829" s="26" t="s">
        <v>68</v>
      </c>
      <c r="B829" s="25">
        <v>39</v>
      </c>
      <c r="C829" s="25">
        <v>0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8</v>
      </c>
      <c r="M829" s="25">
        <v>9</v>
      </c>
      <c r="N829" s="25">
        <v>9</v>
      </c>
      <c r="O829" s="25">
        <v>12</v>
      </c>
      <c r="P829" s="25">
        <v>1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15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4</v>
      </c>
      <c r="AG829" s="25">
        <v>3</v>
      </c>
      <c r="AH829" s="25">
        <v>5</v>
      </c>
      <c r="AI829" s="25">
        <v>3</v>
      </c>
      <c r="AJ829" s="25">
        <v>0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20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4</v>
      </c>
      <c r="BA829" s="25">
        <v>6</v>
      </c>
      <c r="BB829" s="25">
        <v>2</v>
      </c>
      <c r="BC829" s="25">
        <v>8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2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1</v>
      </c>
      <c r="BW829" s="25">
        <v>0</v>
      </c>
      <c r="BX829" s="25">
        <v>1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1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1</v>
      </c>
      <c r="CQ829" s="25">
        <v>0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1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1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</row>
    <row r="830" spans="1:121" s="27" customFormat="1" ht="12" customHeight="1">
      <c r="A830" s="26" t="s">
        <v>61</v>
      </c>
      <c r="B830" s="25">
        <v>7</v>
      </c>
      <c r="C830" s="25">
        <v>0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1</v>
      </c>
      <c r="N830" s="25">
        <v>1</v>
      </c>
      <c r="O830" s="25">
        <v>2</v>
      </c>
      <c r="P830" s="25">
        <v>2</v>
      </c>
      <c r="Q830" s="25">
        <v>1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  <c r="AJ830" s="25">
        <v>0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6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1</v>
      </c>
      <c r="BB830" s="25">
        <v>1</v>
      </c>
      <c r="BC830" s="25">
        <v>1</v>
      </c>
      <c r="BD830" s="25">
        <v>2</v>
      </c>
      <c r="BE830" s="25">
        <v>1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1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1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</row>
    <row r="831" spans="1:121" s="27" customFormat="1" ht="12" customHeight="1">
      <c r="A831" s="26" t="s">
        <v>70</v>
      </c>
      <c r="B831" s="25">
        <v>0</v>
      </c>
      <c r="C831" s="25">
        <v>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</row>
    <row r="832" spans="1:121" s="27" customFormat="1" ht="12" customHeight="1">
      <c r="A832" s="26" t="s">
        <v>32</v>
      </c>
      <c r="B832" s="25">
        <v>0</v>
      </c>
      <c r="C832" s="25">
        <v>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</row>
    <row r="833" spans="1:121" s="27" customFormat="1" ht="12" customHeight="1">
      <c r="A833" s="26" t="s">
        <v>34</v>
      </c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</row>
    <row r="834" spans="1:121" s="27" customFormat="1" ht="12" customHeight="1">
      <c r="A834" s="26" t="s">
        <v>35</v>
      </c>
      <c r="B834" s="25">
        <v>795</v>
      </c>
      <c r="C834" s="25">
        <v>0</v>
      </c>
      <c r="D834" s="25">
        <v>0</v>
      </c>
      <c r="E834" s="25">
        <v>0</v>
      </c>
      <c r="F834" s="25">
        <v>1</v>
      </c>
      <c r="G834" s="25">
        <v>1</v>
      </c>
      <c r="H834" s="25">
        <v>17</v>
      </c>
      <c r="I834" s="25">
        <v>71</v>
      </c>
      <c r="J834" s="25">
        <v>157</v>
      </c>
      <c r="K834" s="25">
        <v>224</v>
      </c>
      <c r="L834" s="25">
        <v>163</v>
      </c>
      <c r="M834" s="25">
        <v>89</v>
      </c>
      <c r="N834" s="25">
        <v>46</v>
      </c>
      <c r="O834" s="25">
        <v>20</v>
      </c>
      <c r="P834" s="25">
        <v>5</v>
      </c>
      <c r="Q834" s="25">
        <v>1</v>
      </c>
      <c r="R834" s="25">
        <v>0</v>
      </c>
      <c r="S834" s="25">
        <v>0</v>
      </c>
      <c r="T834" s="25">
        <v>0</v>
      </c>
      <c r="U834" s="25">
        <v>0</v>
      </c>
      <c r="V834" s="25">
        <v>618</v>
      </c>
      <c r="W834" s="25">
        <v>0</v>
      </c>
      <c r="X834" s="25">
        <v>0</v>
      </c>
      <c r="Y834" s="25">
        <v>0</v>
      </c>
      <c r="Z834" s="25">
        <v>1</v>
      </c>
      <c r="AA834" s="25">
        <v>1</v>
      </c>
      <c r="AB834" s="25">
        <v>16</v>
      </c>
      <c r="AC834" s="25">
        <v>62</v>
      </c>
      <c r="AD834" s="25">
        <v>136</v>
      </c>
      <c r="AE834" s="25">
        <v>189</v>
      </c>
      <c r="AF834" s="25">
        <v>128</v>
      </c>
      <c r="AG834" s="25">
        <v>57</v>
      </c>
      <c r="AH834" s="25">
        <v>23</v>
      </c>
      <c r="AI834" s="25">
        <v>3</v>
      </c>
      <c r="AJ834" s="25">
        <v>2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136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7</v>
      </c>
      <c r="AX834" s="25">
        <v>17</v>
      </c>
      <c r="AY834" s="25">
        <v>30</v>
      </c>
      <c r="AZ834" s="25">
        <v>24</v>
      </c>
      <c r="BA834" s="25">
        <v>24</v>
      </c>
      <c r="BB834" s="25">
        <v>17</v>
      </c>
      <c r="BC834" s="25">
        <v>14</v>
      </c>
      <c r="BD834" s="25">
        <v>2</v>
      </c>
      <c r="BE834" s="25">
        <v>1</v>
      </c>
      <c r="BF834" s="25">
        <v>0</v>
      </c>
      <c r="BG834" s="25">
        <v>0</v>
      </c>
      <c r="BH834" s="25">
        <v>0</v>
      </c>
      <c r="BI834" s="25">
        <v>0</v>
      </c>
      <c r="BJ834" s="25">
        <v>3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1</v>
      </c>
      <c r="BS834" s="25">
        <v>0</v>
      </c>
      <c r="BT834" s="25">
        <v>0</v>
      </c>
      <c r="BU834" s="25">
        <v>0</v>
      </c>
      <c r="BV834" s="25">
        <v>1</v>
      </c>
      <c r="BW834" s="25">
        <v>0</v>
      </c>
      <c r="BX834" s="25">
        <v>1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36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1</v>
      </c>
      <c r="CK834" s="25">
        <v>2</v>
      </c>
      <c r="CL834" s="25">
        <v>3</v>
      </c>
      <c r="CM834" s="25">
        <v>5</v>
      </c>
      <c r="CN834" s="25">
        <v>11</v>
      </c>
      <c r="CO834" s="25">
        <v>8</v>
      </c>
      <c r="CP834" s="25">
        <v>5</v>
      </c>
      <c r="CQ834" s="25">
        <v>1</v>
      </c>
      <c r="CR834" s="25">
        <v>0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2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0</v>
      </c>
      <c r="DG834" s="25">
        <v>0</v>
      </c>
      <c r="DH834" s="25">
        <v>0</v>
      </c>
      <c r="DI834" s="25">
        <v>0</v>
      </c>
      <c r="DJ834" s="25">
        <v>0</v>
      </c>
      <c r="DK834" s="25">
        <v>2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</row>
    <row r="835" spans="1:121" s="27" customFormat="1" ht="12" customHeight="1">
      <c r="A835" s="26" t="s">
        <v>36</v>
      </c>
      <c r="B835" s="25">
        <v>460</v>
      </c>
      <c r="C835" s="25">
        <v>0</v>
      </c>
      <c r="D835" s="25">
        <v>0</v>
      </c>
      <c r="E835" s="25">
        <v>0</v>
      </c>
      <c r="F835" s="25">
        <v>1</v>
      </c>
      <c r="G835" s="25">
        <v>0</v>
      </c>
      <c r="H835" s="25">
        <v>2</v>
      </c>
      <c r="I835" s="25">
        <v>7</v>
      </c>
      <c r="J835" s="25">
        <v>35</v>
      </c>
      <c r="K835" s="25">
        <v>108</v>
      </c>
      <c r="L835" s="25">
        <v>148</v>
      </c>
      <c r="M835" s="25">
        <v>87</v>
      </c>
      <c r="N835" s="25">
        <v>46</v>
      </c>
      <c r="O835" s="25">
        <v>20</v>
      </c>
      <c r="P835" s="25">
        <v>5</v>
      </c>
      <c r="Q835" s="25">
        <v>1</v>
      </c>
      <c r="R835" s="25">
        <v>0</v>
      </c>
      <c r="S835" s="25">
        <v>0</v>
      </c>
      <c r="T835" s="25">
        <v>0</v>
      </c>
      <c r="U835" s="25">
        <v>0</v>
      </c>
      <c r="V835" s="25">
        <v>325</v>
      </c>
      <c r="W835" s="25">
        <v>0</v>
      </c>
      <c r="X835" s="25">
        <v>0</v>
      </c>
      <c r="Y835" s="25">
        <v>0</v>
      </c>
      <c r="Z835" s="25">
        <v>1</v>
      </c>
      <c r="AA835" s="25">
        <v>0</v>
      </c>
      <c r="AB835" s="25">
        <v>2</v>
      </c>
      <c r="AC835" s="25">
        <v>5</v>
      </c>
      <c r="AD835" s="25">
        <v>30</v>
      </c>
      <c r="AE835" s="25">
        <v>90</v>
      </c>
      <c r="AF835" s="25">
        <v>114</v>
      </c>
      <c r="AG835" s="25">
        <v>55</v>
      </c>
      <c r="AH835" s="25">
        <v>23</v>
      </c>
      <c r="AI835" s="25">
        <v>3</v>
      </c>
      <c r="AJ835" s="25">
        <v>2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106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2</v>
      </c>
      <c r="AX835" s="25">
        <v>5</v>
      </c>
      <c r="AY835" s="25">
        <v>17</v>
      </c>
      <c r="AZ835" s="25">
        <v>24</v>
      </c>
      <c r="BA835" s="25">
        <v>24</v>
      </c>
      <c r="BB835" s="25">
        <v>17</v>
      </c>
      <c r="BC835" s="25">
        <v>14</v>
      </c>
      <c r="BD835" s="25">
        <v>2</v>
      </c>
      <c r="BE835" s="25">
        <v>1</v>
      </c>
      <c r="BF835" s="25">
        <v>0</v>
      </c>
      <c r="BG835" s="25">
        <v>0</v>
      </c>
      <c r="BH835" s="25">
        <v>0</v>
      </c>
      <c r="BI835" s="25">
        <v>0</v>
      </c>
      <c r="BJ835" s="25">
        <v>2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0</v>
      </c>
      <c r="BT835" s="25">
        <v>0</v>
      </c>
      <c r="BU835" s="25">
        <v>0</v>
      </c>
      <c r="BV835" s="25">
        <v>1</v>
      </c>
      <c r="BW835" s="25">
        <v>0</v>
      </c>
      <c r="BX835" s="25">
        <v>1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25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0</v>
      </c>
      <c r="CM835" s="25">
        <v>1</v>
      </c>
      <c r="CN835" s="25">
        <v>10</v>
      </c>
      <c r="CO835" s="25">
        <v>8</v>
      </c>
      <c r="CP835" s="25">
        <v>5</v>
      </c>
      <c r="CQ835" s="25">
        <v>1</v>
      </c>
      <c r="CR835" s="25">
        <v>0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2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0</v>
      </c>
      <c r="DH835" s="25">
        <v>0</v>
      </c>
      <c r="DI835" s="25">
        <v>0</v>
      </c>
      <c r="DJ835" s="25">
        <v>0</v>
      </c>
      <c r="DK835" s="25">
        <v>2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</row>
    <row r="836" spans="1:121" s="27" customFormat="1" ht="12" customHeight="1">
      <c r="A836" s="26" t="s">
        <v>37</v>
      </c>
      <c r="B836" s="25">
        <v>272</v>
      </c>
      <c r="C836" s="25">
        <v>0</v>
      </c>
      <c r="D836" s="25">
        <v>0</v>
      </c>
      <c r="E836" s="25">
        <v>0</v>
      </c>
      <c r="F836" s="25">
        <v>1</v>
      </c>
      <c r="G836" s="25">
        <v>0</v>
      </c>
      <c r="H836" s="25">
        <v>1</v>
      </c>
      <c r="I836" s="25">
        <v>0</v>
      </c>
      <c r="J836" s="25">
        <v>6</v>
      </c>
      <c r="K836" s="25">
        <v>29</v>
      </c>
      <c r="L836" s="25">
        <v>86</v>
      </c>
      <c r="M836" s="25">
        <v>78</v>
      </c>
      <c r="N836" s="25">
        <v>45</v>
      </c>
      <c r="O836" s="25">
        <v>20</v>
      </c>
      <c r="P836" s="25">
        <v>5</v>
      </c>
      <c r="Q836" s="25">
        <v>1</v>
      </c>
      <c r="R836" s="25">
        <v>0</v>
      </c>
      <c r="S836" s="25">
        <v>0</v>
      </c>
      <c r="T836" s="25">
        <v>0</v>
      </c>
      <c r="U836" s="25">
        <v>0</v>
      </c>
      <c r="V836" s="25">
        <v>167</v>
      </c>
      <c r="W836" s="25">
        <v>0</v>
      </c>
      <c r="X836" s="25">
        <v>0</v>
      </c>
      <c r="Y836" s="25">
        <v>0</v>
      </c>
      <c r="Z836" s="25">
        <v>1</v>
      </c>
      <c r="AA836" s="25">
        <v>0</v>
      </c>
      <c r="AB836" s="25">
        <v>1</v>
      </c>
      <c r="AC836" s="25">
        <v>0</v>
      </c>
      <c r="AD836" s="25">
        <v>2</v>
      </c>
      <c r="AE836" s="25">
        <v>22</v>
      </c>
      <c r="AF836" s="25">
        <v>67</v>
      </c>
      <c r="AG836" s="25">
        <v>46</v>
      </c>
      <c r="AH836" s="25">
        <v>23</v>
      </c>
      <c r="AI836" s="25">
        <v>3</v>
      </c>
      <c r="AJ836" s="25">
        <v>2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85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4</v>
      </c>
      <c r="AY836" s="25">
        <v>7</v>
      </c>
      <c r="AZ836" s="25">
        <v>16</v>
      </c>
      <c r="BA836" s="25">
        <v>24</v>
      </c>
      <c r="BB836" s="25">
        <v>17</v>
      </c>
      <c r="BC836" s="25">
        <v>14</v>
      </c>
      <c r="BD836" s="25">
        <v>2</v>
      </c>
      <c r="BE836" s="25">
        <v>1</v>
      </c>
      <c r="BF836" s="25">
        <v>0</v>
      </c>
      <c r="BG836" s="25">
        <v>0</v>
      </c>
      <c r="BH836" s="25">
        <v>0</v>
      </c>
      <c r="BI836" s="25">
        <v>0</v>
      </c>
      <c r="BJ836" s="25">
        <v>2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0</v>
      </c>
      <c r="BT836" s="25">
        <v>0</v>
      </c>
      <c r="BU836" s="25">
        <v>0</v>
      </c>
      <c r="BV836" s="25">
        <v>1</v>
      </c>
      <c r="BW836" s="25">
        <v>0</v>
      </c>
      <c r="BX836" s="25">
        <v>1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16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0</v>
      </c>
      <c r="CN836" s="25">
        <v>3</v>
      </c>
      <c r="CO836" s="25">
        <v>8</v>
      </c>
      <c r="CP836" s="25">
        <v>4</v>
      </c>
      <c r="CQ836" s="25">
        <v>1</v>
      </c>
      <c r="CR836" s="25">
        <v>0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2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0</v>
      </c>
      <c r="DJ836" s="25">
        <v>0</v>
      </c>
      <c r="DK836" s="25">
        <v>2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</row>
    <row r="837" spans="1:121" s="27" customFormat="1" ht="12" customHeight="1">
      <c r="A837" s="26" t="s">
        <v>38</v>
      </c>
      <c r="B837" s="25">
        <v>117</v>
      </c>
      <c r="C837" s="25">
        <v>0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2</v>
      </c>
      <c r="L837" s="25">
        <v>17</v>
      </c>
      <c r="M837" s="25">
        <v>33</v>
      </c>
      <c r="N837" s="25">
        <v>41</v>
      </c>
      <c r="O837" s="25">
        <v>18</v>
      </c>
      <c r="P837" s="25">
        <v>5</v>
      </c>
      <c r="Q837" s="25">
        <v>1</v>
      </c>
      <c r="R837" s="25">
        <v>0</v>
      </c>
      <c r="S837" s="25">
        <v>0</v>
      </c>
      <c r="T837" s="25">
        <v>0</v>
      </c>
      <c r="U837" s="25">
        <v>0</v>
      </c>
      <c r="V837" s="25">
        <v>56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1</v>
      </c>
      <c r="AF837" s="25">
        <v>9</v>
      </c>
      <c r="AG837" s="25">
        <v>19</v>
      </c>
      <c r="AH837" s="25">
        <v>22</v>
      </c>
      <c r="AI837" s="25">
        <v>3</v>
      </c>
      <c r="AJ837" s="25">
        <v>2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50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1</v>
      </c>
      <c r="AZ837" s="25">
        <v>8</v>
      </c>
      <c r="BA837" s="25">
        <v>11</v>
      </c>
      <c r="BB837" s="25">
        <v>15</v>
      </c>
      <c r="BC837" s="25">
        <v>12</v>
      </c>
      <c r="BD837" s="25">
        <v>2</v>
      </c>
      <c r="BE837" s="25">
        <v>1</v>
      </c>
      <c r="BF837" s="25">
        <v>0</v>
      </c>
      <c r="BG837" s="25">
        <v>0</v>
      </c>
      <c r="BH837" s="25">
        <v>0</v>
      </c>
      <c r="BI837" s="25">
        <v>0</v>
      </c>
      <c r="BJ837" s="25">
        <v>2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0</v>
      </c>
      <c r="BV837" s="25">
        <v>1</v>
      </c>
      <c r="BW837" s="25">
        <v>0</v>
      </c>
      <c r="BX837" s="25">
        <v>1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7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0</v>
      </c>
      <c r="CO837" s="25">
        <v>3</v>
      </c>
      <c r="CP837" s="25">
        <v>3</v>
      </c>
      <c r="CQ837" s="25">
        <v>1</v>
      </c>
      <c r="CR837" s="25">
        <v>0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2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2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</row>
    <row r="838" spans="1:121" s="27" customFormat="1" ht="12" customHeight="1">
      <c r="A838" s="26" t="s">
        <v>39</v>
      </c>
      <c r="B838" s="25">
        <v>37</v>
      </c>
      <c r="C838" s="25">
        <v>0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3</v>
      </c>
      <c r="M838" s="25">
        <v>7</v>
      </c>
      <c r="N838" s="25">
        <v>9</v>
      </c>
      <c r="O838" s="25">
        <v>14</v>
      </c>
      <c r="P838" s="25">
        <v>3</v>
      </c>
      <c r="Q838" s="25">
        <v>1</v>
      </c>
      <c r="R838" s="25">
        <v>0</v>
      </c>
      <c r="S838" s="25">
        <v>0</v>
      </c>
      <c r="T838" s="25">
        <v>0</v>
      </c>
      <c r="U838" s="25">
        <v>0</v>
      </c>
      <c r="V838" s="25">
        <v>10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1</v>
      </c>
      <c r="AG838" s="25">
        <v>2</v>
      </c>
      <c r="AH838" s="25">
        <v>4</v>
      </c>
      <c r="AI838" s="25">
        <v>3</v>
      </c>
      <c r="AJ838" s="25">
        <v>0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22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2</v>
      </c>
      <c r="BA838" s="25">
        <v>5</v>
      </c>
      <c r="BB838" s="25">
        <v>3</v>
      </c>
      <c r="BC838" s="25">
        <v>9</v>
      </c>
      <c r="BD838" s="25">
        <v>2</v>
      </c>
      <c r="BE838" s="25">
        <v>1</v>
      </c>
      <c r="BF838" s="25">
        <v>0</v>
      </c>
      <c r="BG838" s="25">
        <v>0</v>
      </c>
      <c r="BH838" s="25">
        <v>0</v>
      </c>
      <c r="BI838" s="25">
        <v>0</v>
      </c>
      <c r="BJ838" s="25">
        <v>2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0</v>
      </c>
      <c r="BR838" s="25">
        <v>0</v>
      </c>
      <c r="BS838" s="25">
        <v>0</v>
      </c>
      <c r="BT838" s="25">
        <v>0</v>
      </c>
      <c r="BU838" s="25">
        <v>0</v>
      </c>
      <c r="BV838" s="25">
        <v>1</v>
      </c>
      <c r="BW838" s="25">
        <v>0</v>
      </c>
      <c r="BX838" s="25">
        <v>1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1</v>
      </c>
      <c r="CE838" s="25">
        <v>0</v>
      </c>
      <c r="CF838" s="25">
        <v>0</v>
      </c>
      <c r="CG838" s="25">
        <v>0</v>
      </c>
      <c r="CH838" s="25">
        <v>0</v>
      </c>
      <c r="CI838" s="25">
        <v>0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1</v>
      </c>
      <c r="CQ838" s="25">
        <v>0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2</v>
      </c>
      <c r="CY838" s="25">
        <v>0</v>
      </c>
      <c r="CZ838" s="25">
        <v>0</v>
      </c>
      <c r="DA838" s="25">
        <v>0</v>
      </c>
      <c r="DB838" s="25">
        <v>0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2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</row>
    <row r="839" spans="1:121" s="27" customFormat="1" ht="12" customHeight="1">
      <c r="A839" s="26" t="s">
        <v>40</v>
      </c>
      <c r="B839" s="25">
        <v>6</v>
      </c>
      <c r="C839" s="25">
        <v>0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1</v>
      </c>
      <c r="N839" s="25">
        <v>1</v>
      </c>
      <c r="O839" s="25">
        <v>1</v>
      </c>
      <c r="P839" s="25">
        <v>2</v>
      </c>
      <c r="Q839" s="25">
        <v>1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0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6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1</v>
      </c>
      <c r="BB839" s="25">
        <v>1</v>
      </c>
      <c r="BC839" s="25">
        <v>1</v>
      </c>
      <c r="BD839" s="25">
        <v>2</v>
      </c>
      <c r="BE839" s="25">
        <v>1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0</v>
      </c>
      <c r="CF839" s="25">
        <v>0</v>
      </c>
      <c r="CG839" s="25">
        <v>0</v>
      </c>
      <c r="CH839" s="25">
        <v>0</v>
      </c>
      <c r="CI839" s="25">
        <v>0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</row>
    <row r="840" spans="1:121" s="27" customFormat="1" ht="16.5" customHeight="1">
      <c r="A840" s="26" t="s">
        <v>41</v>
      </c>
      <c r="B840" s="25">
        <v>435</v>
      </c>
      <c r="C840" s="25">
        <v>13</v>
      </c>
      <c r="D840" s="25">
        <v>20</v>
      </c>
      <c r="E840" s="25">
        <v>32</v>
      </c>
      <c r="F840" s="25">
        <v>44</v>
      </c>
      <c r="G840" s="25">
        <v>61</v>
      </c>
      <c r="H840" s="25">
        <v>34</v>
      </c>
      <c r="I840" s="25">
        <v>42</v>
      </c>
      <c r="J840" s="25">
        <v>32</v>
      </c>
      <c r="K840" s="25">
        <v>44</v>
      </c>
      <c r="L840" s="25">
        <v>36</v>
      </c>
      <c r="M840" s="25">
        <v>37</v>
      </c>
      <c r="N840" s="25">
        <v>18</v>
      </c>
      <c r="O840" s="25">
        <v>15</v>
      </c>
      <c r="P840" s="25">
        <v>5</v>
      </c>
      <c r="Q840" s="25">
        <v>2</v>
      </c>
      <c r="R840" s="25">
        <v>0</v>
      </c>
      <c r="S840" s="25">
        <v>0</v>
      </c>
      <c r="T840" s="25">
        <v>0</v>
      </c>
      <c r="U840" s="25">
        <v>0</v>
      </c>
      <c r="V840" s="25">
        <v>320</v>
      </c>
      <c r="W840" s="25">
        <v>13</v>
      </c>
      <c r="X840" s="25">
        <v>20</v>
      </c>
      <c r="Y840" s="25">
        <v>32</v>
      </c>
      <c r="Z840" s="25">
        <v>44</v>
      </c>
      <c r="AA840" s="25">
        <v>60</v>
      </c>
      <c r="AB840" s="25">
        <v>31</v>
      </c>
      <c r="AC840" s="25">
        <v>32</v>
      </c>
      <c r="AD840" s="25">
        <v>17</v>
      </c>
      <c r="AE840" s="25">
        <v>29</v>
      </c>
      <c r="AF840" s="25">
        <v>17</v>
      </c>
      <c r="AG840" s="25">
        <v>18</v>
      </c>
      <c r="AH840" s="25">
        <v>3</v>
      </c>
      <c r="AI840" s="25">
        <v>2</v>
      </c>
      <c r="AJ840" s="25">
        <v>1</v>
      </c>
      <c r="AK840" s="25">
        <v>1</v>
      </c>
      <c r="AL840" s="25">
        <v>0</v>
      </c>
      <c r="AM840" s="25">
        <v>0</v>
      </c>
      <c r="AN840" s="25">
        <v>0</v>
      </c>
      <c r="AO840" s="25">
        <v>0</v>
      </c>
      <c r="AP840" s="25">
        <v>96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3</v>
      </c>
      <c r="AW840" s="25">
        <v>9</v>
      </c>
      <c r="AX840" s="25">
        <v>15</v>
      </c>
      <c r="AY840" s="25">
        <v>14</v>
      </c>
      <c r="AZ840" s="25">
        <v>17</v>
      </c>
      <c r="BA840" s="25">
        <v>13</v>
      </c>
      <c r="BB840" s="25">
        <v>12</v>
      </c>
      <c r="BC840" s="25">
        <v>9</v>
      </c>
      <c r="BD840" s="25">
        <v>3</v>
      </c>
      <c r="BE840" s="25">
        <v>1</v>
      </c>
      <c r="BF840" s="25">
        <v>0</v>
      </c>
      <c r="BG840" s="25">
        <v>0</v>
      </c>
      <c r="BH840" s="25">
        <v>0</v>
      </c>
      <c r="BI840" s="25">
        <v>0</v>
      </c>
      <c r="BJ840" s="25">
        <v>3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1</v>
      </c>
      <c r="BV840" s="25">
        <v>0</v>
      </c>
      <c r="BW840" s="25">
        <v>2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16</v>
      </c>
      <c r="CE840" s="25">
        <v>0</v>
      </c>
      <c r="CF840" s="25">
        <v>0</v>
      </c>
      <c r="CG840" s="25">
        <v>0</v>
      </c>
      <c r="CH840" s="25">
        <v>0</v>
      </c>
      <c r="CI840" s="25">
        <v>1</v>
      </c>
      <c r="CJ840" s="25">
        <v>0</v>
      </c>
      <c r="CK840" s="25">
        <v>1</v>
      </c>
      <c r="CL840" s="25">
        <v>0</v>
      </c>
      <c r="CM840" s="25">
        <v>1</v>
      </c>
      <c r="CN840" s="25">
        <v>2</v>
      </c>
      <c r="CO840" s="25">
        <v>5</v>
      </c>
      <c r="CP840" s="25">
        <v>3</v>
      </c>
      <c r="CQ840" s="25">
        <v>2</v>
      </c>
      <c r="CR840" s="25">
        <v>1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0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</row>
    <row r="841" spans="1:121" s="27" customFormat="1" ht="12" customHeight="1">
      <c r="A841" s="26" t="s">
        <v>31</v>
      </c>
      <c r="B841" s="25">
        <v>0</v>
      </c>
      <c r="C841" s="25">
        <v>0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0</v>
      </c>
      <c r="CF841" s="25">
        <v>0</v>
      </c>
      <c r="CG841" s="25">
        <v>0</v>
      </c>
      <c r="CH841" s="25">
        <v>0</v>
      </c>
      <c r="CI841" s="25">
        <v>0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</row>
    <row r="842" spans="1:121" s="27" customFormat="1" ht="12" customHeight="1">
      <c r="A842" s="26" t="s">
        <v>47</v>
      </c>
      <c r="B842" s="25">
        <v>0</v>
      </c>
      <c r="C842" s="25">
        <v>0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</row>
    <row r="843" spans="1:121" s="27" customFormat="1" ht="12" customHeight="1">
      <c r="A843" s="26" t="s">
        <v>71</v>
      </c>
      <c r="B843" s="25">
        <v>1</v>
      </c>
      <c r="C843" s="25">
        <v>1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1</v>
      </c>
      <c r="W843" s="25">
        <v>1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</row>
    <row r="844" spans="1:121" s="27" customFormat="1" ht="12" customHeight="1">
      <c r="A844" s="26" t="s">
        <v>49</v>
      </c>
      <c r="B844" s="25">
        <v>9</v>
      </c>
      <c r="C844" s="25">
        <v>3</v>
      </c>
      <c r="D844" s="25">
        <v>4</v>
      </c>
      <c r="E844" s="25">
        <v>2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9</v>
      </c>
      <c r="W844" s="25">
        <v>3</v>
      </c>
      <c r="X844" s="25">
        <v>4</v>
      </c>
      <c r="Y844" s="25">
        <v>2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</row>
    <row r="845" spans="1:121" s="27" customFormat="1" ht="12" customHeight="1">
      <c r="A845" s="26" t="s">
        <v>50</v>
      </c>
      <c r="B845" s="25">
        <v>17</v>
      </c>
      <c r="C845" s="25">
        <v>6</v>
      </c>
      <c r="D845" s="25">
        <v>3</v>
      </c>
      <c r="E845" s="25">
        <v>5</v>
      </c>
      <c r="F845" s="25">
        <v>3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17</v>
      </c>
      <c r="W845" s="25">
        <v>6</v>
      </c>
      <c r="X845" s="25">
        <v>3</v>
      </c>
      <c r="Y845" s="25">
        <v>5</v>
      </c>
      <c r="Z845" s="25">
        <v>3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</row>
    <row r="846" spans="1:121" s="27" customFormat="1" ht="12" customHeight="1">
      <c r="A846" s="26" t="s">
        <v>64</v>
      </c>
      <c r="B846" s="25">
        <v>18</v>
      </c>
      <c r="C846" s="25">
        <v>2</v>
      </c>
      <c r="D846" s="25">
        <v>4</v>
      </c>
      <c r="E846" s="25">
        <v>5</v>
      </c>
      <c r="F846" s="25">
        <v>6</v>
      </c>
      <c r="G846" s="25">
        <v>1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18</v>
      </c>
      <c r="W846" s="25">
        <v>2</v>
      </c>
      <c r="X846" s="25">
        <v>4</v>
      </c>
      <c r="Y846" s="25">
        <v>5</v>
      </c>
      <c r="Z846" s="25">
        <v>6</v>
      </c>
      <c r="AA846" s="25">
        <v>1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</row>
    <row r="847" spans="1:121" s="27" customFormat="1" ht="12" customHeight="1">
      <c r="A847" s="26" t="s">
        <v>76</v>
      </c>
      <c r="B847" s="25">
        <v>46</v>
      </c>
      <c r="C847" s="25">
        <v>1</v>
      </c>
      <c r="D847" s="25">
        <v>7</v>
      </c>
      <c r="E847" s="25">
        <v>14</v>
      </c>
      <c r="F847" s="25">
        <v>13</v>
      </c>
      <c r="G847" s="25">
        <v>11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46</v>
      </c>
      <c r="W847" s="25">
        <v>1</v>
      </c>
      <c r="X847" s="25">
        <v>7</v>
      </c>
      <c r="Y847" s="25">
        <v>14</v>
      </c>
      <c r="Z847" s="25">
        <v>13</v>
      </c>
      <c r="AA847" s="25">
        <v>11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</row>
    <row r="848" spans="1:121" s="27" customFormat="1" ht="12" customHeight="1">
      <c r="A848" s="26" t="s">
        <v>53</v>
      </c>
      <c r="B848" s="25">
        <v>39</v>
      </c>
      <c r="C848" s="25">
        <v>0</v>
      </c>
      <c r="D848" s="25">
        <v>2</v>
      </c>
      <c r="E848" s="25">
        <v>3</v>
      </c>
      <c r="F848" s="25">
        <v>11</v>
      </c>
      <c r="G848" s="25">
        <v>15</v>
      </c>
      <c r="H848" s="25">
        <v>6</v>
      </c>
      <c r="I848" s="25">
        <v>1</v>
      </c>
      <c r="J848" s="25">
        <v>1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37</v>
      </c>
      <c r="W848" s="25">
        <v>0</v>
      </c>
      <c r="X848" s="25">
        <v>2</v>
      </c>
      <c r="Y848" s="25">
        <v>3</v>
      </c>
      <c r="Z848" s="25">
        <v>11</v>
      </c>
      <c r="AA848" s="25">
        <v>15</v>
      </c>
      <c r="AB848" s="25">
        <v>5</v>
      </c>
      <c r="AC848" s="25">
        <v>1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2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1</v>
      </c>
      <c r="AW848" s="25">
        <v>0</v>
      </c>
      <c r="AX848" s="25">
        <v>1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0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</row>
    <row r="849" spans="1:121" s="27" customFormat="1" ht="12" customHeight="1">
      <c r="A849" s="26" t="s">
        <v>66</v>
      </c>
      <c r="B849" s="25">
        <v>51</v>
      </c>
      <c r="C849" s="25">
        <v>0</v>
      </c>
      <c r="D849" s="25">
        <v>0</v>
      </c>
      <c r="E849" s="25">
        <v>3</v>
      </c>
      <c r="F849" s="25">
        <v>7</v>
      </c>
      <c r="G849" s="25">
        <v>23</v>
      </c>
      <c r="H849" s="25">
        <v>12</v>
      </c>
      <c r="I849" s="25">
        <v>6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47</v>
      </c>
      <c r="W849" s="25">
        <v>0</v>
      </c>
      <c r="X849" s="25">
        <v>0</v>
      </c>
      <c r="Y849" s="25">
        <v>3</v>
      </c>
      <c r="Z849" s="25">
        <v>7</v>
      </c>
      <c r="AA849" s="25">
        <v>22</v>
      </c>
      <c r="AB849" s="25">
        <v>11</v>
      </c>
      <c r="AC849" s="25">
        <v>4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3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1</v>
      </c>
      <c r="AW849" s="25">
        <v>2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1</v>
      </c>
      <c r="CE849" s="25">
        <v>0</v>
      </c>
      <c r="CF849" s="25">
        <v>0</v>
      </c>
      <c r="CG849" s="25">
        <v>0</v>
      </c>
      <c r="CH849" s="25">
        <v>0</v>
      </c>
      <c r="CI849" s="25">
        <v>1</v>
      </c>
      <c r="CJ849" s="25">
        <v>0</v>
      </c>
      <c r="CK849" s="25">
        <v>0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</row>
    <row r="850" spans="1:121" s="27" customFormat="1" ht="12" customHeight="1">
      <c r="A850" s="26" t="s">
        <v>74</v>
      </c>
      <c r="B850" s="25">
        <v>41</v>
      </c>
      <c r="C850" s="25">
        <v>0</v>
      </c>
      <c r="D850" s="25">
        <v>0</v>
      </c>
      <c r="E850" s="25">
        <v>0</v>
      </c>
      <c r="F850" s="25">
        <v>4</v>
      </c>
      <c r="G850" s="25">
        <v>9</v>
      </c>
      <c r="H850" s="25">
        <v>12</v>
      </c>
      <c r="I850" s="25">
        <v>10</v>
      </c>
      <c r="J850" s="25">
        <v>5</v>
      </c>
      <c r="K850" s="25">
        <v>1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41</v>
      </c>
      <c r="W850" s="25">
        <v>0</v>
      </c>
      <c r="X850" s="25">
        <v>0</v>
      </c>
      <c r="Y850" s="25">
        <v>0</v>
      </c>
      <c r="Z850" s="25">
        <v>4</v>
      </c>
      <c r="AA850" s="25">
        <v>9</v>
      </c>
      <c r="AB850" s="25">
        <v>12</v>
      </c>
      <c r="AC850" s="25">
        <v>10</v>
      </c>
      <c r="AD850" s="25">
        <v>5</v>
      </c>
      <c r="AE850" s="25">
        <v>1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0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0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</row>
    <row r="851" spans="1:121" s="27" customFormat="1" ht="12" customHeight="1">
      <c r="A851" s="26" t="s">
        <v>56</v>
      </c>
      <c r="B851" s="25">
        <v>51</v>
      </c>
      <c r="C851" s="25">
        <v>0</v>
      </c>
      <c r="D851" s="25">
        <v>0</v>
      </c>
      <c r="E851" s="25">
        <v>0</v>
      </c>
      <c r="F851" s="25">
        <v>0</v>
      </c>
      <c r="G851" s="25">
        <v>2</v>
      </c>
      <c r="H851" s="25">
        <v>3</v>
      </c>
      <c r="I851" s="25">
        <v>21</v>
      </c>
      <c r="J851" s="25">
        <v>16</v>
      </c>
      <c r="K851" s="25">
        <v>8</v>
      </c>
      <c r="L851" s="25">
        <v>1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34</v>
      </c>
      <c r="W851" s="25">
        <v>0</v>
      </c>
      <c r="X851" s="25">
        <v>0</v>
      </c>
      <c r="Y851" s="25">
        <v>0</v>
      </c>
      <c r="Z851" s="25">
        <v>0</v>
      </c>
      <c r="AA851" s="25">
        <v>2</v>
      </c>
      <c r="AB851" s="25">
        <v>3</v>
      </c>
      <c r="AC851" s="25">
        <v>17</v>
      </c>
      <c r="AD851" s="25">
        <v>9</v>
      </c>
      <c r="AE851" s="25">
        <v>3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16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3</v>
      </c>
      <c r="AX851" s="25">
        <v>7</v>
      </c>
      <c r="AY851" s="25">
        <v>5</v>
      </c>
      <c r="AZ851" s="25">
        <v>1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1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1</v>
      </c>
      <c r="CL851" s="25">
        <v>0</v>
      </c>
      <c r="CM851" s="25">
        <v>0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</row>
    <row r="852" spans="1:121" s="27" customFormat="1" ht="12" customHeight="1">
      <c r="A852" s="26" t="s">
        <v>75</v>
      </c>
      <c r="B852" s="25">
        <v>24</v>
      </c>
      <c r="C852" s="25">
        <v>0</v>
      </c>
      <c r="D852" s="25">
        <v>0</v>
      </c>
      <c r="E852" s="25">
        <v>0</v>
      </c>
      <c r="F852" s="25">
        <v>0</v>
      </c>
      <c r="G852" s="25">
        <v>0</v>
      </c>
      <c r="H852" s="25">
        <v>1</v>
      </c>
      <c r="I852" s="25">
        <v>1</v>
      </c>
      <c r="J852" s="25">
        <v>2</v>
      </c>
      <c r="K852" s="25">
        <v>17</v>
      </c>
      <c r="L852" s="25">
        <v>3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19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2</v>
      </c>
      <c r="AE852" s="25">
        <v>14</v>
      </c>
      <c r="AF852" s="25">
        <v>3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4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1</v>
      </c>
      <c r="AW852" s="25">
        <v>1</v>
      </c>
      <c r="AX852" s="25">
        <v>0</v>
      </c>
      <c r="AY852" s="25">
        <v>2</v>
      </c>
      <c r="AZ852" s="25">
        <v>0</v>
      </c>
      <c r="BA852" s="25">
        <v>0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1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0</v>
      </c>
      <c r="CM852" s="25">
        <v>1</v>
      </c>
      <c r="CN852" s="25">
        <v>0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</row>
    <row r="853" spans="1:121" s="27" customFormat="1" ht="12" customHeight="1">
      <c r="A853" s="26" t="s">
        <v>58</v>
      </c>
      <c r="B853" s="25">
        <v>42</v>
      </c>
      <c r="C853" s="25">
        <v>0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2</v>
      </c>
      <c r="J853" s="25">
        <v>2</v>
      </c>
      <c r="K853" s="25">
        <v>15</v>
      </c>
      <c r="L853" s="25">
        <v>17</v>
      </c>
      <c r="M853" s="25">
        <v>4</v>
      </c>
      <c r="N853" s="25">
        <v>2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21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1</v>
      </c>
      <c r="AE853" s="25">
        <v>9</v>
      </c>
      <c r="AF853" s="25">
        <v>8</v>
      </c>
      <c r="AG853" s="25">
        <v>3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19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2</v>
      </c>
      <c r="AX853" s="25">
        <v>1</v>
      </c>
      <c r="AY853" s="25">
        <v>6</v>
      </c>
      <c r="AZ853" s="25">
        <v>8</v>
      </c>
      <c r="BA853" s="25">
        <v>1</v>
      </c>
      <c r="BB853" s="25">
        <v>1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2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0</v>
      </c>
      <c r="CN853" s="25">
        <v>1</v>
      </c>
      <c r="CO853" s="25">
        <v>0</v>
      </c>
      <c r="CP853" s="25">
        <v>1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</row>
    <row r="854" spans="1:121" s="27" customFormat="1" ht="12" customHeight="1">
      <c r="A854" s="26" t="s">
        <v>67</v>
      </c>
      <c r="B854" s="25">
        <v>38</v>
      </c>
      <c r="C854" s="25">
        <v>0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25">
        <v>6</v>
      </c>
      <c r="K854" s="25">
        <v>1</v>
      </c>
      <c r="L854" s="25">
        <v>10</v>
      </c>
      <c r="M854" s="25">
        <v>20</v>
      </c>
      <c r="N854" s="25">
        <v>1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14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1</v>
      </c>
      <c r="AF854" s="25">
        <v>3</v>
      </c>
      <c r="AG854" s="25">
        <v>10</v>
      </c>
      <c r="AH854" s="25">
        <v>0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18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6</v>
      </c>
      <c r="AY854" s="25">
        <v>0</v>
      </c>
      <c r="AZ854" s="25">
        <v>6</v>
      </c>
      <c r="BA854" s="25">
        <v>5</v>
      </c>
      <c r="BB854" s="25">
        <v>1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6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1</v>
      </c>
      <c r="CO854" s="25">
        <v>5</v>
      </c>
      <c r="CP854" s="25">
        <v>0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</row>
    <row r="855" spans="1:121" s="27" customFormat="1" ht="12" customHeight="1">
      <c r="A855" s="26" t="s">
        <v>68</v>
      </c>
      <c r="B855" s="25">
        <v>40</v>
      </c>
      <c r="C855" s="25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1</v>
      </c>
      <c r="J855" s="25">
        <v>0</v>
      </c>
      <c r="K855" s="25">
        <v>2</v>
      </c>
      <c r="L855" s="25">
        <v>5</v>
      </c>
      <c r="M855" s="25">
        <v>12</v>
      </c>
      <c r="N855" s="25">
        <v>12</v>
      </c>
      <c r="O855" s="25">
        <v>6</v>
      </c>
      <c r="P855" s="25">
        <v>1</v>
      </c>
      <c r="Q855" s="25">
        <v>1</v>
      </c>
      <c r="R855" s="25">
        <v>0</v>
      </c>
      <c r="S855" s="25">
        <v>0</v>
      </c>
      <c r="T855" s="25">
        <v>0</v>
      </c>
      <c r="U855" s="25">
        <v>0</v>
      </c>
      <c r="V855" s="25">
        <v>12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1</v>
      </c>
      <c r="AF855" s="25">
        <v>3</v>
      </c>
      <c r="AG855" s="25">
        <v>5</v>
      </c>
      <c r="AH855" s="25">
        <v>2</v>
      </c>
      <c r="AI855" s="25">
        <v>1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24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1</v>
      </c>
      <c r="AX855" s="25">
        <v>0</v>
      </c>
      <c r="AY855" s="25">
        <v>1</v>
      </c>
      <c r="AZ855" s="25">
        <v>2</v>
      </c>
      <c r="BA855" s="25">
        <v>6</v>
      </c>
      <c r="BB855" s="25">
        <v>8</v>
      </c>
      <c r="BC855" s="25">
        <v>4</v>
      </c>
      <c r="BD855" s="25">
        <v>1</v>
      </c>
      <c r="BE855" s="25">
        <v>1</v>
      </c>
      <c r="BF855" s="25">
        <v>0</v>
      </c>
      <c r="BG855" s="25">
        <v>0</v>
      </c>
      <c r="BH855" s="25">
        <v>0</v>
      </c>
      <c r="BI855" s="25">
        <v>0</v>
      </c>
      <c r="BJ855" s="25">
        <v>1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1</v>
      </c>
      <c r="BV855" s="25">
        <v>0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3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0</v>
      </c>
      <c r="CP855" s="25">
        <v>2</v>
      </c>
      <c r="CQ855" s="25">
        <v>1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0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0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</row>
    <row r="856" spans="1:121" s="27" customFormat="1" ht="12" customHeight="1">
      <c r="A856" s="26" t="s">
        <v>61</v>
      </c>
      <c r="B856" s="25">
        <v>13</v>
      </c>
      <c r="C856" s="25">
        <v>0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1</v>
      </c>
      <c r="N856" s="25">
        <v>3</v>
      </c>
      <c r="O856" s="25">
        <v>8</v>
      </c>
      <c r="P856" s="25">
        <v>1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2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1</v>
      </c>
      <c r="AI856" s="25">
        <v>1</v>
      </c>
      <c r="AJ856" s="25">
        <v>0</v>
      </c>
      <c r="AK856" s="25">
        <v>0</v>
      </c>
      <c r="AL856" s="25">
        <v>0</v>
      </c>
      <c r="AM856" s="25">
        <v>0</v>
      </c>
      <c r="AN856" s="25">
        <v>0</v>
      </c>
      <c r="AO856" s="25">
        <v>0</v>
      </c>
      <c r="AP856" s="25">
        <v>8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1</v>
      </c>
      <c r="BB856" s="25">
        <v>2</v>
      </c>
      <c r="BC856" s="25">
        <v>4</v>
      </c>
      <c r="BD856" s="25">
        <v>1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v>2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0</v>
      </c>
      <c r="BQ856" s="25">
        <v>0</v>
      </c>
      <c r="BR856" s="25">
        <v>0</v>
      </c>
      <c r="BS856" s="25">
        <v>0</v>
      </c>
      <c r="BT856" s="25">
        <v>0</v>
      </c>
      <c r="BU856" s="25">
        <v>0</v>
      </c>
      <c r="BV856" s="25">
        <v>0</v>
      </c>
      <c r="BW856" s="25">
        <v>2</v>
      </c>
      <c r="BX856" s="25">
        <v>0</v>
      </c>
      <c r="BY856" s="25">
        <v>0</v>
      </c>
      <c r="BZ856" s="25">
        <v>0</v>
      </c>
      <c r="CA856" s="25">
        <v>0</v>
      </c>
      <c r="CB856" s="25">
        <v>0</v>
      </c>
      <c r="CC856" s="25">
        <v>0</v>
      </c>
      <c r="CD856" s="25">
        <v>1</v>
      </c>
      <c r="CE856" s="25">
        <v>0</v>
      </c>
      <c r="CF856" s="25">
        <v>0</v>
      </c>
      <c r="CG856" s="25">
        <v>0</v>
      </c>
      <c r="CH856" s="25">
        <v>0</v>
      </c>
      <c r="CI856" s="25">
        <v>0</v>
      </c>
      <c r="CJ856" s="25">
        <v>0</v>
      </c>
      <c r="CK856" s="25">
        <v>0</v>
      </c>
      <c r="CL856" s="25">
        <v>0</v>
      </c>
      <c r="CM856" s="25">
        <v>0</v>
      </c>
      <c r="CN856" s="25">
        <v>0</v>
      </c>
      <c r="CO856" s="25">
        <v>0</v>
      </c>
      <c r="CP856" s="25">
        <v>0</v>
      </c>
      <c r="CQ856" s="25">
        <v>1</v>
      </c>
      <c r="CR856" s="25">
        <v>0</v>
      </c>
      <c r="CS856" s="25">
        <v>0</v>
      </c>
      <c r="CT856" s="25">
        <v>0</v>
      </c>
      <c r="CU856" s="25">
        <v>0</v>
      </c>
      <c r="CV856" s="25">
        <v>0</v>
      </c>
      <c r="CW856" s="25">
        <v>0</v>
      </c>
      <c r="CX856" s="25">
        <v>0</v>
      </c>
      <c r="CY856" s="25">
        <v>0</v>
      </c>
      <c r="CZ856" s="25">
        <v>0</v>
      </c>
      <c r="DA856" s="25">
        <v>0</v>
      </c>
      <c r="DB856" s="25">
        <v>0</v>
      </c>
      <c r="DC856" s="25">
        <v>0</v>
      </c>
      <c r="DD856" s="25">
        <v>0</v>
      </c>
      <c r="DE856" s="25">
        <v>0</v>
      </c>
      <c r="DF856" s="25">
        <v>0</v>
      </c>
      <c r="DG856" s="25">
        <v>0</v>
      </c>
      <c r="DH856" s="25">
        <v>0</v>
      </c>
      <c r="DI856" s="25">
        <v>0</v>
      </c>
      <c r="DJ856" s="25">
        <v>0</v>
      </c>
      <c r="DK856" s="25">
        <v>0</v>
      </c>
      <c r="DL856" s="25">
        <v>0</v>
      </c>
      <c r="DM856" s="25">
        <v>0</v>
      </c>
      <c r="DN856" s="25">
        <v>0</v>
      </c>
      <c r="DO856" s="25">
        <v>0</v>
      </c>
      <c r="DP856" s="25">
        <v>0</v>
      </c>
      <c r="DQ856" s="25">
        <v>0</v>
      </c>
    </row>
    <row r="857" spans="1:121" s="27" customFormat="1" ht="12" customHeight="1">
      <c r="A857" s="26" t="s">
        <v>70</v>
      </c>
      <c r="B857" s="25">
        <v>3</v>
      </c>
      <c r="C857" s="25">
        <v>0</v>
      </c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1</v>
      </c>
      <c r="P857" s="25">
        <v>2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  <c r="AL857" s="25">
        <v>0</v>
      </c>
      <c r="AM857" s="25">
        <v>0</v>
      </c>
      <c r="AN857" s="25">
        <v>0</v>
      </c>
      <c r="AO857" s="25">
        <v>0</v>
      </c>
      <c r="AP857" s="25">
        <v>2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0</v>
      </c>
      <c r="BC857" s="25">
        <v>1</v>
      </c>
      <c r="BD857" s="25">
        <v>1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v>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0</v>
      </c>
      <c r="BW857" s="25">
        <v>0</v>
      </c>
      <c r="BX857" s="25">
        <v>0</v>
      </c>
      <c r="BY857" s="25">
        <v>0</v>
      </c>
      <c r="BZ857" s="25">
        <v>0</v>
      </c>
      <c r="CA857" s="25">
        <v>0</v>
      </c>
      <c r="CB857" s="25">
        <v>0</v>
      </c>
      <c r="CC857" s="25">
        <v>0</v>
      </c>
      <c r="CD857" s="25">
        <v>1</v>
      </c>
      <c r="CE857" s="25">
        <v>0</v>
      </c>
      <c r="CF857" s="25">
        <v>0</v>
      </c>
      <c r="CG857" s="25">
        <v>0</v>
      </c>
      <c r="CH857" s="25">
        <v>0</v>
      </c>
      <c r="CI857" s="25">
        <v>0</v>
      </c>
      <c r="CJ857" s="25">
        <v>0</v>
      </c>
      <c r="CK857" s="25">
        <v>0</v>
      </c>
      <c r="CL857" s="25">
        <v>0</v>
      </c>
      <c r="CM857" s="25">
        <v>0</v>
      </c>
      <c r="CN857" s="25">
        <v>0</v>
      </c>
      <c r="CO857" s="25">
        <v>0</v>
      </c>
      <c r="CP857" s="25">
        <v>0</v>
      </c>
      <c r="CQ857" s="25">
        <v>0</v>
      </c>
      <c r="CR857" s="25">
        <v>1</v>
      </c>
      <c r="CS857" s="25">
        <v>0</v>
      </c>
      <c r="CT857" s="25">
        <v>0</v>
      </c>
      <c r="CU857" s="25">
        <v>0</v>
      </c>
      <c r="CV857" s="25">
        <v>0</v>
      </c>
      <c r="CW857" s="25">
        <v>0</v>
      </c>
      <c r="CX857" s="25">
        <v>0</v>
      </c>
      <c r="CY857" s="25">
        <v>0</v>
      </c>
      <c r="CZ857" s="25">
        <v>0</v>
      </c>
      <c r="DA857" s="25">
        <v>0</v>
      </c>
      <c r="DB857" s="25">
        <v>0</v>
      </c>
      <c r="DC857" s="25">
        <v>0</v>
      </c>
      <c r="DD857" s="25">
        <v>0</v>
      </c>
      <c r="DE857" s="25">
        <v>0</v>
      </c>
      <c r="DF857" s="25">
        <v>0</v>
      </c>
      <c r="DG857" s="25">
        <v>0</v>
      </c>
      <c r="DH857" s="25">
        <v>0</v>
      </c>
      <c r="DI857" s="25">
        <v>0</v>
      </c>
      <c r="DJ857" s="25">
        <v>0</v>
      </c>
      <c r="DK857" s="25">
        <v>0</v>
      </c>
      <c r="DL857" s="25">
        <v>0</v>
      </c>
      <c r="DM857" s="25">
        <v>0</v>
      </c>
      <c r="DN857" s="25">
        <v>0</v>
      </c>
      <c r="DO857" s="25">
        <v>0</v>
      </c>
      <c r="DP857" s="25">
        <v>0</v>
      </c>
      <c r="DQ857" s="25">
        <v>0</v>
      </c>
    </row>
    <row r="858" spans="1:121" s="27" customFormat="1" ht="12" customHeight="1">
      <c r="A858" s="26" t="s">
        <v>32</v>
      </c>
      <c r="B858" s="25">
        <v>2</v>
      </c>
      <c r="C858" s="25">
        <v>0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1</v>
      </c>
      <c r="Q858" s="25">
        <v>1</v>
      </c>
      <c r="R858" s="25">
        <v>0</v>
      </c>
      <c r="S858" s="25">
        <v>0</v>
      </c>
      <c r="T858" s="25">
        <v>0</v>
      </c>
      <c r="U858" s="25">
        <v>0</v>
      </c>
      <c r="V858" s="25">
        <v>2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1</v>
      </c>
      <c r="AK858" s="25">
        <v>1</v>
      </c>
      <c r="AL858" s="25">
        <v>0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0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0</v>
      </c>
      <c r="BZ858" s="25">
        <v>0</v>
      </c>
      <c r="CA858" s="25">
        <v>0</v>
      </c>
      <c r="CB858" s="25">
        <v>0</v>
      </c>
      <c r="CC858" s="25">
        <v>0</v>
      </c>
      <c r="CD858" s="25">
        <v>0</v>
      </c>
      <c r="CE858" s="25">
        <v>0</v>
      </c>
      <c r="CF858" s="25">
        <v>0</v>
      </c>
      <c r="CG858" s="25">
        <v>0</v>
      </c>
      <c r="CH858" s="25">
        <v>0</v>
      </c>
      <c r="CI858" s="25">
        <v>0</v>
      </c>
      <c r="CJ858" s="25">
        <v>0</v>
      </c>
      <c r="CK858" s="25">
        <v>0</v>
      </c>
      <c r="CL858" s="25">
        <v>0</v>
      </c>
      <c r="CM858" s="25">
        <v>0</v>
      </c>
      <c r="CN858" s="25">
        <v>0</v>
      </c>
      <c r="CO858" s="25">
        <v>0</v>
      </c>
      <c r="CP858" s="25">
        <v>0</v>
      </c>
      <c r="CQ858" s="25">
        <v>0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0</v>
      </c>
      <c r="DH858" s="25">
        <v>0</v>
      </c>
      <c r="DI858" s="25">
        <v>0</v>
      </c>
      <c r="DJ858" s="25">
        <v>0</v>
      </c>
      <c r="DK858" s="25">
        <v>0</v>
      </c>
      <c r="DL858" s="25">
        <v>0</v>
      </c>
      <c r="DM858" s="25">
        <v>0</v>
      </c>
      <c r="DN858" s="25">
        <v>0</v>
      </c>
      <c r="DO858" s="25">
        <v>0</v>
      </c>
      <c r="DP858" s="25">
        <v>0</v>
      </c>
      <c r="DQ858" s="25">
        <v>0</v>
      </c>
    </row>
    <row r="859" spans="1:121" s="27" customFormat="1" ht="16.5" customHeight="1">
      <c r="A859" s="26" t="s">
        <v>42</v>
      </c>
      <c r="B859" s="25">
        <v>2139</v>
      </c>
      <c r="C859" s="25">
        <v>62</v>
      </c>
      <c r="D859" s="25">
        <v>87</v>
      </c>
      <c r="E859" s="25">
        <v>153</v>
      </c>
      <c r="F859" s="25">
        <v>207</v>
      </c>
      <c r="G859" s="25">
        <v>194</v>
      </c>
      <c r="H859" s="25">
        <v>144</v>
      </c>
      <c r="I859" s="25">
        <v>127</v>
      </c>
      <c r="J859" s="25">
        <v>136</v>
      </c>
      <c r="K859" s="25">
        <v>191</v>
      </c>
      <c r="L859" s="25">
        <v>202</v>
      </c>
      <c r="M859" s="25">
        <v>224</v>
      </c>
      <c r="N859" s="25">
        <v>157</v>
      </c>
      <c r="O859" s="25">
        <v>148</v>
      </c>
      <c r="P859" s="25">
        <v>84</v>
      </c>
      <c r="Q859" s="25">
        <v>18</v>
      </c>
      <c r="R859" s="25">
        <v>5</v>
      </c>
      <c r="S859" s="25">
        <v>0</v>
      </c>
      <c r="T859" s="25">
        <v>0</v>
      </c>
      <c r="U859" s="25">
        <v>0</v>
      </c>
      <c r="V859" s="25">
        <v>1436</v>
      </c>
      <c r="W859" s="25">
        <v>62</v>
      </c>
      <c r="X859" s="25">
        <v>87</v>
      </c>
      <c r="Y859" s="25">
        <v>153</v>
      </c>
      <c r="Z859" s="25">
        <v>207</v>
      </c>
      <c r="AA859" s="25">
        <v>188</v>
      </c>
      <c r="AB859" s="25">
        <v>133</v>
      </c>
      <c r="AC859" s="25">
        <v>94</v>
      </c>
      <c r="AD859" s="25">
        <v>89</v>
      </c>
      <c r="AE859" s="25">
        <v>121</v>
      </c>
      <c r="AF859" s="25">
        <v>103</v>
      </c>
      <c r="AG859" s="25">
        <v>92</v>
      </c>
      <c r="AH859" s="25">
        <v>52</v>
      </c>
      <c r="AI859" s="25">
        <v>39</v>
      </c>
      <c r="AJ859" s="25">
        <v>12</v>
      </c>
      <c r="AK859" s="25">
        <v>4</v>
      </c>
      <c r="AL859" s="25">
        <v>0</v>
      </c>
      <c r="AM859" s="25">
        <v>0</v>
      </c>
      <c r="AN859" s="25">
        <v>0</v>
      </c>
      <c r="AO859" s="25">
        <v>0</v>
      </c>
      <c r="AP859" s="25">
        <v>569</v>
      </c>
      <c r="AQ859" s="25">
        <v>0</v>
      </c>
      <c r="AR859" s="25">
        <v>0</v>
      </c>
      <c r="AS859" s="25">
        <v>0</v>
      </c>
      <c r="AT859" s="25">
        <v>0</v>
      </c>
      <c r="AU859" s="25">
        <v>6</v>
      </c>
      <c r="AV859" s="25">
        <v>10</v>
      </c>
      <c r="AW859" s="25">
        <v>28</v>
      </c>
      <c r="AX859" s="25">
        <v>34</v>
      </c>
      <c r="AY859" s="25">
        <v>57</v>
      </c>
      <c r="AZ859" s="25">
        <v>82</v>
      </c>
      <c r="BA859" s="25">
        <v>106</v>
      </c>
      <c r="BB859" s="25">
        <v>81</v>
      </c>
      <c r="BC859" s="25">
        <v>94</v>
      </c>
      <c r="BD859" s="25">
        <v>57</v>
      </c>
      <c r="BE859" s="25">
        <v>11</v>
      </c>
      <c r="BF859" s="25">
        <v>3</v>
      </c>
      <c r="BG859" s="25">
        <v>0</v>
      </c>
      <c r="BH859" s="25">
        <v>0</v>
      </c>
      <c r="BI859" s="25">
        <v>0</v>
      </c>
      <c r="BJ859" s="25">
        <v>24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3</v>
      </c>
      <c r="BS859" s="25">
        <v>0</v>
      </c>
      <c r="BT859" s="25">
        <v>0</v>
      </c>
      <c r="BU859" s="25">
        <v>4</v>
      </c>
      <c r="BV859" s="25">
        <v>8</v>
      </c>
      <c r="BW859" s="25">
        <v>3</v>
      </c>
      <c r="BX859" s="25">
        <v>3</v>
      </c>
      <c r="BY859" s="25">
        <v>1</v>
      </c>
      <c r="BZ859" s="25">
        <v>2</v>
      </c>
      <c r="CA859" s="25">
        <v>0</v>
      </c>
      <c r="CB859" s="25">
        <v>0</v>
      </c>
      <c r="CC859" s="25">
        <v>0</v>
      </c>
      <c r="CD859" s="25">
        <v>104</v>
      </c>
      <c r="CE859" s="25">
        <v>0</v>
      </c>
      <c r="CF859" s="25">
        <v>0</v>
      </c>
      <c r="CG859" s="25">
        <v>0</v>
      </c>
      <c r="CH859" s="25">
        <v>0</v>
      </c>
      <c r="CI859" s="25">
        <v>0</v>
      </c>
      <c r="CJ859" s="25">
        <v>1</v>
      </c>
      <c r="CK859" s="25">
        <v>4</v>
      </c>
      <c r="CL859" s="25">
        <v>9</v>
      </c>
      <c r="CM859" s="25">
        <v>13</v>
      </c>
      <c r="CN859" s="25">
        <v>17</v>
      </c>
      <c r="CO859" s="25">
        <v>21</v>
      </c>
      <c r="CP859" s="25">
        <v>15</v>
      </c>
      <c r="CQ859" s="25">
        <v>11</v>
      </c>
      <c r="CR859" s="25">
        <v>11</v>
      </c>
      <c r="CS859" s="25">
        <v>2</v>
      </c>
      <c r="CT859" s="25">
        <v>0</v>
      </c>
      <c r="CU859" s="25">
        <v>0</v>
      </c>
      <c r="CV859" s="25">
        <v>0</v>
      </c>
      <c r="CW859" s="25">
        <v>0</v>
      </c>
      <c r="CX859" s="25">
        <v>6</v>
      </c>
      <c r="CY859" s="25">
        <v>0</v>
      </c>
      <c r="CZ859" s="25">
        <v>0</v>
      </c>
      <c r="DA859" s="25">
        <v>0</v>
      </c>
      <c r="DB859" s="25">
        <v>0</v>
      </c>
      <c r="DC859" s="25">
        <v>0</v>
      </c>
      <c r="DD859" s="25">
        <v>0</v>
      </c>
      <c r="DE859" s="25">
        <v>1</v>
      </c>
      <c r="DF859" s="25">
        <v>1</v>
      </c>
      <c r="DG859" s="25">
        <v>0</v>
      </c>
      <c r="DH859" s="25">
        <v>0</v>
      </c>
      <c r="DI859" s="25">
        <v>1</v>
      </c>
      <c r="DJ859" s="25">
        <v>1</v>
      </c>
      <c r="DK859" s="25">
        <v>1</v>
      </c>
      <c r="DL859" s="25">
        <v>1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</row>
    <row r="860" spans="1:121" s="27" customFormat="1" ht="12" customHeight="1">
      <c r="A860" s="26" t="s">
        <v>31</v>
      </c>
      <c r="B860" s="25">
        <v>0</v>
      </c>
      <c r="C860" s="25">
        <v>0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</row>
    <row r="861" spans="1:121" s="27" customFormat="1" ht="12" customHeight="1">
      <c r="A861" s="26" t="s">
        <v>63</v>
      </c>
      <c r="B861" s="25">
        <v>10</v>
      </c>
      <c r="C861" s="25">
        <v>8</v>
      </c>
      <c r="D861" s="25">
        <v>2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10</v>
      </c>
      <c r="W861" s="25">
        <v>8</v>
      </c>
      <c r="X861" s="25">
        <v>2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v>0</v>
      </c>
      <c r="BL861" s="25">
        <v>0</v>
      </c>
      <c r="BM861" s="25">
        <v>0</v>
      </c>
      <c r="BN861" s="25">
        <v>0</v>
      </c>
      <c r="BO861" s="25">
        <v>0</v>
      </c>
      <c r="BP861" s="25">
        <v>0</v>
      </c>
      <c r="BQ861" s="25">
        <v>0</v>
      </c>
      <c r="BR861" s="25">
        <v>0</v>
      </c>
      <c r="BS861" s="25">
        <v>0</v>
      </c>
      <c r="BT861" s="25">
        <v>0</v>
      </c>
      <c r="BU861" s="25">
        <v>0</v>
      </c>
      <c r="BV861" s="25">
        <v>0</v>
      </c>
      <c r="BW861" s="25">
        <v>0</v>
      </c>
      <c r="BX861" s="25">
        <v>0</v>
      </c>
      <c r="BY861" s="25">
        <v>0</v>
      </c>
      <c r="BZ861" s="25">
        <v>0</v>
      </c>
      <c r="CA861" s="25">
        <v>0</v>
      </c>
      <c r="CB861" s="25">
        <v>0</v>
      </c>
      <c r="CC861" s="25">
        <v>0</v>
      </c>
      <c r="CD861" s="25">
        <v>0</v>
      </c>
      <c r="CE861" s="25">
        <v>0</v>
      </c>
      <c r="CF861" s="25">
        <v>0</v>
      </c>
      <c r="CG861" s="25">
        <v>0</v>
      </c>
      <c r="CH861" s="25">
        <v>0</v>
      </c>
      <c r="CI861" s="25">
        <v>0</v>
      </c>
      <c r="CJ861" s="25">
        <v>0</v>
      </c>
      <c r="CK861" s="25">
        <v>0</v>
      </c>
      <c r="CL861" s="25">
        <v>0</v>
      </c>
      <c r="CM861" s="25">
        <v>0</v>
      </c>
      <c r="CN861" s="25">
        <v>0</v>
      </c>
      <c r="CO861" s="25">
        <v>0</v>
      </c>
      <c r="CP861" s="25">
        <v>0</v>
      </c>
      <c r="CQ861" s="25">
        <v>0</v>
      </c>
      <c r="CR861" s="25">
        <v>0</v>
      </c>
      <c r="CS861" s="25">
        <v>0</v>
      </c>
      <c r="CT861" s="25">
        <v>0</v>
      </c>
      <c r="CU861" s="25">
        <v>0</v>
      </c>
      <c r="CV861" s="25">
        <v>0</v>
      </c>
      <c r="CW861" s="25">
        <v>0</v>
      </c>
      <c r="CX861" s="25">
        <v>0</v>
      </c>
      <c r="CY861" s="25">
        <v>0</v>
      </c>
      <c r="CZ861" s="25">
        <v>0</v>
      </c>
      <c r="DA861" s="25">
        <v>0</v>
      </c>
      <c r="DB861" s="25">
        <v>0</v>
      </c>
      <c r="DC861" s="25">
        <v>0</v>
      </c>
      <c r="DD861" s="25">
        <v>0</v>
      </c>
      <c r="DE861" s="25">
        <v>0</v>
      </c>
      <c r="DF861" s="25">
        <v>0</v>
      </c>
      <c r="DG861" s="25">
        <v>0</v>
      </c>
      <c r="DH861" s="25">
        <v>0</v>
      </c>
      <c r="DI861" s="25">
        <v>0</v>
      </c>
      <c r="DJ861" s="25">
        <v>0</v>
      </c>
      <c r="DK861" s="25">
        <v>0</v>
      </c>
      <c r="DL861" s="25">
        <v>0</v>
      </c>
      <c r="DM861" s="25">
        <v>0</v>
      </c>
      <c r="DN861" s="25">
        <v>0</v>
      </c>
      <c r="DO861" s="25">
        <v>0</v>
      </c>
      <c r="DP861" s="25">
        <v>0</v>
      </c>
      <c r="DQ861" s="25">
        <v>0</v>
      </c>
    </row>
    <row r="862" spans="1:121" s="27" customFormat="1" ht="12" customHeight="1">
      <c r="A862" s="26" t="s">
        <v>71</v>
      </c>
      <c r="B862" s="25">
        <v>10</v>
      </c>
      <c r="C862" s="25">
        <v>5</v>
      </c>
      <c r="D862" s="25">
        <v>5</v>
      </c>
      <c r="E862" s="25">
        <v>0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10</v>
      </c>
      <c r="W862" s="25">
        <v>5</v>
      </c>
      <c r="X862" s="25">
        <v>5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0</v>
      </c>
      <c r="BO862" s="25">
        <v>0</v>
      </c>
      <c r="BP862" s="25">
        <v>0</v>
      </c>
      <c r="BQ862" s="25">
        <v>0</v>
      </c>
      <c r="BR862" s="25">
        <v>0</v>
      </c>
      <c r="BS862" s="25">
        <v>0</v>
      </c>
      <c r="BT862" s="25">
        <v>0</v>
      </c>
      <c r="BU862" s="25">
        <v>0</v>
      </c>
      <c r="BV862" s="25">
        <v>0</v>
      </c>
      <c r="BW862" s="25">
        <v>0</v>
      </c>
      <c r="BX862" s="25">
        <v>0</v>
      </c>
      <c r="BY862" s="25">
        <v>0</v>
      </c>
      <c r="BZ862" s="25">
        <v>0</v>
      </c>
      <c r="CA862" s="25">
        <v>0</v>
      </c>
      <c r="CB862" s="25">
        <v>0</v>
      </c>
      <c r="CC862" s="25">
        <v>0</v>
      </c>
      <c r="CD862" s="25">
        <v>0</v>
      </c>
      <c r="CE862" s="25">
        <v>0</v>
      </c>
      <c r="CF862" s="25">
        <v>0</v>
      </c>
      <c r="CG862" s="25">
        <v>0</v>
      </c>
      <c r="CH862" s="25">
        <v>0</v>
      </c>
      <c r="CI862" s="25">
        <v>0</v>
      </c>
      <c r="CJ862" s="25">
        <v>0</v>
      </c>
      <c r="CK862" s="25">
        <v>0</v>
      </c>
      <c r="CL862" s="25">
        <v>0</v>
      </c>
      <c r="CM862" s="25">
        <v>0</v>
      </c>
      <c r="CN862" s="25">
        <v>0</v>
      </c>
      <c r="CO862" s="25">
        <v>0</v>
      </c>
      <c r="CP862" s="25">
        <v>0</v>
      </c>
      <c r="CQ862" s="25">
        <v>0</v>
      </c>
      <c r="CR862" s="25">
        <v>0</v>
      </c>
      <c r="CS862" s="25">
        <v>0</v>
      </c>
      <c r="CT862" s="25">
        <v>0</v>
      </c>
      <c r="CU862" s="25">
        <v>0</v>
      </c>
      <c r="CV862" s="25">
        <v>0</v>
      </c>
      <c r="CW862" s="25">
        <v>0</v>
      </c>
      <c r="CX862" s="25">
        <v>0</v>
      </c>
      <c r="CY862" s="25">
        <v>0</v>
      </c>
      <c r="CZ862" s="25">
        <v>0</v>
      </c>
      <c r="DA862" s="25">
        <v>0</v>
      </c>
      <c r="DB862" s="25">
        <v>0</v>
      </c>
      <c r="DC862" s="25">
        <v>0</v>
      </c>
      <c r="DD862" s="25">
        <v>0</v>
      </c>
      <c r="DE862" s="25">
        <v>0</v>
      </c>
      <c r="DF862" s="25">
        <v>0</v>
      </c>
      <c r="DG862" s="25">
        <v>0</v>
      </c>
      <c r="DH862" s="25">
        <v>0</v>
      </c>
      <c r="DI862" s="25">
        <v>0</v>
      </c>
      <c r="DJ862" s="25">
        <v>0</v>
      </c>
      <c r="DK862" s="25">
        <v>0</v>
      </c>
      <c r="DL862" s="25">
        <v>0</v>
      </c>
      <c r="DM862" s="25">
        <v>0</v>
      </c>
      <c r="DN862" s="25">
        <v>0</v>
      </c>
      <c r="DO862" s="25">
        <v>0</v>
      </c>
      <c r="DP862" s="25">
        <v>0</v>
      </c>
      <c r="DQ862" s="25">
        <v>0</v>
      </c>
    </row>
    <row r="863" spans="1:121" s="27" customFormat="1" ht="12" customHeight="1">
      <c r="A863" s="26" t="s">
        <v>73</v>
      </c>
      <c r="B863" s="25">
        <v>45</v>
      </c>
      <c r="C863" s="25">
        <v>16</v>
      </c>
      <c r="D863" s="25">
        <v>23</v>
      </c>
      <c r="E863" s="25">
        <v>6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45</v>
      </c>
      <c r="W863" s="25">
        <v>16</v>
      </c>
      <c r="X863" s="25">
        <v>23</v>
      </c>
      <c r="Y863" s="25">
        <v>6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0</v>
      </c>
      <c r="BK863" s="25">
        <v>0</v>
      </c>
      <c r="BL863" s="25">
        <v>0</v>
      </c>
      <c r="BM863" s="25">
        <v>0</v>
      </c>
      <c r="BN863" s="25">
        <v>0</v>
      </c>
      <c r="BO863" s="25">
        <v>0</v>
      </c>
      <c r="BP863" s="25">
        <v>0</v>
      </c>
      <c r="BQ863" s="25">
        <v>0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5">
        <v>0</v>
      </c>
      <c r="CB863" s="25">
        <v>0</v>
      </c>
      <c r="CC863" s="25">
        <v>0</v>
      </c>
      <c r="CD863" s="25">
        <v>0</v>
      </c>
      <c r="CE863" s="25">
        <v>0</v>
      </c>
      <c r="CF863" s="25">
        <v>0</v>
      </c>
      <c r="CG863" s="25">
        <v>0</v>
      </c>
      <c r="CH863" s="25">
        <v>0</v>
      </c>
      <c r="CI863" s="25">
        <v>0</v>
      </c>
      <c r="CJ863" s="25">
        <v>0</v>
      </c>
      <c r="CK863" s="25">
        <v>0</v>
      </c>
      <c r="CL863" s="25">
        <v>0</v>
      </c>
      <c r="CM863" s="25">
        <v>0</v>
      </c>
      <c r="CN863" s="25">
        <v>0</v>
      </c>
      <c r="CO863" s="25">
        <v>0</v>
      </c>
      <c r="CP863" s="25">
        <v>0</v>
      </c>
      <c r="CQ863" s="25">
        <v>0</v>
      </c>
      <c r="CR863" s="25">
        <v>0</v>
      </c>
      <c r="CS863" s="25">
        <v>0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0</v>
      </c>
      <c r="DB863" s="25">
        <v>0</v>
      </c>
      <c r="DC863" s="25">
        <v>0</v>
      </c>
      <c r="DD863" s="25">
        <v>0</v>
      </c>
      <c r="DE863" s="25">
        <v>0</v>
      </c>
      <c r="DF863" s="25">
        <v>0</v>
      </c>
      <c r="DG863" s="25">
        <v>0</v>
      </c>
      <c r="DH863" s="25">
        <v>0</v>
      </c>
      <c r="DI863" s="25">
        <v>0</v>
      </c>
      <c r="DJ863" s="25">
        <v>0</v>
      </c>
      <c r="DK863" s="25">
        <v>0</v>
      </c>
      <c r="DL863" s="25">
        <v>0</v>
      </c>
      <c r="DM863" s="25">
        <v>0</v>
      </c>
      <c r="DN863" s="25">
        <v>0</v>
      </c>
      <c r="DO863" s="25">
        <v>0</v>
      </c>
      <c r="DP863" s="25">
        <v>0</v>
      </c>
      <c r="DQ863" s="25">
        <v>0</v>
      </c>
    </row>
    <row r="864" spans="1:121" s="27" customFormat="1" ht="12" customHeight="1">
      <c r="A864" s="26" t="s">
        <v>50</v>
      </c>
      <c r="B864" s="25">
        <v>111</v>
      </c>
      <c r="C864" s="25">
        <v>19</v>
      </c>
      <c r="D864" s="25">
        <v>28</v>
      </c>
      <c r="E864" s="25">
        <v>43</v>
      </c>
      <c r="F864" s="25">
        <v>18</v>
      </c>
      <c r="G864" s="25">
        <v>3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111</v>
      </c>
      <c r="W864" s="25">
        <v>19</v>
      </c>
      <c r="X864" s="25">
        <v>28</v>
      </c>
      <c r="Y864" s="25">
        <v>43</v>
      </c>
      <c r="Z864" s="25">
        <v>18</v>
      </c>
      <c r="AA864" s="25">
        <v>3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</row>
    <row r="865" spans="1:121" s="27" customFormat="1" ht="12" customHeight="1">
      <c r="A865" s="26" t="s">
        <v>64</v>
      </c>
      <c r="B865" s="25">
        <v>145</v>
      </c>
      <c r="C865" s="25">
        <v>13</v>
      </c>
      <c r="D865" s="25">
        <v>19</v>
      </c>
      <c r="E865" s="25">
        <v>54</v>
      </c>
      <c r="F865" s="25">
        <v>53</v>
      </c>
      <c r="G865" s="25">
        <v>6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143</v>
      </c>
      <c r="W865" s="25">
        <v>13</v>
      </c>
      <c r="X865" s="25">
        <v>19</v>
      </c>
      <c r="Y865" s="25">
        <v>54</v>
      </c>
      <c r="Z865" s="25">
        <v>53</v>
      </c>
      <c r="AA865" s="25">
        <v>4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2</v>
      </c>
      <c r="AQ865" s="25">
        <v>0</v>
      </c>
      <c r="AR865" s="25">
        <v>0</v>
      </c>
      <c r="AS865" s="25">
        <v>0</v>
      </c>
      <c r="AT865" s="25">
        <v>0</v>
      </c>
      <c r="AU865" s="25">
        <v>2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0</v>
      </c>
      <c r="CE865" s="25">
        <v>0</v>
      </c>
      <c r="CF865" s="25">
        <v>0</v>
      </c>
      <c r="CG865" s="25">
        <v>0</v>
      </c>
      <c r="CH865" s="25">
        <v>0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</row>
    <row r="866" spans="1:121" s="27" customFormat="1" ht="12" customHeight="1">
      <c r="A866" s="26" t="s">
        <v>76</v>
      </c>
      <c r="B866" s="25">
        <v>186</v>
      </c>
      <c r="C866" s="25">
        <v>1</v>
      </c>
      <c r="D866" s="25">
        <v>9</v>
      </c>
      <c r="E866" s="25">
        <v>37</v>
      </c>
      <c r="F866" s="25">
        <v>71</v>
      </c>
      <c r="G866" s="25">
        <v>57</v>
      </c>
      <c r="H866" s="25">
        <v>11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183</v>
      </c>
      <c r="W866" s="25">
        <v>1</v>
      </c>
      <c r="X866" s="25">
        <v>9</v>
      </c>
      <c r="Y866" s="25">
        <v>37</v>
      </c>
      <c r="Z866" s="25">
        <v>71</v>
      </c>
      <c r="AA866" s="25">
        <v>55</v>
      </c>
      <c r="AB866" s="25">
        <v>10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3</v>
      </c>
      <c r="AQ866" s="25">
        <v>0</v>
      </c>
      <c r="AR866" s="25">
        <v>0</v>
      </c>
      <c r="AS866" s="25">
        <v>0</v>
      </c>
      <c r="AT866" s="25">
        <v>0</v>
      </c>
      <c r="AU866" s="25">
        <v>2</v>
      </c>
      <c r="AV866" s="25">
        <v>1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0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0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0</v>
      </c>
      <c r="CY866" s="25">
        <v>0</v>
      </c>
      <c r="CZ866" s="25">
        <v>0</v>
      </c>
      <c r="DA866" s="25">
        <v>0</v>
      </c>
      <c r="DB866" s="25">
        <v>0</v>
      </c>
      <c r="DC866" s="25">
        <v>0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</row>
    <row r="867" spans="1:121" s="27" customFormat="1" ht="12" customHeight="1">
      <c r="A867" s="26" t="s">
        <v>53</v>
      </c>
      <c r="B867" s="25">
        <v>208</v>
      </c>
      <c r="C867" s="25">
        <v>0</v>
      </c>
      <c r="D867" s="25">
        <v>0</v>
      </c>
      <c r="E867" s="25">
        <v>10</v>
      </c>
      <c r="F867" s="25">
        <v>58</v>
      </c>
      <c r="G867" s="25">
        <v>88</v>
      </c>
      <c r="H867" s="25">
        <v>44</v>
      </c>
      <c r="I867" s="25">
        <v>7</v>
      </c>
      <c r="J867" s="25">
        <v>1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202</v>
      </c>
      <c r="W867" s="25">
        <v>0</v>
      </c>
      <c r="X867" s="25">
        <v>0</v>
      </c>
      <c r="Y867" s="25">
        <v>10</v>
      </c>
      <c r="Z867" s="25">
        <v>58</v>
      </c>
      <c r="AA867" s="25">
        <v>87</v>
      </c>
      <c r="AB867" s="25">
        <v>41</v>
      </c>
      <c r="AC867" s="25">
        <v>6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5</v>
      </c>
      <c r="AQ867" s="25">
        <v>0</v>
      </c>
      <c r="AR867" s="25">
        <v>0</v>
      </c>
      <c r="AS867" s="25">
        <v>0</v>
      </c>
      <c r="AT867" s="25">
        <v>0</v>
      </c>
      <c r="AU867" s="25">
        <v>1</v>
      </c>
      <c r="AV867" s="25">
        <v>2</v>
      </c>
      <c r="AW867" s="25">
        <v>1</v>
      </c>
      <c r="AX867" s="25">
        <v>1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0</v>
      </c>
      <c r="CA867" s="25">
        <v>0</v>
      </c>
      <c r="CB867" s="25">
        <v>0</v>
      </c>
      <c r="CC867" s="25">
        <v>0</v>
      </c>
      <c r="CD867" s="25">
        <v>1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1</v>
      </c>
      <c r="CK867" s="25">
        <v>0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0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</row>
    <row r="868" spans="1:121" s="27" customFormat="1" ht="12" customHeight="1">
      <c r="A868" s="26" t="s">
        <v>66</v>
      </c>
      <c r="B868" s="25">
        <v>136</v>
      </c>
      <c r="C868" s="25">
        <v>0</v>
      </c>
      <c r="D868" s="25">
        <v>1</v>
      </c>
      <c r="E868" s="25">
        <v>3</v>
      </c>
      <c r="F868" s="25">
        <v>7</v>
      </c>
      <c r="G868" s="25">
        <v>31</v>
      </c>
      <c r="H868" s="25">
        <v>51</v>
      </c>
      <c r="I868" s="25">
        <v>38</v>
      </c>
      <c r="J868" s="25">
        <v>5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121</v>
      </c>
      <c r="W868" s="25">
        <v>0</v>
      </c>
      <c r="X868" s="25">
        <v>1</v>
      </c>
      <c r="Y868" s="25">
        <v>3</v>
      </c>
      <c r="Z868" s="25">
        <v>7</v>
      </c>
      <c r="AA868" s="25">
        <v>30</v>
      </c>
      <c r="AB868" s="25">
        <v>46</v>
      </c>
      <c r="AC868" s="25">
        <v>32</v>
      </c>
      <c r="AD868" s="25">
        <v>2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13</v>
      </c>
      <c r="AQ868" s="25">
        <v>0</v>
      </c>
      <c r="AR868" s="25">
        <v>0</v>
      </c>
      <c r="AS868" s="25">
        <v>0</v>
      </c>
      <c r="AT868" s="25">
        <v>0</v>
      </c>
      <c r="AU868" s="25">
        <v>1</v>
      </c>
      <c r="AV868" s="25">
        <v>5</v>
      </c>
      <c r="AW868" s="25">
        <v>4</v>
      </c>
      <c r="AX868" s="25">
        <v>3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5">
        <v>0</v>
      </c>
      <c r="CB868" s="25">
        <v>0</v>
      </c>
      <c r="CC868" s="25">
        <v>0</v>
      </c>
      <c r="CD868" s="25">
        <v>2</v>
      </c>
      <c r="CE868" s="25">
        <v>0</v>
      </c>
      <c r="CF868" s="25">
        <v>0</v>
      </c>
      <c r="CG868" s="25">
        <v>0</v>
      </c>
      <c r="CH868" s="25">
        <v>0</v>
      </c>
      <c r="CI868" s="25">
        <v>0</v>
      </c>
      <c r="CJ868" s="25">
        <v>0</v>
      </c>
      <c r="CK868" s="25">
        <v>2</v>
      </c>
      <c r="CL868" s="25">
        <v>0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0</v>
      </c>
      <c r="CW868" s="25">
        <v>0</v>
      </c>
      <c r="CX868" s="25">
        <v>0</v>
      </c>
      <c r="CY868" s="25">
        <v>0</v>
      </c>
      <c r="CZ868" s="25">
        <v>0</v>
      </c>
      <c r="DA868" s="25">
        <v>0</v>
      </c>
      <c r="DB868" s="25">
        <v>0</v>
      </c>
      <c r="DC868" s="25">
        <v>0</v>
      </c>
      <c r="DD868" s="25">
        <v>0</v>
      </c>
      <c r="DE868" s="25">
        <v>0</v>
      </c>
      <c r="DF868" s="25">
        <v>0</v>
      </c>
      <c r="DG868" s="25">
        <v>0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0</v>
      </c>
      <c r="DN868" s="25">
        <v>0</v>
      </c>
      <c r="DO868" s="25">
        <v>0</v>
      </c>
      <c r="DP868" s="25">
        <v>0</v>
      </c>
      <c r="DQ868" s="25">
        <v>0</v>
      </c>
    </row>
    <row r="869" spans="1:121" s="27" customFormat="1" ht="12" customHeight="1">
      <c r="A869" s="26" t="s">
        <v>74</v>
      </c>
      <c r="B869" s="25">
        <v>122</v>
      </c>
      <c r="C869" s="25">
        <v>0</v>
      </c>
      <c r="D869" s="25">
        <v>0</v>
      </c>
      <c r="E869" s="25">
        <v>0</v>
      </c>
      <c r="F869" s="25">
        <v>0</v>
      </c>
      <c r="G869" s="25">
        <v>9</v>
      </c>
      <c r="H869" s="25">
        <v>28</v>
      </c>
      <c r="I869" s="25">
        <v>37</v>
      </c>
      <c r="J869" s="25">
        <v>34</v>
      </c>
      <c r="K869" s="25">
        <v>8</v>
      </c>
      <c r="L869" s="25">
        <v>4</v>
      </c>
      <c r="M869" s="25">
        <v>0</v>
      </c>
      <c r="N869" s="25">
        <v>1</v>
      </c>
      <c r="O869" s="25">
        <v>1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89</v>
      </c>
      <c r="W869" s="25">
        <v>0</v>
      </c>
      <c r="X869" s="25">
        <v>0</v>
      </c>
      <c r="Y869" s="25">
        <v>0</v>
      </c>
      <c r="Z869" s="25">
        <v>0</v>
      </c>
      <c r="AA869" s="25">
        <v>9</v>
      </c>
      <c r="AB869" s="25">
        <v>26</v>
      </c>
      <c r="AC869" s="25">
        <v>28</v>
      </c>
      <c r="AD869" s="25">
        <v>21</v>
      </c>
      <c r="AE869" s="25">
        <v>4</v>
      </c>
      <c r="AF869" s="25">
        <v>0</v>
      </c>
      <c r="AG869" s="25">
        <v>0</v>
      </c>
      <c r="AH869" s="25">
        <v>1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27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2</v>
      </c>
      <c r="AW869" s="25">
        <v>8</v>
      </c>
      <c r="AX869" s="25">
        <v>9</v>
      </c>
      <c r="AY869" s="25">
        <v>3</v>
      </c>
      <c r="AZ869" s="25">
        <v>4</v>
      </c>
      <c r="BA869" s="25">
        <v>0</v>
      </c>
      <c r="BB869" s="25">
        <v>0</v>
      </c>
      <c r="BC869" s="25">
        <v>1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5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0</v>
      </c>
      <c r="CK869" s="25">
        <v>1</v>
      </c>
      <c r="CL869" s="25">
        <v>3</v>
      </c>
      <c r="CM869" s="25">
        <v>1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1</v>
      </c>
      <c r="CY869" s="25">
        <v>0</v>
      </c>
      <c r="CZ869" s="25">
        <v>0</v>
      </c>
      <c r="DA869" s="25">
        <v>0</v>
      </c>
      <c r="DB869" s="25">
        <v>0</v>
      </c>
      <c r="DC869" s="25">
        <v>0</v>
      </c>
      <c r="DD869" s="25">
        <v>0</v>
      </c>
      <c r="DE869" s="25">
        <v>0</v>
      </c>
      <c r="DF869" s="25">
        <v>1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</row>
    <row r="870" spans="1:121" s="27" customFormat="1" ht="12" customHeight="1">
      <c r="A870" s="26" t="s">
        <v>77</v>
      </c>
      <c r="B870" s="25">
        <v>190</v>
      </c>
      <c r="C870" s="25">
        <v>0</v>
      </c>
      <c r="D870" s="25">
        <v>0</v>
      </c>
      <c r="E870" s="25">
        <v>0</v>
      </c>
      <c r="F870" s="25">
        <v>0</v>
      </c>
      <c r="G870" s="25">
        <v>0</v>
      </c>
      <c r="H870" s="25">
        <v>8</v>
      </c>
      <c r="I870" s="25">
        <v>35</v>
      </c>
      <c r="J870" s="25">
        <v>57</v>
      </c>
      <c r="K870" s="25">
        <v>74</v>
      </c>
      <c r="L870" s="25">
        <v>13</v>
      </c>
      <c r="M870" s="25">
        <v>2</v>
      </c>
      <c r="N870" s="25">
        <v>0</v>
      </c>
      <c r="O870" s="25">
        <v>1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124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8</v>
      </c>
      <c r="AC870" s="25">
        <v>21</v>
      </c>
      <c r="AD870" s="25">
        <v>41</v>
      </c>
      <c r="AE870" s="25">
        <v>49</v>
      </c>
      <c r="AF870" s="25">
        <v>5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51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12</v>
      </c>
      <c r="AX870" s="25">
        <v>10</v>
      </c>
      <c r="AY870" s="25">
        <v>20</v>
      </c>
      <c r="AZ870" s="25">
        <v>6</v>
      </c>
      <c r="BA870" s="25">
        <v>2</v>
      </c>
      <c r="BB870" s="25">
        <v>0</v>
      </c>
      <c r="BC870" s="25">
        <v>1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1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1</v>
      </c>
      <c r="BS870" s="25">
        <v>0</v>
      </c>
      <c r="BT870" s="25">
        <v>0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13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1</v>
      </c>
      <c r="CL870" s="25">
        <v>5</v>
      </c>
      <c r="CM870" s="25">
        <v>5</v>
      </c>
      <c r="CN870" s="25">
        <v>2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1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1</v>
      </c>
      <c r="DF870" s="25">
        <v>0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</row>
    <row r="871" spans="1:121" s="27" customFormat="1" ht="12" customHeight="1">
      <c r="A871" s="26" t="s">
        <v>75</v>
      </c>
      <c r="B871" s="25">
        <v>189</v>
      </c>
      <c r="C871" s="25">
        <v>0</v>
      </c>
      <c r="D871" s="25">
        <v>0</v>
      </c>
      <c r="E871" s="25">
        <v>0</v>
      </c>
      <c r="F871" s="25">
        <v>0</v>
      </c>
      <c r="G871" s="25">
        <v>0</v>
      </c>
      <c r="H871" s="25">
        <v>2</v>
      </c>
      <c r="I871" s="25">
        <v>9</v>
      </c>
      <c r="J871" s="25">
        <v>31</v>
      </c>
      <c r="K871" s="25">
        <v>70</v>
      </c>
      <c r="L871" s="25">
        <v>58</v>
      </c>
      <c r="M871" s="25">
        <v>16</v>
      </c>
      <c r="N871" s="25">
        <v>3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112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2</v>
      </c>
      <c r="AC871" s="25">
        <v>7</v>
      </c>
      <c r="AD871" s="25">
        <v>23</v>
      </c>
      <c r="AE871" s="25">
        <v>45</v>
      </c>
      <c r="AF871" s="25">
        <v>32</v>
      </c>
      <c r="AG871" s="25">
        <v>3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54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2</v>
      </c>
      <c r="AX871" s="25">
        <v>5</v>
      </c>
      <c r="AY871" s="25">
        <v>18</v>
      </c>
      <c r="AZ871" s="25">
        <v>18</v>
      </c>
      <c r="BA871" s="25">
        <v>8</v>
      </c>
      <c r="BB871" s="25">
        <v>3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3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2</v>
      </c>
      <c r="BS871" s="25">
        <v>0</v>
      </c>
      <c r="BT871" s="25">
        <v>0</v>
      </c>
      <c r="BU871" s="25">
        <v>1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20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1</v>
      </c>
      <c r="CM871" s="25">
        <v>7</v>
      </c>
      <c r="CN871" s="25">
        <v>8</v>
      </c>
      <c r="CO871" s="25">
        <v>4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0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0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</row>
    <row r="872" spans="1:121" s="27" customFormat="1" ht="12" customHeight="1">
      <c r="A872" s="26" t="s">
        <v>78</v>
      </c>
      <c r="B872" s="25">
        <v>220</v>
      </c>
      <c r="C872" s="25">
        <v>0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25">
        <v>0</v>
      </c>
      <c r="J872" s="25">
        <v>7</v>
      </c>
      <c r="K872" s="25">
        <v>30</v>
      </c>
      <c r="L872" s="25">
        <v>76</v>
      </c>
      <c r="M872" s="25">
        <v>87</v>
      </c>
      <c r="N872" s="25">
        <v>18</v>
      </c>
      <c r="O872" s="25">
        <v>1</v>
      </c>
      <c r="P872" s="25">
        <v>1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113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2</v>
      </c>
      <c r="AE872" s="25">
        <v>19</v>
      </c>
      <c r="AF872" s="25">
        <v>45</v>
      </c>
      <c r="AG872" s="25">
        <v>41</v>
      </c>
      <c r="AH872" s="25">
        <v>6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0</v>
      </c>
      <c r="AO872" s="25">
        <v>0</v>
      </c>
      <c r="AP872" s="25">
        <v>92</v>
      </c>
      <c r="AQ872" s="25">
        <v>0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0</v>
      </c>
      <c r="AX872" s="25">
        <v>5</v>
      </c>
      <c r="AY872" s="25">
        <v>11</v>
      </c>
      <c r="AZ872" s="25">
        <v>27</v>
      </c>
      <c r="BA872" s="25">
        <v>37</v>
      </c>
      <c r="BB872" s="25">
        <v>10</v>
      </c>
      <c r="BC872" s="25">
        <v>1</v>
      </c>
      <c r="BD872" s="25">
        <v>1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v>1</v>
      </c>
      <c r="BK872" s="25">
        <v>0</v>
      </c>
      <c r="BL872" s="25">
        <v>0</v>
      </c>
      <c r="BM872" s="25">
        <v>0</v>
      </c>
      <c r="BN872" s="25">
        <v>0</v>
      </c>
      <c r="BO872" s="25">
        <v>0</v>
      </c>
      <c r="BP872" s="25">
        <v>0</v>
      </c>
      <c r="BQ872" s="25">
        <v>0</v>
      </c>
      <c r="BR872" s="25">
        <v>0</v>
      </c>
      <c r="BS872" s="25">
        <v>0</v>
      </c>
      <c r="BT872" s="25">
        <v>0</v>
      </c>
      <c r="BU872" s="25">
        <v>0</v>
      </c>
      <c r="BV872" s="25">
        <v>1</v>
      </c>
      <c r="BW872" s="25">
        <v>0</v>
      </c>
      <c r="BX872" s="25">
        <v>0</v>
      </c>
      <c r="BY872" s="25">
        <v>0</v>
      </c>
      <c r="BZ872" s="25">
        <v>0</v>
      </c>
      <c r="CA872" s="25">
        <v>0</v>
      </c>
      <c r="CB872" s="25">
        <v>0</v>
      </c>
      <c r="CC872" s="25">
        <v>0</v>
      </c>
      <c r="CD872" s="25">
        <v>14</v>
      </c>
      <c r="CE872" s="25">
        <v>0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0</v>
      </c>
      <c r="CL872" s="25">
        <v>0</v>
      </c>
      <c r="CM872" s="25">
        <v>0</v>
      </c>
      <c r="CN872" s="25">
        <v>4</v>
      </c>
      <c r="CO872" s="25">
        <v>9</v>
      </c>
      <c r="CP872" s="25">
        <v>1</v>
      </c>
      <c r="CQ872" s="25">
        <v>0</v>
      </c>
      <c r="CR872" s="25">
        <v>0</v>
      </c>
      <c r="CS872" s="25">
        <v>0</v>
      </c>
      <c r="CT872" s="25">
        <v>0</v>
      </c>
      <c r="CU872" s="25">
        <v>0</v>
      </c>
      <c r="CV872" s="25">
        <v>0</v>
      </c>
      <c r="CW872" s="25">
        <v>0</v>
      </c>
      <c r="CX872" s="25">
        <v>0</v>
      </c>
      <c r="CY872" s="25">
        <v>0</v>
      </c>
      <c r="CZ872" s="25">
        <v>0</v>
      </c>
      <c r="DA872" s="25">
        <v>0</v>
      </c>
      <c r="DB872" s="25">
        <v>0</v>
      </c>
      <c r="DC872" s="25">
        <v>0</v>
      </c>
      <c r="DD872" s="25">
        <v>0</v>
      </c>
      <c r="DE872" s="25">
        <v>0</v>
      </c>
      <c r="DF872" s="25">
        <v>0</v>
      </c>
      <c r="DG872" s="25">
        <v>0</v>
      </c>
      <c r="DH872" s="25">
        <v>0</v>
      </c>
      <c r="DI872" s="25">
        <v>0</v>
      </c>
      <c r="DJ872" s="25">
        <v>0</v>
      </c>
      <c r="DK872" s="25">
        <v>0</v>
      </c>
      <c r="DL872" s="25">
        <v>0</v>
      </c>
      <c r="DM872" s="25">
        <v>0</v>
      </c>
      <c r="DN872" s="25">
        <v>0</v>
      </c>
      <c r="DO872" s="25">
        <v>0</v>
      </c>
      <c r="DP872" s="25">
        <v>0</v>
      </c>
      <c r="DQ872" s="25">
        <v>0</v>
      </c>
    </row>
    <row r="873" spans="1:121" s="27" customFormat="1" ht="12" customHeight="1">
      <c r="A873" s="26" t="s">
        <v>67</v>
      </c>
      <c r="B873" s="25">
        <v>214</v>
      </c>
      <c r="C873" s="25">
        <v>0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1</v>
      </c>
      <c r="J873" s="25">
        <v>1</v>
      </c>
      <c r="K873" s="25">
        <v>7</v>
      </c>
      <c r="L873" s="25">
        <v>41</v>
      </c>
      <c r="M873" s="25">
        <v>81</v>
      </c>
      <c r="N873" s="25">
        <v>68</v>
      </c>
      <c r="O873" s="25">
        <v>11</v>
      </c>
      <c r="P873" s="25">
        <v>4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92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4</v>
      </c>
      <c r="AF873" s="25">
        <v>18</v>
      </c>
      <c r="AG873" s="25">
        <v>37</v>
      </c>
      <c r="AH873" s="25">
        <v>27</v>
      </c>
      <c r="AI873" s="25">
        <v>5</v>
      </c>
      <c r="AJ873" s="25">
        <v>1</v>
      </c>
      <c r="AK873" s="25">
        <v>0</v>
      </c>
      <c r="AL873" s="25">
        <v>0</v>
      </c>
      <c r="AM873" s="25">
        <v>0</v>
      </c>
      <c r="AN873" s="25">
        <v>0</v>
      </c>
      <c r="AO873" s="25">
        <v>0</v>
      </c>
      <c r="AP873" s="25">
        <v>98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1</v>
      </c>
      <c r="AX873" s="25">
        <v>1</v>
      </c>
      <c r="AY873" s="25">
        <v>3</v>
      </c>
      <c r="AZ873" s="25">
        <v>22</v>
      </c>
      <c r="BA873" s="25">
        <v>36</v>
      </c>
      <c r="BB873" s="25">
        <v>28</v>
      </c>
      <c r="BC873" s="25">
        <v>4</v>
      </c>
      <c r="BD873" s="25">
        <v>3</v>
      </c>
      <c r="BE873" s="25">
        <v>0</v>
      </c>
      <c r="BF873" s="25">
        <v>0</v>
      </c>
      <c r="BG873" s="25">
        <v>0</v>
      </c>
      <c r="BH873" s="25">
        <v>0</v>
      </c>
      <c r="BI873" s="25">
        <v>0</v>
      </c>
      <c r="BJ873" s="25">
        <v>6</v>
      </c>
      <c r="BK873" s="25">
        <v>0</v>
      </c>
      <c r="BL873" s="25">
        <v>0</v>
      </c>
      <c r="BM873" s="25">
        <v>0</v>
      </c>
      <c r="BN873" s="25">
        <v>0</v>
      </c>
      <c r="BO873" s="25">
        <v>0</v>
      </c>
      <c r="BP873" s="25">
        <v>0</v>
      </c>
      <c r="BQ873" s="25">
        <v>0</v>
      </c>
      <c r="BR873" s="25">
        <v>0</v>
      </c>
      <c r="BS873" s="25">
        <v>0</v>
      </c>
      <c r="BT873" s="25">
        <v>0</v>
      </c>
      <c r="BU873" s="25">
        <v>2</v>
      </c>
      <c r="BV873" s="25">
        <v>4</v>
      </c>
      <c r="BW873" s="25">
        <v>0</v>
      </c>
      <c r="BX873" s="25">
        <v>0</v>
      </c>
      <c r="BY873" s="25">
        <v>0</v>
      </c>
      <c r="BZ873" s="25">
        <v>0</v>
      </c>
      <c r="CA873" s="25">
        <v>0</v>
      </c>
      <c r="CB873" s="25">
        <v>0</v>
      </c>
      <c r="CC873" s="25">
        <v>0</v>
      </c>
      <c r="CD873" s="25">
        <v>18</v>
      </c>
      <c r="CE873" s="25">
        <v>0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0</v>
      </c>
      <c r="CL873" s="25">
        <v>0</v>
      </c>
      <c r="CM873" s="25">
        <v>0</v>
      </c>
      <c r="CN873" s="25">
        <v>1</v>
      </c>
      <c r="CO873" s="25">
        <v>6</v>
      </c>
      <c r="CP873" s="25">
        <v>9</v>
      </c>
      <c r="CQ873" s="25">
        <v>2</v>
      </c>
      <c r="CR873" s="25">
        <v>0</v>
      </c>
      <c r="CS873" s="25">
        <v>0</v>
      </c>
      <c r="CT873" s="25">
        <v>0</v>
      </c>
      <c r="CU873" s="25">
        <v>0</v>
      </c>
      <c r="CV873" s="25">
        <v>0</v>
      </c>
      <c r="CW873" s="25">
        <v>0</v>
      </c>
      <c r="CX873" s="25">
        <v>0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0</v>
      </c>
      <c r="DH873" s="25">
        <v>0</v>
      </c>
      <c r="DI873" s="25">
        <v>0</v>
      </c>
      <c r="DJ873" s="25">
        <v>0</v>
      </c>
      <c r="DK873" s="25">
        <v>0</v>
      </c>
      <c r="DL873" s="25">
        <v>0</v>
      </c>
      <c r="DM873" s="25">
        <v>0</v>
      </c>
      <c r="DN873" s="25">
        <v>0</v>
      </c>
      <c r="DO873" s="25">
        <v>0</v>
      </c>
      <c r="DP873" s="25">
        <v>0</v>
      </c>
      <c r="DQ873" s="25">
        <v>0</v>
      </c>
    </row>
    <row r="874" spans="1:121" s="27" customFormat="1" ht="12" customHeight="1">
      <c r="A874" s="26" t="s">
        <v>68</v>
      </c>
      <c r="B874" s="25">
        <v>216</v>
      </c>
      <c r="C874" s="25">
        <v>0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2</v>
      </c>
      <c r="L874" s="25">
        <v>9</v>
      </c>
      <c r="M874" s="25">
        <v>31</v>
      </c>
      <c r="N874" s="25">
        <v>58</v>
      </c>
      <c r="O874" s="25">
        <v>85</v>
      </c>
      <c r="P874" s="25">
        <v>28</v>
      </c>
      <c r="Q874" s="25">
        <v>3</v>
      </c>
      <c r="R874" s="25">
        <v>0</v>
      </c>
      <c r="S874" s="25">
        <v>0</v>
      </c>
      <c r="T874" s="25">
        <v>0</v>
      </c>
      <c r="U874" s="25">
        <v>0</v>
      </c>
      <c r="V874" s="25">
        <v>51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3</v>
      </c>
      <c r="AG874" s="25">
        <v>11</v>
      </c>
      <c r="AH874" s="25">
        <v>15</v>
      </c>
      <c r="AI874" s="25">
        <v>19</v>
      </c>
      <c r="AJ874" s="25">
        <v>3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141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2</v>
      </c>
      <c r="AZ874" s="25">
        <v>4</v>
      </c>
      <c r="BA874" s="25">
        <v>17</v>
      </c>
      <c r="BB874" s="25">
        <v>35</v>
      </c>
      <c r="BC874" s="25">
        <v>58</v>
      </c>
      <c r="BD874" s="25">
        <v>22</v>
      </c>
      <c r="BE874" s="25">
        <v>3</v>
      </c>
      <c r="BF874" s="25">
        <v>0</v>
      </c>
      <c r="BG874" s="25">
        <v>0</v>
      </c>
      <c r="BH874" s="25">
        <v>0</v>
      </c>
      <c r="BI874" s="25">
        <v>0</v>
      </c>
      <c r="BJ874" s="25">
        <v>5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1</v>
      </c>
      <c r="BV874" s="25">
        <v>3</v>
      </c>
      <c r="BW874" s="25">
        <v>1</v>
      </c>
      <c r="BX874" s="25">
        <v>0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19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2</v>
      </c>
      <c r="CO874" s="25">
        <v>2</v>
      </c>
      <c r="CP874" s="25">
        <v>5</v>
      </c>
      <c r="CQ874" s="25">
        <v>7</v>
      </c>
      <c r="CR874" s="25">
        <v>3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0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0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</row>
    <row r="875" spans="1:121" s="27" customFormat="1" ht="12" customHeight="1">
      <c r="A875" s="26" t="s">
        <v>61</v>
      </c>
      <c r="B875" s="25">
        <v>106</v>
      </c>
      <c r="C875" s="25">
        <v>0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1</v>
      </c>
      <c r="M875" s="25">
        <v>7</v>
      </c>
      <c r="N875" s="25">
        <v>6</v>
      </c>
      <c r="O875" s="25">
        <v>43</v>
      </c>
      <c r="P875" s="25">
        <v>40</v>
      </c>
      <c r="Q875" s="25">
        <v>7</v>
      </c>
      <c r="R875" s="25">
        <v>2</v>
      </c>
      <c r="S875" s="25">
        <v>0</v>
      </c>
      <c r="T875" s="25">
        <v>0</v>
      </c>
      <c r="U875" s="25">
        <v>0</v>
      </c>
      <c r="V875" s="25">
        <v>22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0</v>
      </c>
      <c r="AH875" s="25">
        <v>2</v>
      </c>
      <c r="AI875" s="25">
        <v>12</v>
      </c>
      <c r="AJ875" s="25">
        <v>6</v>
      </c>
      <c r="AK875" s="25">
        <v>2</v>
      </c>
      <c r="AL875" s="25">
        <v>0</v>
      </c>
      <c r="AM875" s="25">
        <v>0</v>
      </c>
      <c r="AN875" s="25">
        <v>0</v>
      </c>
      <c r="AO875" s="25">
        <v>0</v>
      </c>
      <c r="AP875" s="25">
        <v>63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1</v>
      </c>
      <c r="BA875" s="25">
        <v>6</v>
      </c>
      <c r="BB875" s="25">
        <v>3</v>
      </c>
      <c r="BC875" s="25">
        <v>26</v>
      </c>
      <c r="BD875" s="25">
        <v>24</v>
      </c>
      <c r="BE875" s="25">
        <v>2</v>
      </c>
      <c r="BF875" s="25">
        <v>1</v>
      </c>
      <c r="BG875" s="25">
        <v>0</v>
      </c>
      <c r="BH875" s="25">
        <v>0</v>
      </c>
      <c r="BI875" s="25">
        <v>0</v>
      </c>
      <c r="BJ875" s="25">
        <v>7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0</v>
      </c>
      <c r="BS875" s="25">
        <v>0</v>
      </c>
      <c r="BT875" s="25">
        <v>0</v>
      </c>
      <c r="BU875" s="25">
        <v>0</v>
      </c>
      <c r="BV875" s="25">
        <v>0</v>
      </c>
      <c r="BW875" s="25">
        <v>2</v>
      </c>
      <c r="BX875" s="25">
        <v>3</v>
      </c>
      <c r="BY875" s="25">
        <v>1</v>
      </c>
      <c r="BZ875" s="25">
        <v>1</v>
      </c>
      <c r="CA875" s="25">
        <v>0</v>
      </c>
      <c r="CB875" s="25">
        <v>0</v>
      </c>
      <c r="CC875" s="25">
        <v>0</v>
      </c>
      <c r="CD875" s="25">
        <v>11</v>
      </c>
      <c r="CE875" s="25">
        <v>0</v>
      </c>
      <c r="CF875" s="25">
        <v>0</v>
      </c>
      <c r="CG875" s="25">
        <v>0</v>
      </c>
      <c r="CH875" s="25">
        <v>0</v>
      </c>
      <c r="CI875" s="25">
        <v>0</v>
      </c>
      <c r="CJ875" s="25">
        <v>0</v>
      </c>
      <c r="CK875" s="25">
        <v>0</v>
      </c>
      <c r="CL875" s="25">
        <v>0</v>
      </c>
      <c r="CM875" s="25">
        <v>0</v>
      </c>
      <c r="CN875" s="25">
        <v>0</v>
      </c>
      <c r="CO875" s="25">
        <v>0</v>
      </c>
      <c r="CP875" s="25">
        <v>0</v>
      </c>
      <c r="CQ875" s="25">
        <v>2</v>
      </c>
      <c r="CR875" s="25">
        <v>7</v>
      </c>
      <c r="CS875" s="25">
        <v>2</v>
      </c>
      <c r="CT875" s="25">
        <v>0</v>
      </c>
      <c r="CU875" s="25">
        <v>0</v>
      </c>
      <c r="CV875" s="25">
        <v>0</v>
      </c>
      <c r="CW875" s="25">
        <v>0</v>
      </c>
      <c r="CX875" s="25">
        <v>3</v>
      </c>
      <c r="CY875" s="25">
        <v>0</v>
      </c>
      <c r="CZ875" s="25">
        <v>0</v>
      </c>
      <c r="DA875" s="25">
        <v>0</v>
      </c>
      <c r="DB875" s="25">
        <v>0</v>
      </c>
      <c r="DC875" s="25">
        <v>0</v>
      </c>
      <c r="DD875" s="25">
        <v>0</v>
      </c>
      <c r="DE875" s="25">
        <v>0</v>
      </c>
      <c r="DF875" s="25">
        <v>0</v>
      </c>
      <c r="DG875" s="25">
        <v>0</v>
      </c>
      <c r="DH875" s="25">
        <v>0</v>
      </c>
      <c r="DI875" s="25">
        <v>1</v>
      </c>
      <c r="DJ875" s="25">
        <v>1</v>
      </c>
      <c r="DK875" s="25">
        <v>1</v>
      </c>
      <c r="DL875" s="25">
        <v>0</v>
      </c>
      <c r="DM875" s="25">
        <v>0</v>
      </c>
      <c r="DN875" s="25">
        <v>0</v>
      </c>
      <c r="DO875" s="25">
        <v>0</v>
      </c>
      <c r="DP875" s="25">
        <v>0</v>
      </c>
      <c r="DQ875" s="25">
        <v>0</v>
      </c>
    </row>
    <row r="876" spans="1:121" s="27" customFormat="1" ht="12" customHeight="1">
      <c r="A876" s="26" t="s">
        <v>70</v>
      </c>
      <c r="B876" s="25">
        <v>25</v>
      </c>
      <c r="C876" s="25">
        <v>0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3</v>
      </c>
      <c r="O876" s="25">
        <v>5</v>
      </c>
      <c r="P876" s="25">
        <v>9</v>
      </c>
      <c r="Q876" s="25">
        <v>6</v>
      </c>
      <c r="R876" s="25">
        <v>2</v>
      </c>
      <c r="S876" s="25">
        <v>0</v>
      </c>
      <c r="T876" s="25">
        <v>0</v>
      </c>
      <c r="U876" s="25">
        <v>0</v>
      </c>
      <c r="V876" s="25">
        <v>7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1</v>
      </c>
      <c r="AI876" s="25">
        <v>3</v>
      </c>
      <c r="AJ876" s="25">
        <v>1</v>
      </c>
      <c r="AK876" s="25">
        <v>2</v>
      </c>
      <c r="AL876" s="25">
        <v>0</v>
      </c>
      <c r="AM876" s="25">
        <v>0</v>
      </c>
      <c r="AN876" s="25">
        <v>0</v>
      </c>
      <c r="AO876" s="25">
        <v>0</v>
      </c>
      <c r="AP876" s="25">
        <v>16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2</v>
      </c>
      <c r="BC876" s="25">
        <v>2</v>
      </c>
      <c r="BD876" s="25">
        <v>6</v>
      </c>
      <c r="BE876" s="25">
        <v>4</v>
      </c>
      <c r="BF876" s="25">
        <v>2</v>
      </c>
      <c r="BG876" s="25">
        <v>0</v>
      </c>
      <c r="BH876" s="25">
        <v>0</v>
      </c>
      <c r="BI876" s="25">
        <v>0</v>
      </c>
      <c r="BJ876" s="25">
        <v>0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0</v>
      </c>
      <c r="BX876" s="25">
        <v>0</v>
      </c>
      <c r="BY876" s="25">
        <v>0</v>
      </c>
      <c r="BZ876" s="25">
        <v>0</v>
      </c>
      <c r="CA876" s="25">
        <v>0</v>
      </c>
      <c r="CB876" s="25">
        <v>0</v>
      </c>
      <c r="CC876" s="25">
        <v>0</v>
      </c>
      <c r="CD876" s="25">
        <v>1</v>
      </c>
      <c r="CE876" s="25">
        <v>0</v>
      </c>
      <c r="CF876" s="25">
        <v>0</v>
      </c>
      <c r="CG876" s="25">
        <v>0</v>
      </c>
      <c r="CH876" s="25">
        <v>0</v>
      </c>
      <c r="CI876" s="25">
        <v>0</v>
      </c>
      <c r="CJ876" s="25">
        <v>0</v>
      </c>
      <c r="CK876" s="25">
        <v>0</v>
      </c>
      <c r="CL876" s="25">
        <v>0</v>
      </c>
      <c r="CM876" s="25">
        <v>0</v>
      </c>
      <c r="CN876" s="25">
        <v>0</v>
      </c>
      <c r="CO876" s="25">
        <v>0</v>
      </c>
      <c r="CP876" s="25">
        <v>0</v>
      </c>
      <c r="CQ876" s="25">
        <v>0</v>
      </c>
      <c r="CR876" s="25">
        <v>1</v>
      </c>
      <c r="CS876" s="25">
        <v>0</v>
      </c>
      <c r="CT876" s="25">
        <v>0</v>
      </c>
      <c r="CU876" s="25">
        <v>0</v>
      </c>
      <c r="CV876" s="25">
        <v>0</v>
      </c>
      <c r="CW876" s="25">
        <v>0</v>
      </c>
      <c r="CX876" s="25">
        <v>1</v>
      </c>
      <c r="CY876" s="25">
        <v>0</v>
      </c>
      <c r="CZ876" s="25">
        <v>0</v>
      </c>
      <c r="DA876" s="25">
        <v>0</v>
      </c>
      <c r="DB876" s="25">
        <v>0</v>
      </c>
      <c r="DC876" s="25">
        <v>0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0</v>
      </c>
      <c r="DL876" s="25">
        <v>1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</row>
    <row r="877" spans="1:121" s="27" customFormat="1" ht="12" customHeight="1">
      <c r="A877" s="26" t="s">
        <v>32</v>
      </c>
      <c r="B877" s="25">
        <v>6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1</v>
      </c>
      <c r="P877" s="25">
        <v>2</v>
      </c>
      <c r="Q877" s="25">
        <v>2</v>
      </c>
      <c r="R877" s="25">
        <v>1</v>
      </c>
      <c r="S877" s="25">
        <v>0</v>
      </c>
      <c r="T877" s="25">
        <v>0</v>
      </c>
      <c r="U877" s="25">
        <v>0</v>
      </c>
      <c r="V877" s="25">
        <v>1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1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4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1</v>
      </c>
      <c r="BD877" s="25">
        <v>1</v>
      </c>
      <c r="BE877" s="25">
        <v>2</v>
      </c>
      <c r="BF877" s="25">
        <v>0</v>
      </c>
      <c r="BG877" s="25">
        <v>0</v>
      </c>
      <c r="BH877" s="25">
        <v>0</v>
      </c>
      <c r="BI877" s="25">
        <v>0</v>
      </c>
      <c r="BJ877" s="25">
        <v>1</v>
      </c>
      <c r="BK877" s="25">
        <v>0</v>
      </c>
      <c r="BL877" s="25">
        <v>0</v>
      </c>
      <c r="BM877" s="25">
        <v>0</v>
      </c>
      <c r="BN877" s="25">
        <v>0</v>
      </c>
      <c r="BO877" s="25">
        <v>0</v>
      </c>
      <c r="BP877" s="25">
        <v>0</v>
      </c>
      <c r="BQ877" s="25">
        <v>0</v>
      </c>
      <c r="BR877" s="25">
        <v>0</v>
      </c>
      <c r="BS877" s="25">
        <v>0</v>
      </c>
      <c r="BT877" s="25">
        <v>0</v>
      </c>
      <c r="BU877" s="25">
        <v>0</v>
      </c>
      <c r="BV877" s="25">
        <v>0</v>
      </c>
      <c r="BW877" s="25">
        <v>0</v>
      </c>
      <c r="BX877" s="25">
        <v>0</v>
      </c>
      <c r="BY877" s="25">
        <v>0</v>
      </c>
      <c r="BZ877" s="25">
        <v>1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0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</row>
    <row r="878" spans="1:121" s="27" customFormat="1" ht="16.5" customHeight="1">
      <c r="A878" s="26" t="s">
        <v>43</v>
      </c>
      <c r="B878" s="25">
        <v>35446</v>
      </c>
      <c r="C878" s="25">
        <v>8</v>
      </c>
      <c r="D878" s="25">
        <v>6</v>
      </c>
      <c r="E878" s="25">
        <v>6</v>
      </c>
      <c r="F878" s="25">
        <v>321</v>
      </c>
      <c r="G878" s="25">
        <v>1985</v>
      </c>
      <c r="H878" s="25">
        <v>3185</v>
      </c>
      <c r="I878" s="25">
        <v>4021</v>
      </c>
      <c r="J878" s="25">
        <v>4095</v>
      </c>
      <c r="K878" s="25">
        <v>4174</v>
      </c>
      <c r="L878" s="25">
        <v>3566</v>
      </c>
      <c r="M878" s="25">
        <v>2814</v>
      </c>
      <c r="N878" s="25">
        <v>1933</v>
      </c>
      <c r="O878" s="25">
        <v>1873</v>
      </c>
      <c r="P878" s="25">
        <v>2045</v>
      </c>
      <c r="Q878" s="25">
        <v>1547</v>
      </c>
      <c r="R878" s="25">
        <v>1243</v>
      </c>
      <c r="S878" s="25">
        <v>1083</v>
      </c>
      <c r="T878" s="25">
        <v>1023</v>
      </c>
      <c r="U878" s="25">
        <v>518</v>
      </c>
      <c r="V878" s="25">
        <v>9068</v>
      </c>
      <c r="W878" s="25">
        <v>8</v>
      </c>
      <c r="X878" s="25">
        <v>6</v>
      </c>
      <c r="Y878" s="25">
        <v>6</v>
      </c>
      <c r="Z878" s="25">
        <v>278</v>
      </c>
      <c r="AA878" s="25">
        <v>1529</v>
      </c>
      <c r="AB878" s="25">
        <v>1767</v>
      </c>
      <c r="AC878" s="25">
        <v>1446</v>
      </c>
      <c r="AD878" s="25">
        <v>1056</v>
      </c>
      <c r="AE878" s="25">
        <v>805</v>
      </c>
      <c r="AF878" s="25">
        <v>664</v>
      </c>
      <c r="AG878" s="25">
        <v>464</v>
      </c>
      <c r="AH878" s="25">
        <v>224</v>
      </c>
      <c r="AI878" s="25">
        <v>246</v>
      </c>
      <c r="AJ878" s="25">
        <v>283</v>
      </c>
      <c r="AK878" s="25">
        <v>125</v>
      </c>
      <c r="AL878" s="25">
        <v>69</v>
      </c>
      <c r="AM878" s="25">
        <v>57</v>
      </c>
      <c r="AN878" s="25">
        <v>35</v>
      </c>
      <c r="AO878" s="25">
        <v>0</v>
      </c>
      <c r="AP878" s="25">
        <v>20081</v>
      </c>
      <c r="AQ878" s="25">
        <v>0</v>
      </c>
      <c r="AR878" s="25">
        <v>0</v>
      </c>
      <c r="AS878" s="25">
        <v>0</v>
      </c>
      <c r="AT878" s="25">
        <v>2</v>
      </c>
      <c r="AU878" s="25">
        <v>91</v>
      </c>
      <c r="AV878" s="25">
        <v>904</v>
      </c>
      <c r="AW878" s="25">
        <v>2136</v>
      </c>
      <c r="AX878" s="25">
        <v>2677</v>
      </c>
      <c r="AY878" s="25">
        <v>2995</v>
      </c>
      <c r="AZ878" s="25">
        <v>2540</v>
      </c>
      <c r="BA878" s="25">
        <v>2061</v>
      </c>
      <c r="BB878" s="25">
        <v>1406</v>
      </c>
      <c r="BC878" s="25">
        <v>1346</v>
      </c>
      <c r="BD878" s="25">
        <v>1342</v>
      </c>
      <c r="BE878" s="25">
        <v>1036</v>
      </c>
      <c r="BF878" s="25">
        <v>742</v>
      </c>
      <c r="BG878" s="25">
        <v>507</v>
      </c>
      <c r="BH878" s="25">
        <v>296</v>
      </c>
      <c r="BI878" s="25">
        <v>0</v>
      </c>
      <c r="BJ878" s="25">
        <v>1914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1</v>
      </c>
      <c r="BQ878" s="25">
        <v>0</v>
      </c>
      <c r="BR878" s="25">
        <v>4</v>
      </c>
      <c r="BS878" s="25">
        <v>8</v>
      </c>
      <c r="BT878" s="25">
        <v>20</v>
      </c>
      <c r="BU878" s="25">
        <v>25</v>
      </c>
      <c r="BV878" s="25">
        <v>47</v>
      </c>
      <c r="BW878" s="25">
        <v>89</v>
      </c>
      <c r="BX878" s="25">
        <v>173</v>
      </c>
      <c r="BY878" s="25">
        <v>231</v>
      </c>
      <c r="BZ878" s="25">
        <v>320</v>
      </c>
      <c r="CA878" s="25">
        <v>425</v>
      </c>
      <c r="CB878" s="25">
        <v>571</v>
      </c>
      <c r="CC878" s="25">
        <v>0</v>
      </c>
      <c r="CD878" s="25">
        <v>1247</v>
      </c>
      <c r="CE878" s="25">
        <v>0</v>
      </c>
      <c r="CF878" s="25">
        <v>0</v>
      </c>
      <c r="CG878" s="25">
        <v>0</v>
      </c>
      <c r="CH878" s="25">
        <v>0</v>
      </c>
      <c r="CI878" s="25">
        <v>2</v>
      </c>
      <c r="CJ878" s="25">
        <v>14</v>
      </c>
      <c r="CK878" s="25">
        <v>32</v>
      </c>
      <c r="CL878" s="25">
        <v>78</v>
      </c>
      <c r="CM878" s="25">
        <v>133</v>
      </c>
      <c r="CN878" s="25">
        <v>154</v>
      </c>
      <c r="CO878" s="25">
        <v>158</v>
      </c>
      <c r="CP878" s="25">
        <v>171</v>
      </c>
      <c r="CQ878" s="25">
        <v>112</v>
      </c>
      <c r="CR878" s="25">
        <v>154</v>
      </c>
      <c r="CS878" s="25">
        <v>114</v>
      </c>
      <c r="CT878" s="25">
        <v>65</v>
      </c>
      <c r="CU878" s="25">
        <v>31</v>
      </c>
      <c r="CV878" s="25">
        <v>29</v>
      </c>
      <c r="CW878" s="25">
        <v>0</v>
      </c>
      <c r="CX878" s="25">
        <v>3136</v>
      </c>
      <c r="CY878" s="25">
        <v>0</v>
      </c>
      <c r="CZ878" s="25">
        <v>0</v>
      </c>
      <c r="DA878" s="25">
        <v>0</v>
      </c>
      <c r="DB878" s="25">
        <v>41</v>
      </c>
      <c r="DC878" s="25">
        <v>363</v>
      </c>
      <c r="DD878" s="25">
        <v>499</v>
      </c>
      <c r="DE878" s="25">
        <v>407</v>
      </c>
      <c r="DF878" s="25">
        <v>280</v>
      </c>
      <c r="DG878" s="25">
        <v>233</v>
      </c>
      <c r="DH878" s="25">
        <v>188</v>
      </c>
      <c r="DI878" s="25">
        <v>106</v>
      </c>
      <c r="DJ878" s="25">
        <v>85</v>
      </c>
      <c r="DK878" s="25">
        <v>80</v>
      </c>
      <c r="DL878" s="25">
        <v>93</v>
      </c>
      <c r="DM878" s="25">
        <v>41</v>
      </c>
      <c r="DN878" s="25">
        <v>47</v>
      </c>
      <c r="DO878" s="25">
        <v>63</v>
      </c>
      <c r="DP878" s="25">
        <v>92</v>
      </c>
      <c r="DQ878" s="25">
        <v>518</v>
      </c>
    </row>
    <row r="879" spans="1:121" s="27" customFormat="1" ht="16.5" customHeight="1">
      <c r="A879" s="26" t="s">
        <v>44</v>
      </c>
      <c r="B879" s="25">
        <v>275</v>
      </c>
      <c r="C879" s="25">
        <v>5</v>
      </c>
      <c r="D879" s="25">
        <v>2</v>
      </c>
      <c r="E879" s="25">
        <v>1</v>
      </c>
      <c r="F879" s="25">
        <v>0</v>
      </c>
      <c r="G879" s="25">
        <v>0</v>
      </c>
      <c r="H879" s="25">
        <v>0</v>
      </c>
      <c r="I879" s="25">
        <v>0</v>
      </c>
      <c r="J879" s="25">
        <v>1</v>
      </c>
      <c r="K879" s="25">
        <v>0</v>
      </c>
      <c r="L879" s="25">
        <v>1</v>
      </c>
      <c r="M879" s="25">
        <v>0</v>
      </c>
      <c r="N879" s="25">
        <v>0</v>
      </c>
      <c r="O879" s="25">
        <v>1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264</v>
      </c>
      <c r="V879" s="25">
        <v>8</v>
      </c>
      <c r="W879" s="25">
        <v>5</v>
      </c>
      <c r="X879" s="25">
        <v>2</v>
      </c>
      <c r="Y879" s="25">
        <v>1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2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1</v>
      </c>
      <c r="AY879" s="25">
        <v>0</v>
      </c>
      <c r="AZ879" s="25">
        <v>0</v>
      </c>
      <c r="BA879" s="25">
        <v>0</v>
      </c>
      <c r="BB879" s="25">
        <v>0</v>
      </c>
      <c r="BC879" s="25">
        <v>1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1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1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264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264</v>
      </c>
    </row>
    <row r="880" spans="1:121" s="18" customFormat="1" ht="15" customHeight="1">
      <c r="A880" s="24" t="s">
        <v>45</v>
      </c>
      <c r="B880" s="25">
        <v>24149</v>
      </c>
      <c r="C880" s="25">
        <v>1175</v>
      </c>
      <c r="D880" s="25">
        <v>957</v>
      </c>
      <c r="E880" s="25">
        <v>918</v>
      </c>
      <c r="F880" s="25">
        <v>1004</v>
      </c>
      <c r="G880" s="25">
        <v>1625</v>
      </c>
      <c r="H880" s="25">
        <v>1923</v>
      </c>
      <c r="I880" s="25">
        <v>2367</v>
      </c>
      <c r="J880" s="25">
        <v>2320</v>
      </c>
      <c r="K880" s="25">
        <v>2389</v>
      </c>
      <c r="L880" s="25">
        <v>2084</v>
      </c>
      <c r="M880" s="25">
        <v>1689</v>
      </c>
      <c r="N880" s="25">
        <v>1163</v>
      </c>
      <c r="O880" s="25">
        <v>1082</v>
      </c>
      <c r="P880" s="25">
        <v>1068</v>
      </c>
      <c r="Q880" s="25">
        <v>718</v>
      </c>
      <c r="R880" s="25">
        <v>505</v>
      </c>
      <c r="S880" s="25">
        <v>411</v>
      </c>
      <c r="T880" s="25">
        <v>326</v>
      </c>
      <c r="U880" s="25">
        <v>425</v>
      </c>
      <c r="V880" s="25">
        <v>10862</v>
      </c>
      <c r="W880" s="25">
        <v>1175</v>
      </c>
      <c r="X880" s="25">
        <v>957</v>
      </c>
      <c r="Y880" s="25">
        <v>918</v>
      </c>
      <c r="Z880" s="25">
        <v>978</v>
      </c>
      <c r="AA880" s="25">
        <v>1397</v>
      </c>
      <c r="AB880" s="25">
        <v>1261</v>
      </c>
      <c r="AC880" s="25">
        <v>1083</v>
      </c>
      <c r="AD880" s="25">
        <v>773</v>
      </c>
      <c r="AE880" s="25">
        <v>685</v>
      </c>
      <c r="AF880" s="25">
        <v>541</v>
      </c>
      <c r="AG880" s="25">
        <v>392</v>
      </c>
      <c r="AH880" s="25">
        <v>198</v>
      </c>
      <c r="AI880" s="25">
        <v>196</v>
      </c>
      <c r="AJ880" s="25">
        <v>199</v>
      </c>
      <c r="AK880" s="25">
        <v>68</v>
      </c>
      <c r="AL880" s="25">
        <v>22</v>
      </c>
      <c r="AM880" s="25">
        <v>17</v>
      </c>
      <c r="AN880" s="25">
        <v>2</v>
      </c>
      <c r="AO880" s="25">
        <v>0</v>
      </c>
      <c r="AP880" s="25">
        <v>10458</v>
      </c>
      <c r="AQ880" s="25">
        <v>0</v>
      </c>
      <c r="AR880" s="25">
        <v>0</v>
      </c>
      <c r="AS880" s="25">
        <v>0</v>
      </c>
      <c r="AT880" s="25">
        <v>1</v>
      </c>
      <c r="AU880" s="25">
        <v>36</v>
      </c>
      <c r="AV880" s="25">
        <v>385</v>
      </c>
      <c r="AW880" s="25">
        <v>1021</v>
      </c>
      <c r="AX880" s="25">
        <v>1329</v>
      </c>
      <c r="AY880" s="25">
        <v>1492</v>
      </c>
      <c r="AZ880" s="25">
        <v>1333</v>
      </c>
      <c r="BA880" s="25">
        <v>1136</v>
      </c>
      <c r="BB880" s="25">
        <v>804</v>
      </c>
      <c r="BC880" s="25">
        <v>761</v>
      </c>
      <c r="BD880" s="25">
        <v>715</v>
      </c>
      <c r="BE880" s="25">
        <v>556</v>
      </c>
      <c r="BF880" s="25">
        <v>395</v>
      </c>
      <c r="BG880" s="25">
        <v>291</v>
      </c>
      <c r="BH880" s="25">
        <v>203</v>
      </c>
      <c r="BI880" s="25">
        <v>0</v>
      </c>
      <c r="BJ880" s="25">
        <v>354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0</v>
      </c>
      <c r="BR880" s="25">
        <v>1</v>
      </c>
      <c r="BS880" s="25">
        <v>1</v>
      </c>
      <c r="BT880" s="25">
        <v>6</v>
      </c>
      <c r="BU880" s="25">
        <v>12</v>
      </c>
      <c r="BV880" s="25">
        <v>20</v>
      </c>
      <c r="BW880" s="25">
        <v>25</v>
      </c>
      <c r="BX880" s="25">
        <v>32</v>
      </c>
      <c r="BY880" s="25">
        <v>40</v>
      </c>
      <c r="BZ880" s="25">
        <v>51</v>
      </c>
      <c r="CA880" s="25">
        <v>73</v>
      </c>
      <c r="CB880" s="25">
        <v>93</v>
      </c>
      <c r="CC880" s="25">
        <v>0</v>
      </c>
      <c r="CD880" s="25">
        <v>547</v>
      </c>
      <c r="CE880" s="25">
        <v>0</v>
      </c>
      <c r="CF880" s="25">
        <v>0</v>
      </c>
      <c r="CG880" s="25">
        <v>0</v>
      </c>
      <c r="CH880" s="25">
        <v>0</v>
      </c>
      <c r="CI880" s="25">
        <v>0</v>
      </c>
      <c r="CJ880" s="25">
        <v>14</v>
      </c>
      <c r="CK880" s="25">
        <v>15</v>
      </c>
      <c r="CL880" s="25">
        <v>41</v>
      </c>
      <c r="CM880" s="25">
        <v>55</v>
      </c>
      <c r="CN880" s="25">
        <v>75</v>
      </c>
      <c r="CO880" s="25">
        <v>73</v>
      </c>
      <c r="CP880" s="25">
        <v>85</v>
      </c>
      <c r="CQ880" s="25">
        <v>47</v>
      </c>
      <c r="CR880" s="25">
        <v>68</v>
      </c>
      <c r="CS880" s="25">
        <v>35</v>
      </c>
      <c r="CT880" s="25">
        <v>21</v>
      </c>
      <c r="CU880" s="25">
        <v>14</v>
      </c>
      <c r="CV880" s="25">
        <v>4</v>
      </c>
      <c r="CW880" s="25">
        <v>0</v>
      </c>
      <c r="CX880" s="25">
        <v>1928</v>
      </c>
      <c r="CY880" s="25">
        <v>0</v>
      </c>
      <c r="CZ880" s="25">
        <v>0</v>
      </c>
      <c r="DA880" s="25">
        <v>0</v>
      </c>
      <c r="DB880" s="25">
        <v>25</v>
      </c>
      <c r="DC880" s="25">
        <v>192</v>
      </c>
      <c r="DD880" s="25">
        <v>263</v>
      </c>
      <c r="DE880" s="25">
        <v>248</v>
      </c>
      <c r="DF880" s="25">
        <v>176</v>
      </c>
      <c r="DG880" s="25">
        <v>156</v>
      </c>
      <c r="DH880" s="25">
        <v>129</v>
      </c>
      <c r="DI880" s="25">
        <v>76</v>
      </c>
      <c r="DJ880" s="25">
        <v>56</v>
      </c>
      <c r="DK880" s="25">
        <v>53</v>
      </c>
      <c r="DL880" s="25">
        <v>54</v>
      </c>
      <c r="DM880" s="25">
        <v>19</v>
      </c>
      <c r="DN880" s="25">
        <v>16</v>
      </c>
      <c r="DO880" s="25">
        <v>16</v>
      </c>
      <c r="DP880" s="25">
        <v>24</v>
      </c>
      <c r="DQ880" s="25">
        <v>425</v>
      </c>
    </row>
    <row r="881" spans="1:121" s="27" customFormat="1" ht="12" customHeight="1">
      <c r="A881" s="26" t="s">
        <v>29</v>
      </c>
      <c r="B881" s="25">
        <v>5019</v>
      </c>
      <c r="C881" s="25">
        <v>1128</v>
      </c>
      <c r="D881" s="25">
        <v>898</v>
      </c>
      <c r="E881" s="25">
        <v>816</v>
      </c>
      <c r="F881" s="25">
        <v>708</v>
      </c>
      <c r="G881" s="25">
        <v>492</v>
      </c>
      <c r="H881" s="25">
        <v>289</v>
      </c>
      <c r="I881" s="25">
        <v>208</v>
      </c>
      <c r="J881" s="25">
        <v>151</v>
      </c>
      <c r="K881" s="25">
        <v>138</v>
      </c>
      <c r="L881" s="25">
        <v>88</v>
      </c>
      <c r="M881" s="25">
        <v>57</v>
      </c>
      <c r="N881" s="25">
        <v>30</v>
      </c>
      <c r="O881" s="25">
        <v>12</v>
      </c>
      <c r="P881" s="25">
        <v>3</v>
      </c>
      <c r="Q881" s="25">
        <v>1</v>
      </c>
      <c r="R881" s="25">
        <v>0</v>
      </c>
      <c r="S881" s="25">
        <v>0</v>
      </c>
      <c r="T881" s="25">
        <v>0</v>
      </c>
      <c r="U881" s="25">
        <v>0</v>
      </c>
      <c r="V881" s="25">
        <v>4907</v>
      </c>
      <c r="W881" s="25">
        <v>1128</v>
      </c>
      <c r="X881" s="25">
        <v>898</v>
      </c>
      <c r="Y881" s="25">
        <v>816</v>
      </c>
      <c r="Z881" s="25">
        <v>707</v>
      </c>
      <c r="AA881" s="25">
        <v>489</v>
      </c>
      <c r="AB881" s="25">
        <v>277</v>
      </c>
      <c r="AC881" s="25">
        <v>197</v>
      </c>
      <c r="AD881" s="25">
        <v>134</v>
      </c>
      <c r="AE881" s="25">
        <v>121</v>
      </c>
      <c r="AF881" s="25">
        <v>79</v>
      </c>
      <c r="AG881" s="25">
        <v>38</v>
      </c>
      <c r="AH881" s="25">
        <v>19</v>
      </c>
      <c r="AI881" s="25">
        <v>2</v>
      </c>
      <c r="AJ881" s="25">
        <v>2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98</v>
      </c>
      <c r="AQ881" s="25">
        <v>0</v>
      </c>
      <c r="AR881" s="25">
        <v>0</v>
      </c>
      <c r="AS881" s="25">
        <v>0</v>
      </c>
      <c r="AT881" s="25">
        <v>1</v>
      </c>
      <c r="AU881" s="25">
        <v>3</v>
      </c>
      <c r="AV881" s="25">
        <v>8</v>
      </c>
      <c r="AW881" s="25">
        <v>10</v>
      </c>
      <c r="AX881" s="25">
        <v>15</v>
      </c>
      <c r="AY881" s="25">
        <v>17</v>
      </c>
      <c r="AZ881" s="25">
        <v>7</v>
      </c>
      <c r="BA881" s="25">
        <v>18</v>
      </c>
      <c r="BB881" s="25">
        <v>9</v>
      </c>
      <c r="BC881" s="25">
        <v>8</v>
      </c>
      <c r="BD881" s="25">
        <v>1</v>
      </c>
      <c r="BE881" s="25">
        <v>1</v>
      </c>
      <c r="BF881" s="25">
        <v>0</v>
      </c>
      <c r="BG881" s="25">
        <v>0</v>
      </c>
      <c r="BH881" s="25">
        <v>0</v>
      </c>
      <c r="BI881" s="25">
        <v>0</v>
      </c>
      <c r="BJ881" s="25">
        <v>0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0</v>
      </c>
      <c r="BV881" s="25">
        <v>0</v>
      </c>
      <c r="BW881" s="25">
        <v>0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12</v>
      </c>
      <c r="CE881" s="25">
        <v>0</v>
      </c>
      <c r="CF881" s="25">
        <v>0</v>
      </c>
      <c r="CG881" s="25">
        <v>0</v>
      </c>
      <c r="CH881" s="25">
        <v>0</v>
      </c>
      <c r="CI881" s="25">
        <v>0</v>
      </c>
      <c r="CJ881" s="25">
        <v>3</v>
      </c>
      <c r="CK881" s="25">
        <v>1</v>
      </c>
      <c r="CL881" s="25">
        <v>2</v>
      </c>
      <c r="CM881" s="25">
        <v>0</v>
      </c>
      <c r="CN881" s="25">
        <v>2</v>
      </c>
      <c r="CO881" s="25">
        <v>1</v>
      </c>
      <c r="CP881" s="25">
        <v>2</v>
      </c>
      <c r="CQ881" s="25">
        <v>1</v>
      </c>
      <c r="CR881" s="25">
        <v>0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2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1</v>
      </c>
      <c r="DE881" s="25">
        <v>0</v>
      </c>
      <c r="DF881" s="25">
        <v>0</v>
      </c>
      <c r="DG881" s="25">
        <v>0</v>
      </c>
      <c r="DH881" s="25">
        <v>0</v>
      </c>
      <c r="DI881" s="25">
        <v>0</v>
      </c>
      <c r="DJ881" s="25">
        <v>0</v>
      </c>
      <c r="DK881" s="25">
        <v>1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</row>
    <row r="882" spans="1:121" s="27" customFormat="1" ht="12" customHeight="1">
      <c r="A882" s="26" t="s">
        <v>30</v>
      </c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</row>
    <row r="883" spans="1:121" s="27" customFormat="1" ht="12" customHeight="1">
      <c r="A883" s="26" t="s">
        <v>31</v>
      </c>
      <c r="B883" s="25">
        <v>0</v>
      </c>
      <c r="C883" s="25">
        <v>0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v>0</v>
      </c>
      <c r="BL883" s="25">
        <v>0</v>
      </c>
      <c r="BM883" s="25">
        <v>0</v>
      </c>
      <c r="BN883" s="25">
        <v>0</v>
      </c>
      <c r="BO883" s="25">
        <v>0</v>
      </c>
      <c r="BP883" s="25">
        <v>0</v>
      </c>
      <c r="BQ883" s="25">
        <v>0</v>
      </c>
      <c r="BR883" s="25">
        <v>0</v>
      </c>
      <c r="BS883" s="25">
        <v>0</v>
      </c>
      <c r="BT883" s="25">
        <v>0</v>
      </c>
      <c r="BU883" s="25">
        <v>0</v>
      </c>
      <c r="BV883" s="25">
        <v>0</v>
      </c>
      <c r="BW883" s="25">
        <v>0</v>
      </c>
      <c r="BX883" s="25">
        <v>0</v>
      </c>
      <c r="BY883" s="25">
        <v>0</v>
      </c>
      <c r="BZ883" s="25">
        <v>0</v>
      </c>
      <c r="CA883" s="25">
        <v>0</v>
      </c>
      <c r="CB883" s="25">
        <v>0</v>
      </c>
      <c r="CC883" s="25">
        <v>0</v>
      </c>
      <c r="CD883" s="25">
        <v>0</v>
      </c>
      <c r="CE883" s="25">
        <v>0</v>
      </c>
      <c r="CF883" s="25">
        <v>0</v>
      </c>
      <c r="CG883" s="25">
        <v>0</v>
      </c>
      <c r="CH883" s="25">
        <v>0</v>
      </c>
      <c r="CI883" s="25">
        <v>0</v>
      </c>
      <c r="CJ883" s="25">
        <v>0</v>
      </c>
      <c r="CK883" s="25">
        <v>0</v>
      </c>
      <c r="CL883" s="25">
        <v>0</v>
      </c>
      <c r="CM883" s="25">
        <v>0</v>
      </c>
      <c r="CN883" s="25">
        <v>0</v>
      </c>
      <c r="CO883" s="25">
        <v>0</v>
      </c>
      <c r="CP883" s="25">
        <v>0</v>
      </c>
      <c r="CQ883" s="25">
        <v>0</v>
      </c>
      <c r="CR883" s="25">
        <v>0</v>
      </c>
      <c r="CS883" s="25">
        <v>0</v>
      </c>
      <c r="CT883" s="25">
        <v>0</v>
      </c>
      <c r="CU883" s="25">
        <v>0</v>
      </c>
      <c r="CV883" s="25">
        <v>0</v>
      </c>
      <c r="CW883" s="25">
        <v>0</v>
      </c>
      <c r="CX883" s="25">
        <v>0</v>
      </c>
      <c r="CY883" s="25">
        <v>0</v>
      </c>
      <c r="CZ883" s="25">
        <v>0</v>
      </c>
      <c r="DA883" s="25">
        <v>0</v>
      </c>
      <c r="DB883" s="25">
        <v>0</v>
      </c>
      <c r="DC883" s="25">
        <v>0</v>
      </c>
      <c r="DD883" s="25">
        <v>0</v>
      </c>
      <c r="DE883" s="25">
        <v>0</v>
      </c>
      <c r="DF883" s="25">
        <v>0</v>
      </c>
      <c r="DG883" s="25">
        <v>0</v>
      </c>
      <c r="DH883" s="25">
        <v>0</v>
      </c>
      <c r="DI883" s="25">
        <v>0</v>
      </c>
      <c r="DJ883" s="25">
        <v>0</v>
      </c>
      <c r="DK883" s="25">
        <v>0</v>
      </c>
      <c r="DL883" s="25">
        <v>0</v>
      </c>
      <c r="DM883" s="25">
        <v>0</v>
      </c>
      <c r="DN883" s="25">
        <v>0</v>
      </c>
      <c r="DO883" s="25">
        <v>0</v>
      </c>
      <c r="DP883" s="25">
        <v>0</v>
      </c>
      <c r="DQ883" s="25">
        <v>0</v>
      </c>
    </row>
    <row r="884" spans="1:121" s="27" customFormat="1" ht="12" customHeight="1">
      <c r="A884" s="26" t="s">
        <v>47</v>
      </c>
      <c r="B884" s="25">
        <v>6</v>
      </c>
      <c r="C884" s="25">
        <v>6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6</v>
      </c>
      <c r="W884" s="25">
        <v>6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v>0</v>
      </c>
      <c r="BL884" s="25">
        <v>0</v>
      </c>
      <c r="BM884" s="25">
        <v>0</v>
      </c>
      <c r="BN884" s="25">
        <v>0</v>
      </c>
      <c r="BO884" s="25">
        <v>0</v>
      </c>
      <c r="BP884" s="25">
        <v>0</v>
      </c>
      <c r="BQ884" s="25">
        <v>0</v>
      </c>
      <c r="BR884" s="25">
        <v>0</v>
      </c>
      <c r="BS884" s="25">
        <v>0</v>
      </c>
      <c r="BT884" s="25">
        <v>0</v>
      </c>
      <c r="BU884" s="25">
        <v>0</v>
      </c>
      <c r="BV884" s="25">
        <v>0</v>
      </c>
      <c r="BW884" s="25">
        <v>0</v>
      </c>
      <c r="BX884" s="25">
        <v>0</v>
      </c>
      <c r="BY884" s="25">
        <v>0</v>
      </c>
      <c r="BZ884" s="25">
        <v>0</v>
      </c>
      <c r="CA884" s="25">
        <v>0</v>
      </c>
      <c r="CB884" s="25">
        <v>0</v>
      </c>
      <c r="CC884" s="25">
        <v>0</v>
      </c>
      <c r="CD884" s="25">
        <v>0</v>
      </c>
      <c r="CE884" s="25">
        <v>0</v>
      </c>
      <c r="CF884" s="25">
        <v>0</v>
      </c>
      <c r="CG884" s="25">
        <v>0</v>
      </c>
      <c r="CH884" s="25">
        <v>0</v>
      </c>
      <c r="CI884" s="25">
        <v>0</v>
      </c>
      <c r="CJ884" s="25">
        <v>0</v>
      </c>
      <c r="CK884" s="25">
        <v>0</v>
      </c>
      <c r="CL884" s="25">
        <v>0</v>
      </c>
      <c r="CM884" s="25">
        <v>0</v>
      </c>
      <c r="CN884" s="25">
        <v>0</v>
      </c>
      <c r="CO884" s="25">
        <v>0</v>
      </c>
      <c r="CP884" s="25">
        <v>0</v>
      </c>
      <c r="CQ884" s="25">
        <v>0</v>
      </c>
      <c r="CR884" s="25">
        <v>0</v>
      </c>
      <c r="CS884" s="25">
        <v>0</v>
      </c>
      <c r="CT884" s="25">
        <v>0</v>
      </c>
      <c r="CU884" s="25">
        <v>0</v>
      </c>
      <c r="CV884" s="25">
        <v>0</v>
      </c>
      <c r="CW884" s="25">
        <v>0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0</v>
      </c>
      <c r="DD884" s="25">
        <v>0</v>
      </c>
      <c r="DE884" s="25">
        <v>0</v>
      </c>
      <c r="DF884" s="25">
        <v>0</v>
      </c>
      <c r="DG884" s="25">
        <v>0</v>
      </c>
      <c r="DH884" s="25">
        <v>0</v>
      </c>
      <c r="DI884" s="25">
        <v>0</v>
      </c>
      <c r="DJ884" s="25">
        <v>0</v>
      </c>
      <c r="DK884" s="25">
        <v>0</v>
      </c>
      <c r="DL884" s="25">
        <v>0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</row>
    <row r="885" spans="1:121" s="27" customFormat="1" ht="12" customHeight="1">
      <c r="A885" s="26" t="s">
        <v>71</v>
      </c>
      <c r="B885" s="25">
        <v>76</v>
      </c>
      <c r="C885" s="25">
        <v>69</v>
      </c>
      <c r="D885" s="25">
        <v>6</v>
      </c>
      <c r="E885" s="25">
        <v>1</v>
      </c>
      <c r="F885" s="25">
        <v>0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76</v>
      </c>
      <c r="W885" s="25">
        <v>69</v>
      </c>
      <c r="X885" s="25">
        <v>6</v>
      </c>
      <c r="Y885" s="25">
        <v>1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v>0</v>
      </c>
      <c r="BL885" s="25">
        <v>0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0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5">
        <v>0</v>
      </c>
      <c r="CB885" s="25">
        <v>0</v>
      </c>
      <c r="CC885" s="25">
        <v>0</v>
      </c>
      <c r="CD885" s="25">
        <v>0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0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0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</row>
    <row r="886" spans="1:121" s="27" customFormat="1" ht="12" customHeight="1">
      <c r="A886" s="26" t="s">
        <v>73</v>
      </c>
      <c r="B886" s="25">
        <v>386</v>
      </c>
      <c r="C886" s="25">
        <v>314</v>
      </c>
      <c r="D886" s="25">
        <v>59</v>
      </c>
      <c r="E886" s="25">
        <v>12</v>
      </c>
      <c r="F886" s="25">
        <v>1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386</v>
      </c>
      <c r="W886" s="25">
        <v>314</v>
      </c>
      <c r="X886" s="25">
        <v>59</v>
      </c>
      <c r="Y886" s="25">
        <v>12</v>
      </c>
      <c r="Z886" s="25">
        <v>1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>
        <v>0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v>0</v>
      </c>
      <c r="BL886" s="25">
        <v>0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0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0</v>
      </c>
      <c r="BZ886" s="25">
        <v>0</v>
      </c>
      <c r="CA886" s="25">
        <v>0</v>
      </c>
      <c r="CB886" s="25">
        <v>0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0</v>
      </c>
      <c r="CN886" s="25">
        <v>0</v>
      </c>
      <c r="CO886" s="25">
        <v>0</v>
      </c>
      <c r="CP886" s="25">
        <v>0</v>
      </c>
      <c r="CQ886" s="25">
        <v>0</v>
      </c>
      <c r="CR886" s="25">
        <v>0</v>
      </c>
      <c r="CS886" s="25">
        <v>0</v>
      </c>
      <c r="CT886" s="25">
        <v>0</v>
      </c>
      <c r="CU886" s="25">
        <v>0</v>
      </c>
      <c r="CV886" s="25">
        <v>0</v>
      </c>
      <c r="CW886" s="25">
        <v>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0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</row>
    <row r="887" spans="1:121" s="27" customFormat="1" ht="12" customHeight="1">
      <c r="A887" s="26" t="s">
        <v>50</v>
      </c>
      <c r="B887" s="25">
        <v>721</v>
      </c>
      <c r="C887" s="25">
        <v>381</v>
      </c>
      <c r="D887" s="25">
        <v>255</v>
      </c>
      <c r="E887" s="25">
        <v>75</v>
      </c>
      <c r="F887" s="25">
        <v>9</v>
      </c>
      <c r="G887" s="25">
        <v>1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721</v>
      </c>
      <c r="W887" s="25">
        <v>381</v>
      </c>
      <c r="X887" s="25">
        <v>255</v>
      </c>
      <c r="Y887" s="25">
        <v>75</v>
      </c>
      <c r="Z887" s="25">
        <v>9</v>
      </c>
      <c r="AA887" s="25">
        <v>1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v>0</v>
      </c>
      <c r="BL887" s="25">
        <v>0</v>
      </c>
      <c r="BM887" s="25">
        <v>0</v>
      </c>
      <c r="BN887" s="25">
        <v>0</v>
      </c>
      <c r="BO887" s="25">
        <v>0</v>
      </c>
      <c r="BP887" s="25">
        <v>0</v>
      </c>
      <c r="BQ887" s="25">
        <v>0</v>
      </c>
      <c r="BR887" s="25">
        <v>0</v>
      </c>
      <c r="BS887" s="25">
        <v>0</v>
      </c>
      <c r="BT887" s="25">
        <v>0</v>
      </c>
      <c r="BU887" s="25">
        <v>0</v>
      </c>
      <c r="BV887" s="25">
        <v>0</v>
      </c>
      <c r="BW887" s="25">
        <v>0</v>
      </c>
      <c r="BX887" s="25">
        <v>0</v>
      </c>
      <c r="BY887" s="25">
        <v>0</v>
      </c>
      <c r="BZ887" s="25">
        <v>0</v>
      </c>
      <c r="CA887" s="25">
        <v>0</v>
      </c>
      <c r="CB887" s="25">
        <v>0</v>
      </c>
      <c r="CC887" s="25">
        <v>0</v>
      </c>
      <c r="CD887" s="25">
        <v>0</v>
      </c>
      <c r="CE887" s="25">
        <v>0</v>
      </c>
      <c r="CF887" s="25">
        <v>0</v>
      </c>
      <c r="CG887" s="25">
        <v>0</v>
      </c>
      <c r="CH887" s="25">
        <v>0</v>
      </c>
      <c r="CI887" s="25">
        <v>0</v>
      </c>
      <c r="CJ887" s="25">
        <v>0</v>
      </c>
      <c r="CK887" s="25">
        <v>0</v>
      </c>
      <c r="CL887" s="25">
        <v>0</v>
      </c>
      <c r="CM887" s="25">
        <v>0</v>
      </c>
      <c r="CN887" s="25">
        <v>0</v>
      </c>
      <c r="CO887" s="25">
        <v>0</v>
      </c>
      <c r="CP887" s="25">
        <v>0</v>
      </c>
      <c r="CQ887" s="25">
        <v>0</v>
      </c>
      <c r="CR887" s="25">
        <v>0</v>
      </c>
      <c r="CS887" s="25">
        <v>0</v>
      </c>
      <c r="CT887" s="25">
        <v>0</v>
      </c>
      <c r="CU887" s="25">
        <v>0</v>
      </c>
      <c r="CV887" s="25">
        <v>0</v>
      </c>
      <c r="CW887" s="25">
        <v>0</v>
      </c>
      <c r="CX887" s="25">
        <v>0</v>
      </c>
      <c r="CY887" s="25">
        <v>0</v>
      </c>
      <c r="CZ887" s="25">
        <v>0</v>
      </c>
      <c r="DA887" s="25">
        <v>0</v>
      </c>
      <c r="DB887" s="25">
        <v>0</v>
      </c>
      <c r="DC887" s="25">
        <v>0</v>
      </c>
      <c r="DD887" s="25">
        <v>0</v>
      </c>
      <c r="DE887" s="25">
        <v>0</v>
      </c>
      <c r="DF887" s="25">
        <v>0</v>
      </c>
      <c r="DG887" s="25">
        <v>0</v>
      </c>
      <c r="DH887" s="25">
        <v>0</v>
      </c>
      <c r="DI887" s="25">
        <v>0</v>
      </c>
      <c r="DJ887" s="25">
        <v>0</v>
      </c>
      <c r="DK887" s="25">
        <v>0</v>
      </c>
      <c r="DL887" s="25">
        <v>0</v>
      </c>
      <c r="DM887" s="25">
        <v>0</v>
      </c>
      <c r="DN887" s="25">
        <v>0</v>
      </c>
      <c r="DO887" s="25">
        <v>0</v>
      </c>
      <c r="DP887" s="25">
        <v>0</v>
      </c>
      <c r="DQ887" s="25">
        <v>0</v>
      </c>
    </row>
    <row r="888" spans="1:121" s="27" customFormat="1" ht="12" customHeight="1">
      <c r="A888" s="26" t="s">
        <v>64</v>
      </c>
      <c r="B888" s="25">
        <v>977</v>
      </c>
      <c r="C888" s="25">
        <v>254</v>
      </c>
      <c r="D888" s="25">
        <v>339</v>
      </c>
      <c r="E888" s="25">
        <v>296</v>
      </c>
      <c r="F888" s="25">
        <v>81</v>
      </c>
      <c r="G888" s="25">
        <v>5</v>
      </c>
      <c r="H888" s="25">
        <v>2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977</v>
      </c>
      <c r="W888" s="25">
        <v>254</v>
      </c>
      <c r="X888" s="25">
        <v>339</v>
      </c>
      <c r="Y888" s="25">
        <v>296</v>
      </c>
      <c r="Z888" s="25">
        <v>81</v>
      </c>
      <c r="AA888" s="25">
        <v>5</v>
      </c>
      <c r="AB888" s="25">
        <v>2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0</v>
      </c>
      <c r="AP888" s="25">
        <v>0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v>0</v>
      </c>
      <c r="BL888" s="25">
        <v>0</v>
      </c>
      <c r="BM888" s="25">
        <v>0</v>
      </c>
      <c r="BN888" s="25">
        <v>0</v>
      </c>
      <c r="BO888" s="25">
        <v>0</v>
      </c>
      <c r="BP888" s="25">
        <v>0</v>
      </c>
      <c r="BQ888" s="25">
        <v>0</v>
      </c>
      <c r="BR888" s="25">
        <v>0</v>
      </c>
      <c r="BS888" s="25">
        <v>0</v>
      </c>
      <c r="BT888" s="25">
        <v>0</v>
      </c>
      <c r="BU888" s="25">
        <v>0</v>
      </c>
      <c r="BV888" s="25">
        <v>0</v>
      </c>
      <c r="BW888" s="25">
        <v>0</v>
      </c>
      <c r="BX888" s="25">
        <v>0</v>
      </c>
      <c r="BY888" s="25">
        <v>0</v>
      </c>
      <c r="BZ888" s="25">
        <v>0</v>
      </c>
      <c r="CA888" s="25">
        <v>0</v>
      </c>
      <c r="CB888" s="25">
        <v>0</v>
      </c>
      <c r="CC888" s="25">
        <v>0</v>
      </c>
      <c r="CD888" s="25">
        <v>0</v>
      </c>
      <c r="CE888" s="25">
        <v>0</v>
      </c>
      <c r="CF888" s="25">
        <v>0</v>
      </c>
      <c r="CG888" s="25">
        <v>0</v>
      </c>
      <c r="CH888" s="25">
        <v>0</v>
      </c>
      <c r="CI888" s="25">
        <v>0</v>
      </c>
      <c r="CJ888" s="25">
        <v>0</v>
      </c>
      <c r="CK888" s="25">
        <v>0</v>
      </c>
      <c r="CL888" s="25">
        <v>0</v>
      </c>
      <c r="CM888" s="25">
        <v>0</v>
      </c>
      <c r="CN888" s="25">
        <v>0</v>
      </c>
      <c r="CO888" s="25">
        <v>0</v>
      </c>
      <c r="CP888" s="25">
        <v>0</v>
      </c>
      <c r="CQ888" s="25">
        <v>0</v>
      </c>
      <c r="CR888" s="25">
        <v>0</v>
      </c>
      <c r="CS888" s="25">
        <v>0</v>
      </c>
      <c r="CT888" s="25">
        <v>0</v>
      </c>
      <c r="CU888" s="25">
        <v>0</v>
      </c>
      <c r="CV888" s="25">
        <v>0</v>
      </c>
      <c r="CW888" s="25">
        <v>0</v>
      </c>
      <c r="CX888" s="25">
        <v>0</v>
      </c>
      <c r="CY888" s="25">
        <v>0</v>
      </c>
      <c r="CZ888" s="25">
        <v>0</v>
      </c>
      <c r="DA888" s="25">
        <v>0</v>
      </c>
      <c r="DB888" s="25">
        <v>0</v>
      </c>
      <c r="DC888" s="25">
        <v>0</v>
      </c>
      <c r="DD888" s="25">
        <v>0</v>
      </c>
      <c r="DE888" s="25">
        <v>0</v>
      </c>
      <c r="DF888" s="25">
        <v>0</v>
      </c>
      <c r="DG888" s="25">
        <v>0</v>
      </c>
      <c r="DH888" s="25">
        <v>0</v>
      </c>
      <c r="DI888" s="25">
        <v>0</v>
      </c>
      <c r="DJ888" s="25">
        <v>0</v>
      </c>
      <c r="DK888" s="25">
        <v>0</v>
      </c>
      <c r="DL888" s="25">
        <v>0</v>
      </c>
      <c r="DM888" s="25">
        <v>0</v>
      </c>
      <c r="DN888" s="25">
        <v>0</v>
      </c>
      <c r="DO888" s="25">
        <v>0</v>
      </c>
      <c r="DP888" s="25">
        <v>0</v>
      </c>
      <c r="DQ888" s="25">
        <v>0</v>
      </c>
    </row>
    <row r="889" spans="1:121" s="27" customFormat="1" ht="12" customHeight="1">
      <c r="A889" s="26" t="s">
        <v>76</v>
      </c>
      <c r="B889" s="25">
        <v>832</v>
      </c>
      <c r="C889" s="25">
        <v>80</v>
      </c>
      <c r="D889" s="25">
        <v>183</v>
      </c>
      <c r="E889" s="25">
        <v>273</v>
      </c>
      <c r="F889" s="25">
        <v>232</v>
      </c>
      <c r="G889" s="25">
        <v>58</v>
      </c>
      <c r="H889" s="25">
        <v>6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832</v>
      </c>
      <c r="W889" s="25">
        <v>80</v>
      </c>
      <c r="X889" s="25">
        <v>183</v>
      </c>
      <c r="Y889" s="25">
        <v>273</v>
      </c>
      <c r="Z889" s="25">
        <v>232</v>
      </c>
      <c r="AA889" s="25">
        <v>58</v>
      </c>
      <c r="AB889" s="25">
        <v>6</v>
      </c>
      <c r="AC889" s="25">
        <v>0</v>
      </c>
      <c r="AD889" s="25">
        <v>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0</v>
      </c>
      <c r="AP889" s="25">
        <v>0</v>
      </c>
      <c r="AQ889" s="25">
        <v>0</v>
      </c>
      <c r="AR889" s="25">
        <v>0</v>
      </c>
      <c r="AS889" s="25">
        <v>0</v>
      </c>
      <c r="AT889" s="25">
        <v>0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v>0</v>
      </c>
      <c r="BL889" s="25">
        <v>0</v>
      </c>
      <c r="BM889" s="25">
        <v>0</v>
      </c>
      <c r="BN889" s="25">
        <v>0</v>
      </c>
      <c r="BO889" s="25">
        <v>0</v>
      </c>
      <c r="BP889" s="25">
        <v>0</v>
      </c>
      <c r="BQ889" s="25">
        <v>0</v>
      </c>
      <c r="BR889" s="25">
        <v>0</v>
      </c>
      <c r="BS889" s="25">
        <v>0</v>
      </c>
      <c r="BT889" s="25">
        <v>0</v>
      </c>
      <c r="BU889" s="25">
        <v>0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5">
        <v>0</v>
      </c>
      <c r="CB889" s="25">
        <v>0</v>
      </c>
      <c r="CC889" s="25">
        <v>0</v>
      </c>
      <c r="CD889" s="25">
        <v>0</v>
      </c>
      <c r="CE889" s="25">
        <v>0</v>
      </c>
      <c r="CF889" s="25">
        <v>0</v>
      </c>
      <c r="CG889" s="25">
        <v>0</v>
      </c>
      <c r="CH889" s="25">
        <v>0</v>
      </c>
      <c r="CI889" s="25">
        <v>0</v>
      </c>
      <c r="CJ889" s="25">
        <v>0</v>
      </c>
      <c r="CK889" s="25">
        <v>0</v>
      </c>
      <c r="CL889" s="25">
        <v>0</v>
      </c>
      <c r="CM889" s="25">
        <v>0</v>
      </c>
      <c r="CN889" s="25">
        <v>0</v>
      </c>
      <c r="CO889" s="25">
        <v>0</v>
      </c>
      <c r="CP889" s="25">
        <v>0</v>
      </c>
      <c r="CQ889" s="25">
        <v>0</v>
      </c>
      <c r="CR889" s="25">
        <v>0</v>
      </c>
      <c r="CS889" s="25">
        <v>0</v>
      </c>
      <c r="CT889" s="25">
        <v>0</v>
      </c>
      <c r="CU889" s="25">
        <v>0</v>
      </c>
      <c r="CV889" s="25">
        <v>0</v>
      </c>
      <c r="CW889" s="25">
        <v>0</v>
      </c>
      <c r="CX889" s="25">
        <v>0</v>
      </c>
      <c r="CY889" s="25">
        <v>0</v>
      </c>
      <c r="CZ889" s="25">
        <v>0</v>
      </c>
      <c r="DA889" s="25">
        <v>0</v>
      </c>
      <c r="DB889" s="25">
        <v>0</v>
      </c>
      <c r="DC889" s="25">
        <v>0</v>
      </c>
      <c r="DD889" s="25">
        <v>0</v>
      </c>
      <c r="DE889" s="25">
        <v>0</v>
      </c>
      <c r="DF889" s="25">
        <v>0</v>
      </c>
      <c r="DG889" s="25">
        <v>0</v>
      </c>
      <c r="DH889" s="25">
        <v>0</v>
      </c>
      <c r="DI889" s="25">
        <v>0</v>
      </c>
      <c r="DJ889" s="25">
        <v>0</v>
      </c>
      <c r="DK889" s="25">
        <v>0</v>
      </c>
      <c r="DL889" s="25">
        <v>0</v>
      </c>
      <c r="DM889" s="25">
        <v>0</v>
      </c>
      <c r="DN889" s="25">
        <v>0</v>
      </c>
      <c r="DO889" s="25">
        <v>0</v>
      </c>
      <c r="DP889" s="25">
        <v>0</v>
      </c>
      <c r="DQ889" s="25">
        <v>0</v>
      </c>
    </row>
    <row r="890" spans="1:121" s="27" customFormat="1" ht="12" customHeight="1">
      <c r="A890" s="26" t="s">
        <v>53</v>
      </c>
      <c r="B890" s="25">
        <v>709</v>
      </c>
      <c r="C890" s="25">
        <v>20</v>
      </c>
      <c r="D890" s="25">
        <v>47</v>
      </c>
      <c r="E890" s="25">
        <v>117</v>
      </c>
      <c r="F890" s="25">
        <v>264</v>
      </c>
      <c r="G890" s="25">
        <v>206</v>
      </c>
      <c r="H890" s="25">
        <v>52</v>
      </c>
      <c r="I890" s="25">
        <v>3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706</v>
      </c>
      <c r="W890" s="25">
        <v>20</v>
      </c>
      <c r="X890" s="25">
        <v>47</v>
      </c>
      <c r="Y890" s="25">
        <v>117</v>
      </c>
      <c r="Z890" s="25">
        <v>264</v>
      </c>
      <c r="AA890" s="25">
        <v>205</v>
      </c>
      <c r="AB890" s="25">
        <v>51</v>
      </c>
      <c r="AC890" s="25">
        <v>2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3</v>
      </c>
      <c r="AQ890" s="25">
        <v>0</v>
      </c>
      <c r="AR890" s="25">
        <v>0</v>
      </c>
      <c r="AS890" s="25">
        <v>0</v>
      </c>
      <c r="AT890" s="25">
        <v>0</v>
      </c>
      <c r="AU890" s="25">
        <v>1</v>
      </c>
      <c r="AV890" s="25">
        <v>1</v>
      </c>
      <c r="AW890" s="25">
        <v>1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0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0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0</v>
      </c>
      <c r="CY890" s="25">
        <v>0</v>
      </c>
      <c r="CZ890" s="25">
        <v>0</v>
      </c>
      <c r="DA890" s="25">
        <v>0</v>
      </c>
      <c r="DB890" s="25">
        <v>0</v>
      </c>
      <c r="DC890" s="25">
        <v>0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</row>
    <row r="891" spans="1:121" s="27" customFormat="1" ht="12" customHeight="1">
      <c r="A891" s="26" t="s">
        <v>66</v>
      </c>
      <c r="B891" s="25">
        <v>401</v>
      </c>
      <c r="C891" s="25">
        <v>3</v>
      </c>
      <c r="D891" s="25">
        <v>7</v>
      </c>
      <c r="E891" s="25">
        <v>33</v>
      </c>
      <c r="F891" s="25">
        <v>90</v>
      </c>
      <c r="G891" s="25">
        <v>146</v>
      </c>
      <c r="H891" s="25">
        <v>94</v>
      </c>
      <c r="I891" s="25">
        <v>23</v>
      </c>
      <c r="J891" s="25">
        <v>5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397</v>
      </c>
      <c r="W891" s="25">
        <v>3</v>
      </c>
      <c r="X891" s="25">
        <v>7</v>
      </c>
      <c r="Y891" s="25">
        <v>33</v>
      </c>
      <c r="Z891" s="25">
        <v>90</v>
      </c>
      <c r="AA891" s="25">
        <v>146</v>
      </c>
      <c r="AB891" s="25">
        <v>91</v>
      </c>
      <c r="AC891" s="25">
        <v>22</v>
      </c>
      <c r="AD891" s="25">
        <v>5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0</v>
      </c>
      <c r="AP891" s="25">
        <v>3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2</v>
      </c>
      <c r="AW891" s="25">
        <v>1</v>
      </c>
      <c r="AX891" s="25">
        <v>0</v>
      </c>
      <c r="AY891" s="25">
        <v>0</v>
      </c>
      <c r="AZ891" s="25">
        <v>0</v>
      </c>
      <c r="BA891" s="25">
        <v>0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v>0</v>
      </c>
      <c r="BL891" s="25">
        <v>0</v>
      </c>
      <c r="BM891" s="25">
        <v>0</v>
      </c>
      <c r="BN891" s="25">
        <v>0</v>
      </c>
      <c r="BO891" s="25">
        <v>0</v>
      </c>
      <c r="BP891" s="25">
        <v>0</v>
      </c>
      <c r="BQ891" s="25">
        <v>0</v>
      </c>
      <c r="BR891" s="25">
        <v>0</v>
      </c>
      <c r="BS891" s="25">
        <v>0</v>
      </c>
      <c r="BT891" s="25">
        <v>0</v>
      </c>
      <c r="BU891" s="25">
        <v>0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5">
        <v>0</v>
      </c>
      <c r="CB891" s="25">
        <v>0</v>
      </c>
      <c r="CC891" s="25">
        <v>0</v>
      </c>
      <c r="CD891" s="25">
        <v>1</v>
      </c>
      <c r="CE891" s="25">
        <v>0</v>
      </c>
      <c r="CF891" s="25">
        <v>0</v>
      </c>
      <c r="CG891" s="25">
        <v>0</v>
      </c>
      <c r="CH891" s="25">
        <v>0</v>
      </c>
      <c r="CI891" s="25">
        <v>0</v>
      </c>
      <c r="CJ891" s="25">
        <v>1</v>
      </c>
      <c r="CK891" s="25">
        <v>0</v>
      </c>
      <c r="CL891" s="25">
        <v>0</v>
      </c>
      <c r="CM891" s="25">
        <v>0</v>
      </c>
      <c r="CN891" s="25">
        <v>0</v>
      </c>
      <c r="CO891" s="25">
        <v>0</v>
      </c>
      <c r="CP891" s="25">
        <v>0</v>
      </c>
      <c r="CQ891" s="25">
        <v>0</v>
      </c>
      <c r="CR891" s="25">
        <v>0</v>
      </c>
      <c r="CS891" s="25">
        <v>0</v>
      </c>
      <c r="CT891" s="25">
        <v>0</v>
      </c>
      <c r="CU891" s="25">
        <v>0</v>
      </c>
      <c r="CV891" s="25">
        <v>0</v>
      </c>
      <c r="CW891" s="25">
        <v>0</v>
      </c>
      <c r="CX891" s="25">
        <v>0</v>
      </c>
      <c r="CY891" s="25">
        <v>0</v>
      </c>
      <c r="CZ891" s="25">
        <v>0</v>
      </c>
      <c r="DA891" s="25">
        <v>0</v>
      </c>
      <c r="DB891" s="25">
        <v>0</v>
      </c>
      <c r="DC891" s="25">
        <v>0</v>
      </c>
      <c r="DD891" s="25">
        <v>0</v>
      </c>
      <c r="DE891" s="25">
        <v>0</v>
      </c>
      <c r="DF891" s="25">
        <v>0</v>
      </c>
      <c r="DG891" s="25">
        <v>0</v>
      </c>
      <c r="DH891" s="25">
        <v>0</v>
      </c>
      <c r="DI891" s="25">
        <v>0</v>
      </c>
      <c r="DJ891" s="25">
        <v>0</v>
      </c>
      <c r="DK891" s="25">
        <v>0</v>
      </c>
      <c r="DL891" s="25">
        <v>0</v>
      </c>
      <c r="DM891" s="25">
        <v>0</v>
      </c>
      <c r="DN891" s="25">
        <v>0</v>
      </c>
      <c r="DO891" s="25">
        <v>0</v>
      </c>
      <c r="DP891" s="25">
        <v>0</v>
      </c>
      <c r="DQ891" s="25">
        <v>0</v>
      </c>
    </row>
    <row r="892" spans="1:121" s="27" customFormat="1" ht="12" customHeight="1">
      <c r="A892" s="26" t="s">
        <v>74</v>
      </c>
      <c r="B892" s="25">
        <v>287</v>
      </c>
      <c r="C892" s="25">
        <v>1</v>
      </c>
      <c r="D892" s="25">
        <v>2</v>
      </c>
      <c r="E892" s="25">
        <v>7</v>
      </c>
      <c r="F892" s="25">
        <v>19</v>
      </c>
      <c r="G892" s="25">
        <v>55</v>
      </c>
      <c r="H892" s="25">
        <v>94</v>
      </c>
      <c r="I892" s="25">
        <v>72</v>
      </c>
      <c r="J892" s="25">
        <v>30</v>
      </c>
      <c r="K892" s="25">
        <v>7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269</v>
      </c>
      <c r="W892" s="25">
        <v>1</v>
      </c>
      <c r="X892" s="25">
        <v>2</v>
      </c>
      <c r="Y892" s="25">
        <v>7</v>
      </c>
      <c r="Z892" s="25">
        <v>18</v>
      </c>
      <c r="AA892" s="25">
        <v>53</v>
      </c>
      <c r="AB892" s="25">
        <v>90</v>
      </c>
      <c r="AC892" s="25">
        <v>67</v>
      </c>
      <c r="AD892" s="25">
        <v>25</v>
      </c>
      <c r="AE892" s="25">
        <v>6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16</v>
      </c>
      <c r="AQ892" s="25">
        <v>0</v>
      </c>
      <c r="AR892" s="25">
        <v>0</v>
      </c>
      <c r="AS892" s="25">
        <v>0</v>
      </c>
      <c r="AT892" s="25">
        <v>1</v>
      </c>
      <c r="AU892" s="25">
        <v>2</v>
      </c>
      <c r="AV892" s="25">
        <v>3</v>
      </c>
      <c r="AW892" s="25">
        <v>5</v>
      </c>
      <c r="AX892" s="25">
        <v>4</v>
      </c>
      <c r="AY892" s="25">
        <v>1</v>
      </c>
      <c r="AZ892" s="25">
        <v>0</v>
      </c>
      <c r="BA892" s="25">
        <v>0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0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1</v>
      </c>
      <c r="CE892" s="25">
        <v>0</v>
      </c>
      <c r="CF892" s="25">
        <v>0</v>
      </c>
      <c r="CG892" s="25">
        <v>0</v>
      </c>
      <c r="CH892" s="25">
        <v>0</v>
      </c>
      <c r="CI892" s="25">
        <v>0</v>
      </c>
      <c r="CJ892" s="25">
        <v>0</v>
      </c>
      <c r="CK892" s="25">
        <v>0</v>
      </c>
      <c r="CL892" s="25">
        <v>1</v>
      </c>
      <c r="CM892" s="25">
        <v>0</v>
      </c>
      <c r="CN892" s="25">
        <v>0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0</v>
      </c>
      <c r="CU892" s="25">
        <v>0</v>
      </c>
      <c r="CV892" s="25">
        <v>0</v>
      </c>
      <c r="CW892" s="25">
        <v>0</v>
      </c>
      <c r="CX892" s="25">
        <v>1</v>
      </c>
      <c r="CY892" s="25">
        <v>0</v>
      </c>
      <c r="CZ892" s="25">
        <v>0</v>
      </c>
      <c r="DA892" s="25">
        <v>0</v>
      </c>
      <c r="DB892" s="25">
        <v>0</v>
      </c>
      <c r="DC892" s="25">
        <v>0</v>
      </c>
      <c r="DD892" s="25">
        <v>1</v>
      </c>
      <c r="DE892" s="25">
        <v>0</v>
      </c>
      <c r="DF892" s="25">
        <v>0</v>
      </c>
      <c r="DG892" s="25">
        <v>0</v>
      </c>
      <c r="DH892" s="25">
        <v>0</v>
      </c>
      <c r="DI892" s="25">
        <v>0</v>
      </c>
      <c r="DJ892" s="25">
        <v>0</v>
      </c>
      <c r="DK892" s="25">
        <v>0</v>
      </c>
      <c r="DL892" s="25">
        <v>0</v>
      </c>
      <c r="DM892" s="25">
        <v>0</v>
      </c>
      <c r="DN892" s="25">
        <v>0</v>
      </c>
      <c r="DO892" s="25">
        <v>0</v>
      </c>
      <c r="DP892" s="25">
        <v>0</v>
      </c>
      <c r="DQ892" s="25">
        <v>0</v>
      </c>
    </row>
    <row r="893" spans="1:121" s="27" customFormat="1" ht="12" customHeight="1">
      <c r="A893" s="26" t="s">
        <v>56</v>
      </c>
      <c r="B893" s="25">
        <v>256</v>
      </c>
      <c r="C893" s="25">
        <v>0</v>
      </c>
      <c r="D893" s="25">
        <v>0</v>
      </c>
      <c r="E893" s="25">
        <v>2</v>
      </c>
      <c r="F893" s="25">
        <v>9</v>
      </c>
      <c r="G893" s="25">
        <v>20</v>
      </c>
      <c r="H893" s="25">
        <v>33</v>
      </c>
      <c r="I893" s="25">
        <v>84</v>
      </c>
      <c r="J893" s="25">
        <v>67</v>
      </c>
      <c r="K893" s="25">
        <v>38</v>
      </c>
      <c r="L893" s="25">
        <v>3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237</v>
      </c>
      <c r="W893" s="25">
        <v>0</v>
      </c>
      <c r="X893" s="25">
        <v>0</v>
      </c>
      <c r="Y893" s="25">
        <v>2</v>
      </c>
      <c r="Z893" s="25">
        <v>9</v>
      </c>
      <c r="AA893" s="25">
        <v>20</v>
      </c>
      <c r="AB893" s="25">
        <v>30</v>
      </c>
      <c r="AC893" s="25">
        <v>80</v>
      </c>
      <c r="AD893" s="25">
        <v>61</v>
      </c>
      <c r="AE893" s="25">
        <v>32</v>
      </c>
      <c r="AF893" s="25">
        <v>3</v>
      </c>
      <c r="AG893" s="25">
        <v>0</v>
      </c>
      <c r="AH893" s="25">
        <v>0</v>
      </c>
      <c r="AI893" s="25">
        <v>0</v>
      </c>
      <c r="AJ893" s="25">
        <v>0</v>
      </c>
      <c r="AK893" s="25">
        <v>0</v>
      </c>
      <c r="AL893" s="25">
        <v>0</v>
      </c>
      <c r="AM893" s="25">
        <v>0</v>
      </c>
      <c r="AN893" s="25">
        <v>0</v>
      </c>
      <c r="AO893" s="25">
        <v>0</v>
      </c>
      <c r="AP893" s="25">
        <v>17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2</v>
      </c>
      <c r="AW893" s="25">
        <v>3</v>
      </c>
      <c r="AX893" s="25">
        <v>6</v>
      </c>
      <c r="AY893" s="25">
        <v>6</v>
      </c>
      <c r="AZ893" s="25">
        <v>0</v>
      </c>
      <c r="BA893" s="25">
        <v>0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v>0</v>
      </c>
      <c r="BL893" s="25">
        <v>0</v>
      </c>
      <c r="BM893" s="25">
        <v>0</v>
      </c>
      <c r="BN893" s="25">
        <v>0</v>
      </c>
      <c r="BO893" s="25">
        <v>0</v>
      </c>
      <c r="BP893" s="25">
        <v>0</v>
      </c>
      <c r="BQ893" s="25">
        <v>0</v>
      </c>
      <c r="BR893" s="25">
        <v>0</v>
      </c>
      <c r="BS893" s="25">
        <v>0</v>
      </c>
      <c r="BT893" s="25">
        <v>0</v>
      </c>
      <c r="BU893" s="25">
        <v>0</v>
      </c>
      <c r="BV893" s="25">
        <v>0</v>
      </c>
      <c r="BW893" s="25">
        <v>0</v>
      </c>
      <c r="BX893" s="25">
        <v>0</v>
      </c>
      <c r="BY893" s="25">
        <v>0</v>
      </c>
      <c r="BZ893" s="25">
        <v>0</v>
      </c>
      <c r="CA893" s="25">
        <v>0</v>
      </c>
      <c r="CB893" s="25">
        <v>0</v>
      </c>
      <c r="CC893" s="25">
        <v>0</v>
      </c>
      <c r="CD893" s="25">
        <v>2</v>
      </c>
      <c r="CE893" s="25">
        <v>0</v>
      </c>
      <c r="CF893" s="25">
        <v>0</v>
      </c>
      <c r="CG893" s="25">
        <v>0</v>
      </c>
      <c r="CH893" s="25">
        <v>0</v>
      </c>
      <c r="CI893" s="25">
        <v>0</v>
      </c>
      <c r="CJ893" s="25">
        <v>1</v>
      </c>
      <c r="CK893" s="25">
        <v>1</v>
      </c>
      <c r="CL893" s="25">
        <v>0</v>
      </c>
      <c r="CM893" s="25">
        <v>0</v>
      </c>
      <c r="CN893" s="25">
        <v>0</v>
      </c>
      <c r="CO893" s="25">
        <v>0</v>
      </c>
      <c r="CP893" s="25">
        <v>0</v>
      </c>
      <c r="CQ893" s="25">
        <v>0</v>
      </c>
      <c r="CR893" s="25">
        <v>0</v>
      </c>
      <c r="CS893" s="25">
        <v>0</v>
      </c>
      <c r="CT893" s="25">
        <v>0</v>
      </c>
      <c r="CU893" s="25">
        <v>0</v>
      </c>
      <c r="CV893" s="25">
        <v>0</v>
      </c>
      <c r="CW893" s="25">
        <v>0</v>
      </c>
      <c r="CX893" s="25">
        <v>0</v>
      </c>
      <c r="CY893" s="25">
        <v>0</v>
      </c>
      <c r="CZ893" s="25">
        <v>0</v>
      </c>
      <c r="DA893" s="25">
        <v>0</v>
      </c>
      <c r="DB893" s="25">
        <v>0</v>
      </c>
      <c r="DC893" s="25">
        <v>0</v>
      </c>
      <c r="DD893" s="25">
        <v>0</v>
      </c>
      <c r="DE893" s="25">
        <v>0</v>
      </c>
      <c r="DF893" s="25">
        <v>0</v>
      </c>
      <c r="DG893" s="25">
        <v>0</v>
      </c>
      <c r="DH893" s="25">
        <v>0</v>
      </c>
      <c r="DI893" s="25">
        <v>0</v>
      </c>
      <c r="DJ893" s="25">
        <v>0</v>
      </c>
      <c r="DK893" s="25">
        <v>0</v>
      </c>
      <c r="DL893" s="25">
        <v>0</v>
      </c>
      <c r="DM893" s="25">
        <v>0</v>
      </c>
      <c r="DN893" s="25">
        <v>0</v>
      </c>
      <c r="DO893" s="25">
        <v>0</v>
      </c>
      <c r="DP893" s="25">
        <v>0</v>
      </c>
      <c r="DQ893" s="25">
        <v>0</v>
      </c>
    </row>
    <row r="894" spans="1:121" s="27" customFormat="1" ht="12" customHeight="1">
      <c r="A894" s="26" t="s">
        <v>75</v>
      </c>
      <c r="B894" s="25">
        <v>143</v>
      </c>
      <c r="C894" s="25">
        <v>0</v>
      </c>
      <c r="D894" s="25">
        <v>0</v>
      </c>
      <c r="E894" s="25">
        <v>0</v>
      </c>
      <c r="F894" s="25">
        <v>2</v>
      </c>
      <c r="G894" s="25">
        <v>1</v>
      </c>
      <c r="H894" s="25">
        <v>8</v>
      </c>
      <c r="I894" s="25">
        <v>24</v>
      </c>
      <c r="J894" s="25">
        <v>45</v>
      </c>
      <c r="K894" s="25">
        <v>47</v>
      </c>
      <c r="L894" s="25">
        <v>16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133</v>
      </c>
      <c r="W894" s="25">
        <v>0</v>
      </c>
      <c r="X894" s="25">
        <v>0</v>
      </c>
      <c r="Y894" s="25">
        <v>0</v>
      </c>
      <c r="Z894" s="25">
        <v>2</v>
      </c>
      <c r="AA894" s="25">
        <v>1</v>
      </c>
      <c r="AB894" s="25">
        <v>7</v>
      </c>
      <c r="AC894" s="25">
        <v>24</v>
      </c>
      <c r="AD894" s="25">
        <v>40</v>
      </c>
      <c r="AE894" s="25">
        <v>43</v>
      </c>
      <c r="AF894" s="25">
        <v>16</v>
      </c>
      <c r="AG894" s="25">
        <v>0</v>
      </c>
      <c r="AH894" s="25">
        <v>0</v>
      </c>
      <c r="AI894" s="25">
        <v>0</v>
      </c>
      <c r="AJ894" s="25">
        <v>0</v>
      </c>
      <c r="AK894" s="25">
        <v>0</v>
      </c>
      <c r="AL894" s="25">
        <v>0</v>
      </c>
      <c r="AM894" s="25">
        <v>0</v>
      </c>
      <c r="AN894" s="25">
        <v>0</v>
      </c>
      <c r="AO894" s="25">
        <v>0</v>
      </c>
      <c r="AP894" s="25">
        <v>8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4</v>
      </c>
      <c r="AY894" s="25">
        <v>4</v>
      </c>
      <c r="AZ894" s="25">
        <v>0</v>
      </c>
      <c r="BA894" s="25">
        <v>0</v>
      </c>
      <c r="BB894" s="25">
        <v>0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0</v>
      </c>
      <c r="BK894" s="25">
        <v>0</v>
      </c>
      <c r="BL894" s="25">
        <v>0</v>
      </c>
      <c r="BM894" s="25">
        <v>0</v>
      </c>
      <c r="BN894" s="25">
        <v>0</v>
      </c>
      <c r="BO894" s="25">
        <v>0</v>
      </c>
      <c r="BP894" s="25">
        <v>0</v>
      </c>
      <c r="BQ894" s="25">
        <v>0</v>
      </c>
      <c r="BR894" s="25">
        <v>0</v>
      </c>
      <c r="BS894" s="25">
        <v>0</v>
      </c>
      <c r="BT894" s="25">
        <v>0</v>
      </c>
      <c r="BU894" s="25">
        <v>0</v>
      </c>
      <c r="BV894" s="25">
        <v>0</v>
      </c>
      <c r="BW894" s="25">
        <v>0</v>
      </c>
      <c r="BX894" s="25">
        <v>0</v>
      </c>
      <c r="BY894" s="25">
        <v>0</v>
      </c>
      <c r="BZ894" s="25">
        <v>0</v>
      </c>
      <c r="CA894" s="25">
        <v>0</v>
      </c>
      <c r="CB894" s="25">
        <v>0</v>
      </c>
      <c r="CC894" s="25">
        <v>0</v>
      </c>
      <c r="CD894" s="25">
        <v>2</v>
      </c>
      <c r="CE894" s="25">
        <v>0</v>
      </c>
      <c r="CF894" s="25">
        <v>0</v>
      </c>
      <c r="CG894" s="25">
        <v>0</v>
      </c>
      <c r="CH894" s="25">
        <v>0</v>
      </c>
      <c r="CI894" s="25">
        <v>0</v>
      </c>
      <c r="CJ894" s="25">
        <v>1</v>
      </c>
      <c r="CK894" s="25">
        <v>0</v>
      </c>
      <c r="CL894" s="25">
        <v>1</v>
      </c>
      <c r="CM894" s="25">
        <v>0</v>
      </c>
      <c r="CN894" s="25">
        <v>0</v>
      </c>
      <c r="CO894" s="25">
        <v>0</v>
      </c>
      <c r="CP894" s="25">
        <v>0</v>
      </c>
      <c r="CQ894" s="25">
        <v>0</v>
      </c>
      <c r="CR894" s="25">
        <v>0</v>
      </c>
      <c r="CS894" s="25">
        <v>0</v>
      </c>
      <c r="CT894" s="25">
        <v>0</v>
      </c>
      <c r="CU894" s="25">
        <v>0</v>
      </c>
      <c r="CV894" s="25">
        <v>0</v>
      </c>
      <c r="CW894" s="25">
        <v>0</v>
      </c>
      <c r="CX894" s="25">
        <v>0</v>
      </c>
      <c r="CY894" s="25">
        <v>0</v>
      </c>
      <c r="CZ894" s="25">
        <v>0</v>
      </c>
      <c r="DA894" s="25">
        <v>0</v>
      </c>
      <c r="DB894" s="25">
        <v>0</v>
      </c>
      <c r="DC894" s="25">
        <v>0</v>
      </c>
      <c r="DD894" s="25">
        <v>0</v>
      </c>
      <c r="DE894" s="25">
        <v>0</v>
      </c>
      <c r="DF894" s="25">
        <v>0</v>
      </c>
      <c r="DG894" s="25">
        <v>0</v>
      </c>
      <c r="DH894" s="25">
        <v>0</v>
      </c>
      <c r="DI894" s="25">
        <v>0</v>
      </c>
      <c r="DJ894" s="25">
        <v>0</v>
      </c>
      <c r="DK894" s="25">
        <v>0</v>
      </c>
      <c r="DL894" s="25">
        <v>0</v>
      </c>
      <c r="DM894" s="25">
        <v>0</v>
      </c>
      <c r="DN894" s="25">
        <v>0</v>
      </c>
      <c r="DO894" s="25">
        <v>0</v>
      </c>
      <c r="DP894" s="25">
        <v>0</v>
      </c>
      <c r="DQ894" s="25">
        <v>0</v>
      </c>
    </row>
    <row r="895" spans="1:121" s="27" customFormat="1" ht="12" customHeight="1">
      <c r="A895" s="26" t="s">
        <v>78</v>
      </c>
      <c r="B895" s="25">
        <v>98</v>
      </c>
      <c r="C895" s="25">
        <v>0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25">
        <v>2</v>
      </c>
      <c r="J895" s="25">
        <v>2</v>
      </c>
      <c r="K895" s="25">
        <v>34</v>
      </c>
      <c r="L895" s="25">
        <v>40</v>
      </c>
      <c r="M895" s="25">
        <v>19</v>
      </c>
      <c r="N895" s="25">
        <v>1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79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2</v>
      </c>
      <c r="AD895" s="25">
        <v>1</v>
      </c>
      <c r="AE895" s="25">
        <v>30</v>
      </c>
      <c r="AF895" s="25">
        <v>33</v>
      </c>
      <c r="AG895" s="25">
        <v>13</v>
      </c>
      <c r="AH895" s="25">
        <v>0</v>
      </c>
      <c r="AI895" s="25">
        <v>0</v>
      </c>
      <c r="AJ895" s="25">
        <v>0</v>
      </c>
      <c r="AK895" s="25">
        <v>0</v>
      </c>
      <c r="AL895" s="25">
        <v>0</v>
      </c>
      <c r="AM895" s="25">
        <v>0</v>
      </c>
      <c r="AN895" s="25">
        <v>0</v>
      </c>
      <c r="AO895" s="25">
        <v>0</v>
      </c>
      <c r="AP895" s="25">
        <v>17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1</v>
      </c>
      <c r="AY895" s="25">
        <v>4</v>
      </c>
      <c r="AZ895" s="25">
        <v>6</v>
      </c>
      <c r="BA895" s="25">
        <v>6</v>
      </c>
      <c r="BB895" s="25">
        <v>0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0</v>
      </c>
      <c r="BK895" s="25">
        <v>0</v>
      </c>
      <c r="BL895" s="25">
        <v>0</v>
      </c>
      <c r="BM895" s="25">
        <v>0</v>
      </c>
      <c r="BN895" s="25">
        <v>0</v>
      </c>
      <c r="BO895" s="25">
        <v>0</v>
      </c>
      <c r="BP895" s="25">
        <v>0</v>
      </c>
      <c r="BQ895" s="25">
        <v>0</v>
      </c>
      <c r="BR895" s="25">
        <v>0</v>
      </c>
      <c r="BS895" s="25">
        <v>0</v>
      </c>
      <c r="BT895" s="25">
        <v>0</v>
      </c>
      <c r="BU895" s="25">
        <v>0</v>
      </c>
      <c r="BV895" s="25">
        <v>0</v>
      </c>
      <c r="BW895" s="25">
        <v>0</v>
      </c>
      <c r="BX895" s="25">
        <v>0</v>
      </c>
      <c r="BY895" s="25">
        <v>0</v>
      </c>
      <c r="BZ895" s="25">
        <v>0</v>
      </c>
      <c r="CA895" s="25">
        <v>0</v>
      </c>
      <c r="CB895" s="25">
        <v>0</v>
      </c>
      <c r="CC895" s="25">
        <v>0</v>
      </c>
      <c r="CD895" s="25">
        <v>2</v>
      </c>
      <c r="CE895" s="25">
        <v>0</v>
      </c>
      <c r="CF895" s="25">
        <v>0</v>
      </c>
      <c r="CG895" s="25">
        <v>0</v>
      </c>
      <c r="CH895" s="25">
        <v>0</v>
      </c>
      <c r="CI895" s="25">
        <v>0</v>
      </c>
      <c r="CJ895" s="25">
        <v>0</v>
      </c>
      <c r="CK895" s="25">
        <v>0</v>
      </c>
      <c r="CL895" s="25">
        <v>0</v>
      </c>
      <c r="CM895" s="25">
        <v>0</v>
      </c>
      <c r="CN895" s="25">
        <v>1</v>
      </c>
      <c r="CO895" s="25">
        <v>0</v>
      </c>
      <c r="CP895" s="25">
        <v>1</v>
      </c>
      <c r="CQ895" s="25">
        <v>0</v>
      </c>
      <c r="CR895" s="25">
        <v>0</v>
      </c>
      <c r="CS895" s="25">
        <v>0</v>
      </c>
      <c r="CT895" s="25">
        <v>0</v>
      </c>
      <c r="CU895" s="25">
        <v>0</v>
      </c>
      <c r="CV895" s="25">
        <v>0</v>
      </c>
      <c r="CW895" s="25">
        <v>0</v>
      </c>
      <c r="CX895" s="25">
        <v>0</v>
      </c>
      <c r="CY895" s="25">
        <v>0</v>
      </c>
      <c r="CZ895" s="25">
        <v>0</v>
      </c>
      <c r="DA895" s="25">
        <v>0</v>
      </c>
      <c r="DB895" s="25">
        <v>0</v>
      </c>
      <c r="DC895" s="25">
        <v>0</v>
      </c>
      <c r="DD895" s="25">
        <v>0</v>
      </c>
      <c r="DE895" s="25">
        <v>0</v>
      </c>
      <c r="DF895" s="25">
        <v>0</v>
      </c>
      <c r="DG895" s="25">
        <v>0</v>
      </c>
      <c r="DH895" s="25">
        <v>0</v>
      </c>
      <c r="DI895" s="25">
        <v>0</v>
      </c>
      <c r="DJ895" s="25">
        <v>0</v>
      </c>
      <c r="DK895" s="25">
        <v>0</v>
      </c>
      <c r="DL895" s="25">
        <v>0</v>
      </c>
      <c r="DM895" s="25">
        <v>0</v>
      </c>
      <c r="DN895" s="25">
        <v>0</v>
      </c>
      <c r="DO895" s="25">
        <v>0</v>
      </c>
      <c r="DP895" s="25">
        <v>0</v>
      </c>
      <c r="DQ895" s="25">
        <v>0</v>
      </c>
    </row>
    <row r="896" spans="1:121" s="27" customFormat="1" ht="12" customHeight="1">
      <c r="A896" s="26" t="s">
        <v>59</v>
      </c>
      <c r="B896" s="25">
        <v>79</v>
      </c>
      <c r="C896" s="25">
        <v>0</v>
      </c>
      <c r="D896" s="25">
        <v>0</v>
      </c>
      <c r="E896" s="25">
        <v>0</v>
      </c>
      <c r="F896" s="25">
        <v>1</v>
      </c>
      <c r="G896" s="25">
        <v>0</v>
      </c>
      <c r="H896" s="25">
        <v>0</v>
      </c>
      <c r="I896" s="25">
        <v>0</v>
      </c>
      <c r="J896" s="25">
        <v>2</v>
      </c>
      <c r="K896" s="25">
        <v>12</v>
      </c>
      <c r="L896" s="25">
        <v>28</v>
      </c>
      <c r="M896" s="25">
        <v>26</v>
      </c>
      <c r="N896" s="25">
        <v>9</v>
      </c>
      <c r="O896" s="25">
        <v>1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60</v>
      </c>
      <c r="W896" s="25">
        <v>0</v>
      </c>
      <c r="X896" s="25">
        <v>0</v>
      </c>
      <c r="Y896" s="25">
        <v>0</v>
      </c>
      <c r="Z896" s="25">
        <v>1</v>
      </c>
      <c r="AA896" s="25">
        <v>0</v>
      </c>
      <c r="AB896" s="25">
        <v>0</v>
      </c>
      <c r="AC896" s="25">
        <v>0</v>
      </c>
      <c r="AD896" s="25">
        <v>2</v>
      </c>
      <c r="AE896" s="25">
        <v>10</v>
      </c>
      <c r="AF896" s="25">
        <v>26</v>
      </c>
      <c r="AG896" s="25">
        <v>17</v>
      </c>
      <c r="AH896" s="25">
        <v>4</v>
      </c>
      <c r="AI896" s="25">
        <v>0</v>
      </c>
      <c r="AJ896" s="25">
        <v>0</v>
      </c>
      <c r="AK896" s="25">
        <v>0</v>
      </c>
      <c r="AL896" s="25">
        <v>0</v>
      </c>
      <c r="AM896" s="25">
        <v>0</v>
      </c>
      <c r="AN896" s="25">
        <v>0</v>
      </c>
      <c r="AO896" s="25">
        <v>0</v>
      </c>
      <c r="AP896" s="25">
        <v>17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2</v>
      </c>
      <c r="AZ896" s="25">
        <v>1</v>
      </c>
      <c r="BA896" s="25">
        <v>8</v>
      </c>
      <c r="BB896" s="25">
        <v>5</v>
      </c>
      <c r="BC896" s="25">
        <v>1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0</v>
      </c>
      <c r="BK896" s="25">
        <v>0</v>
      </c>
      <c r="BL896" s="25">
        <v>0</v>
      </c>
      <c r="BM896" s="25">
        <v>0</v>
      </c>
      <c r="BN896" s="25">
        <v>0</v>
      </c>
      <c r="BO896" s="25">
        <v>0</v>
      </c>
      <c r="BP896" s="25">
        <v>0</v>
      </c>
      <c r="BQ896" s="25">
        <v>0</v>
      </c>
      <c r="BR896" s="25">
        <v>0</v>
      </c>
      <c r="BS896" s="25">
        <v>0</v>
      </c>
      <c r="BT896" s="25">
        <v>0</v>
      </c>
      <c r="BU896" s="25">
        <v>0</v>
      </c>
      <c r="BV896" s="25">
        <v>0</v>
      </c>
      <c r="BW896" s="25">
        <v>0</v>
      </c>
      <c r="BX896" s="25">
        <v>0</v>
      </c>
      <c r="BY896" s="25">
        <v>0</v>
      </c>
      <c r="BZ896" s="25">
        <v>0</v>
      </c>
      <c r="CA896" s="25">
        <v>0</v>
      </c>
      <c r="CB896" s="25">
        <v>0</v>
      </c>
      <c r="CC896" s="25">
        <v>0</v>
      </c>
      <c r="CD896" s="25">
        <v>2</v>
      </c>
      <c r="CE896" s="25">
        <v>0</v>
      </c>
      <c r="CF896" s="25">
        <v>0</v>
      </c>
      <c r="CG896" s="25">
        <v>0</v>
      </c>
      <c r="CH896" s="25">
        <v>0</v>
      </c>
      <c r="CI896" s="25">
        <v>0</v>
      </c>
      <c r="CJ896" s="25">
        <v>0</v>
      </c>
      <c r="CK896" s="25">
        <v>0</v>
      </c>
      <c r="CL896" s="25">
        <v>0</v>
      </c>
      <c r="CM896" s="25">
        <v>0</v>
      </c>
      <c r="CN896" s="25">
        <v>1</v>
      </c>
      <c r="CO896" s="25">
        <v>1</v>
      </c>
      <c r="CP896" s="25">
        <v>0</v>
      </c>
      <c r="CQ896" s="25">
        <v>0</v>
      </c>
      <c r="CR896" s="25">
        <v>0</v>
      </c>
      <c r="CS896" s="25">
        <v>0</v>
      </c>
      <c r="CT896" s="25">
        <v>0</v>
      </c>
      <c r="CU896" s="25">
        <v>0</v>
      </c>
      <c r="CV896" s="25">
        <v>0</v>
      </c>
      <c r="CW896" s="25">
        <v>0</v>
      </c>
      <c r="CX896" s="25">
        <v>0</v>
      </c>
      <c r="CY896" s="25">
        <v>0</v>
      </c>
      <c r="CZ896" s="25">
        <v>0</v>
      </c>
      <c r="DA896" s="25">
        <v>0</v>
      </c>
      <c r="DB896" s="25">
        <v>0</v>
      </c>
      <c r="DC896" s="25">
        <v>0</v>
      </c>
      <c r="DD896" s="25">
        <v>0</v>
      </c>
      <c r="DE896" s="25">
        <v>0</v>
      </c>
      <c r="DF896" s="25">
        <v>0</v>
      </c>
      <c r="DG896" s="25">
        <v>0</v>
      </c>
      <c r="DH896" s="25">
        <v>0</v>
      </c>
      <c r="DI896" s="25">
        <v>0</v>
      </c>
      <c r="DJ896" s="25">
        <v>0</v>
      </c>
      <c r="DK896" s="25">
        <v>0</v>
      </c>
      <c r="DL896" s="25">
        <v>0</v>
      </c>
      <c r="DM896" s="25">
        <v>0</v>
      </c>
      <c r="DN896" s="25">
        <v>0</v>
      </c>
      <c r="DO896" s="25">
        <v>0</v>
      </c>
      <c r="DP896" s="25">
        <v>0</v>
      </c>
      <c r="DQ896" s="25">
        <v>0</v>
      </c>
    </row>
    <row r="897" spans="1:121" s="27" customFormat="1" ht="12" customHeight="1">
      <c r="A897" s="26" t="s">
        <v>68</v>
      </c>
      <c r="B897" s="25">
        <v>34</v>
      </c>
      <c r="C897" s="25">
        <v>0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1</v>
      </c>
      <c r="M897" s="25">
        <v>8</v>
      </c>
      <c r="N897" s="25">
        <v>16</v>
      </c>
      <c r="O897" s="25">
        <v>8</v>
      </c>
      <c r="P897" s="25">
        <v>1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19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1</v>
      </c>
      <c r="AG897" s="25">
        <v>5</v>
      </c>
      <c r="AH897" s="25">
        <v>11</v>
      </c>
      <c r="AI897" s="25">
        <v>1</v>
      </c>
      <c r="AJ897" s="25">
        <v>1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12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3</v>
      </c>
      <c r="BB897" s="25">
        <v>4</v>
      </c>
      <c r="BC897" s="25">
        <v>5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2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0</v>
      </c>
      <c r="CO897" s="25">
        <v>0</v>
      </c>
      <c r="CP897" s="25">
        <v>1</v>
      </c>
      <c r="CQ897" s="25">
        <v>1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1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1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</row>
    <row r="898" spans="1:121" s="27" customFormat="1" ht="12" customHeight="1">
      <c r="A898" s="26" t="s">
        <v>61</v>
      </c>
      <c r="B898" s="25">
        <v>12</v>
      </c>
      <c r="C898" s="25">
        <v>0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4</v>
      </c>
      <c r="N898" s="25">
        <v>4</v>
      </c>
      <c r="O898" s="25">
        <v>3</v>
      </c>
      <c r="P898" s="25">
        <v>1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9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3</v>
      </c>
      <c r="AH898" s="25">
        <v>4</v>
      </c>
      <c r="AI898" s="25">
        <v>1</v>
      </c>
      <c r="AJ898" s="25">
        <v>1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3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1</v>
      </c>
      <c r="BB898" s="25">
        <v>0</v>
      </c>
      <c r="BC898" s="25">
        <v>2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0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0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</row>
    <row r="899" spans="1:121" s="27" customFormat="1" ht="12" customHeight="1">
      <c r="A899" s="26" t="s">
        <v>70</v>
      </c>
      <c r="B899" s="25">
        <v>1</v>
      </c>
      <c r="C899" s="25">
        <v>0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1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1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v>0</v>
      </c>
      <c r="BE899" s="25">
        <v>1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</row>
    <row r="900" spans="1:121" s="27" customFormat="1" ht="12" customHeight="1">
      <c r="A900" s="26" t="s">
        <v>32</v>
      </c>
      <c r="B900" s="25">
        <v>1</v>
      </c>
      <c r="C900" s="25">
        <v>0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1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1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0</v>
      </c>
      <c r="BD900" s="25">
        <v>1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0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5">
        <v>0</v>
      </c>
      <c r="CB900" s="25">
        <v>0</v>
      </c>
      <c r="CC900" s="25">
        <v>0</v>
      </c>
      <c r="CD900" s="25">
        <v>0</v>
      </c>
      <c r="CE900" s="25">
        <v>0</v>
      </c>
      <c r="CF900" s="25">
        <v>0</v>
      </c>
      <c r="CG900" s="25">
        <v>0</v>
      </c>
      <c r="CH900" s="25">
        <v>0</v>
      </c>
      <c r="CI900" s="25">
        <v>0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0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0</v>
      </c>
      <c r="DP900" s="25">
        <v>0</v>
      </c>
      <c r="DQ900" s="25">
        <v>0</v>
      </c>
    </row>
    <row r="901" spans="1:121" s="27" customFormat="1" ht="12" customHeight="1">
      <c r="A901" s="26" t="s">
        <v>33</v>
      </c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</row>
    <row r="902" spans="1:121" s="27" customFormat="1" ht="12" customHeight="1">
      <c r="A902" s="26" t="s">
        <v>31</v>
      </c>
      <c r="B902" s="25">
        <v>0</v>
      </c>
      <c r="C902" s="25">
        <v>0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0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</row>
    <row r="903" spans="1:121" s="27" customFormat="1" ht="12" customHeight="1">
      <c r="A903" s="26" t="s">
        <v>47</v>
      </c>
      <c r="B903" s="25">
        <v>14</v>
      </c>
      <c r="C903" s="25">
        <v>11</v>
      </c>
      <c r="D903" s="25">
        <v>1</v>
      </c>
      <c r="E903" s="25">
        <v>1</v>
      </c>
      <c r="F903" s="25">
        <v>1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14</v>
      </c>
      <c r="W903" s="25">
        <v>11</v>
      </c>
      <c r="X903" s="25">
        <v>1</v>
      </c>
      <c r="Y903" s="25">
        <v>1</v>
      </c>
      <c r="Z903" s="25">
        <v>1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0</v>
      </c>
      <c r="BS903" s="25">
        <v>0</v>
      </c>
      <c r="BT903" s="25">
        <v>0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0</v>
      </c>
      <c r="CF903" s="25">
        <v>0</v>
      </c>
      <c r="CG903" s="25">
        <v>0</v>
      </c>
      <c r="CH903" s="25">
        <v>0</v>
      </c>
      <c r="CI903" s="25">
        <v>0</v>
      </c>
      <c r="CJ903" s="25">
        <v>0</v>
      </c>
      <c r="CK903" s="25">
        <v>0</v>
      </c>
      <c r="CL903" s="25">
        <v>0</v>
      </c>
      <c r="CM903" s="25">
        <v>0</v>
      </c>
      <c r="CN903" s="25">
        <v>0</v>
      </c>
      <c r="CO903" s="25">
        <v>0</v>
      </c>
      <c r="CP903" s="25">
        <v>0</v>
      </c>
      <c r="CQ903" s="25">
        <v>0</v>
      </c>
      <c r="CR903" s="25">
        <v>0</v>
      </c>
      <c r="CS903" s="25">
        <v>0</v>
      </c>
      <c r="CT903" s="25">
        <v>0</v>
      </c>
      <c r="CU903" s="25">
        <v>0</v>
      </c>
      <c r="CV903" s="25">
        <v>0</v>
      </c>
      <c r="CW903" s="25">
        <v>0</v>
      </c>
      <c r="CX903" s="25">
        <v>0</v>
      </c>
      <c r="CY903" s="25">
        <v>0</v>
      </c>
      <c r="CZ903" s="25">
        <v>0</v>
      </c>
      <c r="DA903" s="25">
        <v>0</v>
      </c>
      <c r="DB903" s="25">
        <v>0</v>
      </c>
      <c r="DC903" s="25">
        <v>0</v>
      </c>
      <c r="DD903" s="25">
        <v>0</v>
      </c>
      <c r="DE903" s="25">
        <v>0</v>
      </c>
      <c r="DF903" s="25">
        <v>0</v>
      </c>
      <c r="DG903" s="25">
        <v>0</v>
      </c>
      <c r="DH903" s="25">
        <v>0</v>
      </c>
      <c r="DI903" s="25">
        <v>0</v>
      </c>
      <c r="DJ903" s="25">
        <v>0</v>
      </c>
      <c r="DK903" s="25">
        <v>0</v>
      </c>
      <c r="DL903" s="25">
        <v>0</v>
      </c>
      <c r="DM903" s="25">
        <v>0</v>
      </c>
      <c r="DN903" s="25">
        <v>0</v>
      </c>
      <c r="DO903" s="25">
        <v>0</v>
      </c>
      <c r="DP903" s="25">
        <v>0</v>
      </c>
      <c r="DQ903" s="25">
        <v>0</v>
      </c>
    </row>
    <row r="904" spans="1:121" s="27" customFormat="1" ht="12" customHeight="1">
      <c r="A904" s="26" t="s">
        <v>71</v>
      </c>
      <c r="B904" s="25">
        <v>127</v>
      </c>
      <c r="C904" s="25">
        <v>117</v>
      </c>
      <c r="D904" s="25">
        <v>8</v>
      </c>
      <c r="E904" s="25">
        <v>1</v>
      </c>
      <c r="F904" s="25">
        <v>0</v>
      </c>
      <c r="G904" s="25">
        <v>0</v>
      </c>
      <c r="H904" s="25">
        <v>1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127</v>
      </c>
      <c r="W904" s="25">
        <v>117</v>
      </c>
      <c r="X904" s="25">
        <v>8</v>
      </c>
      <c r="Y904" s="25">
        <v>1</v>
      </c>
      <c r="Z904" s="25">
        <v>0</v>
      </c>
      <c r="AA904" s="25">
        <v>0</v>
      </c>
      <c r="AB904" s="25">
        <v>1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0</v>
      </c>
      <c r="CF904" s="25">
        <v>0</v>
      </c>
      <c r="CG904" s="25">
        <v>0</v>
      </c>
      <c r="CH904" s="25">
        <v>0</v>
      </c>
      <c r="CI904" s="25">
        <v>0</v>
      </c>
      <c r="CJ904" s="25">
        <v>0</v>
      </c>
      <c r="CK904" s="25">
        <v>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</row>
    <row r="905" spans="1:121" s="27" customFormat="1" ht="12" customHeight="1">
      <c r="A905" s="26" t="s">
        <v>73</v>
      </c>
      <c r="B905" s="25">
        <v>505</v>
      </c>
      <c r="C905" s="25">
        <v>387</v>
      </c>
      <c r="D905" s="25">
        <v>99</v>
      </c>
      <c r="E905" s="25">
        <v>18</v>
      </c>
      <c r="F905" s="25">
        <v>0</v>
      </c>
      <c r="G905" s="25">
        <v>1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505</v>
      </c>
      <c r="W905" s="25">
        <v>387</v>
      </c>
      <c r="X905" s="25">
        <v>99</v>
      </c>
      <c r="Y905" s="25">
        <v>18</v>
      </c>
      <c r="Z905" s="25">
        <v>0</v>
      </c>
      <c r="AA905" s="25">
        <v>1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0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v>0</v>
      </c>
      <c r="BL905" s="25">
        <v>0</v>
      </c>
      <c r="BM905" s="25">
        <v>0</v>
      </c>
      <c r="BN905" s="25">
        <v>0</v>
      </c>
      <c r="BO905" s="25">
        <v>0</v>
      </c>
      <c r="BP905" s="25">
        <v>0</v>
      </c>
      <c r="BQ905" s="25">
        <v>0</v>
      </c>
      <c r="BR905" s="25">
        <v>0</v>
      </c>
      <c r="BS905" s="25">
        <v>0</v>
      </c>
      <c r="BT905" s="25">
        <v>0</v>
      </c>
      <c r="BU905" s="25">
        <v>0</v>
      </c>
      <c r="BV905" s="25">
        <v>0</v>
      </c>
      <c r="BW905" s="25">
        <v>0</v>
      </c>
      <c r="BX905" s="25">
        <v>0</v>
      </c>
      <c r="BY905" s="25">
        <v>0</v>
      </c>
      <c r="BZ905" s="25">
        <v>0</v>
      </c>
      <c r="CA905" s="25">
        <v>0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0</v>
      </c>
      <c r="CI905" s="25">
        <v>0</v>
      </c>
      <c r="CJ905" s="25">
        <v>0</v>
      </c>
      <c r="CK905" s="25">
        <v>0</v>
      </c>
      <c r="CL905" s="25">
        <v>0</v>
      </c>
      <c r="CM905" s="25">
        <v>0</v>
      </c>
      <c r="CN905" s="25">
        <v>0</v>
      </c>
      <c r="CO905" s="25">
        <v>0</v>
      </c>
      <c r="CP905" s="25">
        <v>0</v>
      </c>
      <c r="CQ905" s="25">
        <v>0</v>
      </c>
      <c r="CR905" s="25">
        <v>0</v>
      </c>
      <c r="CS905" s="25">
        <v>0</v>
      </c>
      <c r="CT905" s="25">
        <v>0</v>
      </c>
      <c r="CU905" s="25">
        <v>0</v>
      </c>
      <c r="CV905" s="25">
        <v>0</v>
      </c>
      <c r="CW905" s="25">
        <v>0</v>
      </c>
      <c r="CX905" s="25">
        <v>0</v>
      </c>
      <c r="CY905" s="25">
        <v>0</v>
      </c>
      <c r="CZ905" s="25">
        <v>0</v>
      </c>
      <c r="DA905" s="25">
        <v>0</v>
      </c>
      <c r="DB905" s="25">
        <v>0</v>
      </c>
      <c r="DC905" s="25">
        <v>0</v>
      </c>
      <c r="DD905" s="25">
        <v>0</v>
      </c>
      <c r="DE905" s="25">
        <v>0</v>
      </c>
      <c r="DF905" s="25">
        <v>0</v>
      </c>
      <c r="DG905" s="25">
        <v>0</v>
      </c>
      <c r="DH905" s="25">
        <v>0</v>
      </c>
      <c r="DI905" s="25">
        <v>0</v>
      </c>
      <c r="DJ905" s="25">
        <v>0</v>
      </c>
      <c r="DK905" s="25">
        <v>0</v>
      </c>
      <c r="DL905" s="25">
        <v>0</v>
      </c>
      <c r="DM905" s="25">
        <v>0</v>
      </c>
      <c r="DN905" s="25">
        <v>0</v>
      </c>
      <c r="DO905" s="25">
        <v>0</v>
      </c>
      <c r="DP905" s="25">
        <v>0</v>
      </c>
      <c r="DQ905" s="25">
        <v>0</v>
      </c>
    </row>
    <row r="906" spans="1:121" s="27" customFormat="1" ht="12" customHeight="1">
      <c r="A906" s="26" t="s">
        <v>50</v>
      </c>
      <c r="B906" s="25">
        <v>876</v>
      </c>
      <c r="C906" s="25">
        <v>407</v>
      </c>
      <c r="D906" s="25">
        <v>325</v>
      </c>
      <c r="E906" s="25">
        <v>124</v>
      </c>
      <c r="F906" s="25">
        <v>20</v>
      </c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876</v>
      </c>
      <c r="W906" s="25">
        <v>407</v>
      </c>
      <c r="X906" s="25">
        <v>325</v>
      </c>
      <c r="Y906" s="25">
        <v>124</v>
      </c>
      <c r="Z906" s="25">
        <v>20</v>
      </c>
      <c r="AA906" s="25">
        <v>0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0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v>0</v>
      </c>
      <c r="BL906" s="25">
        <v>0</v>
      </c>
      <c r="BM906" s="25">
        <v>0</v>
      </c>
      <c r="BN906" s="25">
        <v>0</v>
      </c>
      <c r="BO906" s="25">
        <v>0</v>
      </c>
      <c r="BP906" s="25">
        <v>0</v>
      </c>
      <c r="BQ906" s="25">
        <v>0</v>
      </c>
      <c r="BR906" s="25">
        <v>0</v>
      </c>
      <c r="BS906" s="25">
        <v>0</v>
      </c>
      <c r="BT906" s="25">
        <v>0</v>
      </c>
      <c r="BU906" s="25">
        <v>0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5">
        <v>0</v>
      </c>
      <c r="CB906" s="25">
        <v>0</v>
      </c>
      <c r="CC906" s="25">
        <v>0</v>
      </c>
      <c r="CD906" s="25">
        <v>0</v>
      </c>
      <c r="CE906" s="25">
        <v>0</v>
      </c>
      <c r="CF906" s="25">
        <v>0</v>
      </c>
      <c r="CG906" s="25">
        <v>0</v>
      </c>
      <c r="CH906" s="25">
        <v>0</v>
      </c>
      <c r="CI906" s="25">
        <v>0</v>
      </c>
      <c r="CJ906" s="25">
        <v>0</v>
      </c>
      <c r="CK906" s="25">
        <v>0</v>
      </c>
      <c r="CL906" s="25">
        <v>0</v>
      </c>
      <c r="CM906" s="25">
        <v>0</v>
      </c>
      <c r="CN906" s="25">
        <v>0</v>
      </c>
      <c r="CO906" s="25">
        <v>0</v>
      </c>
      <c r="CP906" s="25">
        <v>0</v>
      </c>
      <c r="CQ906" s="25">
        <v>0</v>
      </c>
      <c r="CR906" s="25">
        <v>0</v>
      </c>
      <c r="CS906" s="25">
        <v>0</v>
      </c>
      <c r="CT906" s="25">
        <v>0</v>
      </c>
      <c r="CU906" s="25">
        <v>0</v>
      </c>
      <c r="CV906" s="25">
        <v>0</v>
      </c>
      <c r="CW906" s="25">
        <v>0</v>
      </c>
      <c r="CX906" s="25">
        <v>0</v>
      </c>
      <c r="CY906" s="25">
        <v>0</v>
      </c>
      <c r="CZ906" s="25">
        <v>0</v>
      </c>
      <c r="DA906" s="25">
        <v>0</v>
      </c>
      <c r="DB906" s="25">
        <v>0</v>
      </c>
      <c r="DC906" s="25">
        <v>0</v>
      </c>
      <c r="DD906" s="25">
        <v>0</v>
      </c>
      <c r="DE906" s="25">
        <v>0</v>
      </c>
      <c r="DF906" s="25">
        <v>0</v>
      </c>
      <c r="DG906" s="25">
        <v>0</v>
      </c>
      <c r="DH906" s="25">
        <v>0</v>
      </c>
      <c r="DI906" s="25">
        <v>0</v>
      </c>
      <c r="DJ906" s="25">
        <v>0</v>
      </c>
      <c r="DK906" s="25">
        <v>0</v>
      </c>
      <c r="DL906" s="25">
        <v>0</v>
      </c>
      <c r="DM906" s="25">
        <v>0</v>
      </c>
      <c r="DN906" s="25">
        <v>0</v>
      </c>
      <c r="DO906" s="25">
        <v>0</v>
      </c>
      <c r="DP906" s="25">
        <v>0</v>
      </c>
      <c r="DQ906" s="25">
        <v>0</v>
      </c>
    </row>
    <row r="907" spans="1:121" s="27" customFormat="1" ht="12" customHeight="1">
      <c r="A907" s="26" t="s">
        <v>51</v>
      </c>
      <c r="B907" s="25">
        <v>1046</v>
      </c>
      <c r="C907" s="25">
        <v>187</v>
      </c>
      <c r="D907" s="25">
        <v>336</v>
      </c>
      <c r="E907" s="25">
        <v>352</v>
      </c>
      <c r="F907" s="25">
        <v>151</v>
      </c>
      <c r="G907" s="25">
        <v>17</v>
      </c>
      <c r="H907" s="25">
        <v>1</v>
      </c>
      <c r="I907" s="25">
        <v>2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1046</v>
      </c>
      <c r="W907" s="25">
        <v>187</v>
      </c>
      <c r="X907" s="25">
        <v>336</v>
      </c>
      <c r="Y907" s="25">
        <v>352</v>
      </c>
      <c r="Z907" s="25">
        <v>151</v>
      </c>
      <c r="AA907" s="25">
        <v>17</v>
      </c>
      <c r="AB907" s="25">
        <v>1</v>
      </c>
      <c r="AC907" s="25">
        <v>2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0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0</v>
      </c>
      <c r="CE907" s="25">
        <v>0</v>
      </c>
      <c r="CF907" s="25">
        <v>0</v>
      </c>
      <c r="CG907" s="25">
        <v>0</v>
      </c>
      <c r="CH907" s="25">
        <v>0</v>
      </c>
      <c r="CI907" s="25">
        <v>0</v>
      </c>
      <c r="CJ907" s="25">
        <v>0</v>
      </c>
      <c r="CK907" s="25">
        <v>0</v>
      </c>
      <c r="CL907" s="25">
        <v>0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0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</row>
    <row r="908" spans="1:121" s="27" customFormat="1" ht="12" customHeight="1">
      <c r="A908" s="26" t="s">
        <v>76</v>
      </c>
      <c r="B908" s="25">
        <v>819</v>
      </c>
      <c r="C908" s="25">
        <v>19</v>
      </c>
      <c r="D908" s="25">
        <v>121</v>
      </c>
      <c r="E908" s="25">
        <v>254</v>
      </c>
      <c r="F908" s="25">
        <v>285</v>
      </c>
      <c r="G908" s="25">
        <v>122</v>
      </c>
      <c r="H908" s="25">
        <v>17</v>
      </c>
      <c r="I908" s="25">
        <v>1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818</v>
      </c>
      <c r="W908" s="25">
        <v>19</v>
      </c>
      <c r="X908" s="25">
        <v>121</v>
      </c>
      <c r="Y908" s="25">
        <v>254</v>
      </c>
      <c r="Z908" s="25">
        <v>285</v>
      </c>
      <c r="AA908" s="25">
        <v>122</v>
      </c>
      <c r="AB908" s="25">
        <v>16</v>
      </c>
      <c r="AC908" s="25">
        <v>1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1</v>
      </c>
      <c r="AQ908" s="25">
        <v>0</v>
      </c>
      <c r="AR908" s="25">
        <v>0</v>
      </c>
      <c r="AS908" s="25">
        <v>0</v>
      </c>
      <c r="AT908" s="25">
        <v>0</v>
      </c>
      <c r="AU908" s="25">
        <v>0</v>
      </c>
      <c r="AV908" s="25">
        <v>1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v>0</v>
      </c>
      <c r="BL908" s="25">
        <v>0</v>
      </c>
      <c r="BM908" s="25">
        <v>0</v>
      </c>
      <c r="BN908" s="25">
        <v>0</v>
      </c>
      <c r="BO908" s="25">
        <v>0</v>
      </c>
      <c r="BP908" s="25">
        <v>0</v>
      </c>
      <c r="BQ908" s="25">
        <v>0</v>
      </c>
      <c r="BR908" s="25">
        <v>0</v>
      </c>
      <c r="BS908" s="25">
        <v>0</v>
      </c>
      <c r="BT908" s="25">
        <v>0</v>
      </c>
      <c r="BU908" s="25">
        <v>0</v>
      </c>
      <c r="BV908" s="25">
        <v>0</v>
      </c>
      <c r="BW908" s="25">
        <v>0</v>
      </c>
      <c r="BX908" s="25">
        <v>0</v>
      </c>
      <c r="BY908" s="25">
        <v>0</v>
      </c>
      <c r="BZ908" s="25">
        <v>0</v>
      </c>
      <c r="CA908" s="25">
        <v>0</v>
      </c>
      <c r="CB908" s="25">
        <v>0</v>
      </c>
      <c r="CC908" s="25">
        <v>0</v>
      </c>
      <c r="CD908" s="25">
        <v>0</v>
      </c>
      <c r="CE908" s="25">
        <v>0</v>
      </c>
      <c r="CF908" s="25">
        <v>0</v>
      </c>
      <c r="CG908" s="25">
        <v>0</v>
      </c>
      <c r="CH908" s="25">
        <v>0</v>
      </c>
      <c r="CI908" s="25">
        <v>0</v>
      </c>
      <c r="CJ908" s="25">
        <v>0</v>
      </c>
      <c r="CK908" s="25">
        <v>0</v>
      </c>
      <c r="CL908" s="25">
        <v>0</v>
      </c>
      <c r="CM908" s="25">
        <v>0</v>
      </c>
      <c r="CN908" s="25">
        <v>0</v>
      </c>
      <c r="CO908" s="25">
        <v>0</v>
      </c>
      <c r="CP908" s="25">
        <v>0</v>
      </c>
      <c r="CQ908" s="25">
        <v>0</v>
      </c>
      <c r="CR908" s="25">
        <v>0</v>
      </c>
      <c r="CS908" s="25">
        <v>0</v>
      </c>
      <c r="CT908" s="25">
        <v>0</v>
      </c>
      <c r="CU908" s="25">
        <v>0</v>
      </c>
      <c r="CV908" s="25">
        <v>0</v>
      </c>
      <c r="CW908" s="25">
        <v>0</v>
      </c>
      <c r="CX908" s="25">
        <v>0</v>
      </c>
      <c r="CY908" s="25">
        <v>0</v>
      </c>
      <c r="CZ908" s="25">
        <v>0</v>
      </c>
      <c r="DA908" s="25">
        <v>0</v>
      </c>
      <c r="DB908" s="25">
        <v>0</v>
      </c>
      <c r="DC908" s="25">
        <v>0</v>
      </c>
      <c r="DD908" s="25">
        <v>0</v>
      </c>
      <c r="DE908" s="25">
        <v>0</v>
      </c>
      <c r="DF908" s="25">
        <v>0</v>
      </c>
      <c r="DG908" s="25">
        <v>0</v>
      </c>
      <c r="DH908" s="25">
        <v>0</v>
      </c>
      <c r="DI908" s="25">
        <v>0</v>
      </c>
      <c r="DJ908" s="25">
        <v>0</v>
      </c>
      <c r="DK908" s="25">
        <v>0</v>
      </c>
      <c r="DL908" s="25">
        <v>0</v>
      </c>
      <c r="DM908" s="25">
        <v>0</v>
      </c>
      <c r="DN908" s="25">
        <v>0</v>
      </c>
      <c r="DO908" s="25">
        <v>0</v>
      </c>
      <c r="DP908" s="25">
        <v>0</v>
      </c>
      <c r="DQ908" s="25">
        <v>0</v>
      </c>
    </row>
    <row r="909" spans="1:121" s="27" customFormat="1" ht="12" customHeight="1">
      <c r="A909" s="26" t="s">
        <v>53</v>
      </c>
      <c r="B909" s="25">
        <v>612</v>
      </c>
      <c r="C909" s="25">
        <v>0</v>
      </c>
      <c r="D909" s="25">
        <v>8</v>
      </c>
      <c r="E909" s="25">
        <v>60</v>
      </c>
      <c r="F909" s="25">
        <v>213</v>
      </c>
      <c r="G909" s="25">
        <v>243</v>
      </c>
      <c r="H909" s="25">
        <v>83</v>
      </c>
      <c r="I909" s="25">
        <v>5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607</v>
      </c>
      <c r="W909" s="25">
        <v>0</v>
      </c>
      <c r="X909" s="25">
        <v>8</v>
      </c>
      <c r="Y909" s="25">
        <v>60</v>
      </c>
      <c r="Z909" s="25">
        <v>213</v>
      </c>
      <c r="AA909" s="25">
        <v>241</v>
      </c>
      <c r="AB909" s="25">
        <v>81</v>
      </c>
      <c r="AC909" s="25">
        <v>4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5</v>
      </c>
      <c r="AQ909" s="25">
        <v>0</v>
      </c>
      <c r="AR909" s="25">
        <v>0</v>
      </c>
      <c r="AS909" s="25">
        <v>0</v>
      </c>
      <c r="AT909" s="25">
        <v>0</v>
      </c>
      <c r="AU909" s="25">
        <v>2</v>
      </c>
      <c r="AV909" s="25">
        <v>2</v>
      </c>
      <c r="AW909" s="25">
        <v>1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0</v>
      </c>
      <c r="BR909" s="25">
        <v>0</v>
      </c>
      <c r="BS909" s="25">
        <v>0</v>
      </c>
      <c r="BT909" s="25">
        <v>0</v>
      </c>
      <c r="BU909" s="25">
        <v>0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5">
        <v>0</v>
      </c>
      <c r="CB909" s="25">
        <v>0</v>
      </c>
      <c r="CC909" s="25">
        <v>0</v>
      </c>
      <c r="CD909" s="25">
        <v>0</v>
      </c>
      <c r="CE909" s="25">
        <v>0</v>
      </c>
      <c r="CF909" s="25">
        <v>0</v>
      </c>
      <c r="CG909" s="25">
        <v>0</v>
      </c>
      <c r="CH909" s="25">
        <v>0</v>
      </c>
      <c r="CI909" s="25">
        <v>0</v>
      </c>
      <c r="CJ909" s="25">
        <v>0</v>
      </c>
      <c r="CK909" s="25">
        <v>0</v>
      </c>
      <c r="CL909" s="25">
        <v>0</v>
      </c>
      <c r="CM909" s="25">
        <v>0</v>
      </c>
      <c r="CN909" s="25">
        <v>0</v>
      </c>
      <c r="CO909" s="25">
        <v>0</v>
      </c>
      <c r="CP909" s="25">
        <v>0</v>
      </c>
      <c r="CQ909" s="25">
        <v>0</v>
      </c>
      <c r="CR909" s="25">
        <v>0</v>
      </c>
      <c r="CS909" s="25">
        <v>0</v>
      </c>
      <c r="CT909" s="25">
        <v>0</v>
      </c>
      <c r="CU909" s="25">
        <v>0</v>
      </c>
      <c r="CV909" s="25">
        <v>0</v>
      </c>
      <c r="CW909" s="25">
        <v>0</v>
      </c>
      <c r="CX909" s="25">
        <v>0</v>
      </c>
      <c r="CY909" s="25">
        <v>0</v>
      </c>
      <c r="CZ909" s="25">
        <v>0</v>
      </c>
      <c r="DA909" s="25">
        <v>0</v>
      </c>
      <c r="DB909" s="25">
        <v>0</v>
      </c>
      <c r="DC909" s="25">
        <v>0</v>
      </c>
      <c r="DD909" s="25">
        <v>0</v>
      </c>
      <c r="DE909" s="25">
        <v>0</v>
      </c>
      <c r="DF909" s="25">
        <v>0</v>
      </c>
      <c r="DG909" s="25">
        <v>0</v>
      </c>
      <c r="DH909" s="25">
        <v>0</v>
      </c>
      <c r="DI909" s="25">
        <v>0</v>
      </c>
      <c r="DJ909" s="25">
        <v>0</v>
      </c>
      <c r="DK909" s="25">
        <v>0</v>
      </c>
      <c r="DL909" s="25">
        <v>0</v>
      </c>
      <c r="DM909" s="25">
        <v>0</v>
      </c>
      <c r="DN909" s="25">
        <v>0</v>
      </c>
      <c r="DO909" s="25">
        <v>0</v>
      </c>
      <c r="DP909" s="25">
        <v>0</v>
      </c>
      <c r="DQ909" s="25">
        <v>0</v>
      </c>
    </row>
    <row r="910" spans="1:121" s="27" customFormat="1" ht="12" customHeight="1">
      <c r="A910" s="26" t="s">
        <v>54</v>
      </c>
      <c r="B910" s="25">
        <v>300</v>
      </c>
      <c r="C910" s="25">
        <v>0</v>
      </c>
      <c r="D910" s="25">
        <v>0</v>
      </c>
      <c r="E910" s="25">
        <v>5</v>
      </c>
      <c r="F910" s="25">
        <v>32</v>
      </c>
      <c r="G910" s="25">
        <v>92</v>
      </c>
      <c r="H910" s="25">
        <v>108</v>
      </c>
      <c r="I910" s="25">
        <v>53</v>
      </c>
      <c r="J910" s="25">
        <v>10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295</v>
      </c>
      <c r="W910" s="25">
        <v>0</v>
      </c>
      <c r="X910" s="25">
        <v>0</v>
      </c>
      <c r="Y910" s="25">
        <v>5</v>
      </c>
      <c r="Z910" s="25">
        <v>31</v>
      </c>
      <c r="AA910" s="25">
        <v>92</v>
      </c>
      <c r="AB910" s="25">
        <v>107</v>
      </c>
      <c r="AC910" s="25">
        <v>51</v>
      </c>
      <c r="AD910" s="25">
        <v>9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4</v>
      </c>
      <c r="AQ910" s="25">
        <v>0</v>
      </c>
      <c r="AR910" s="25">
        <v>0</v>
      </c>
      <c r="AS910" s="25">
        <v>0</v>
      </c>
      <c r="AT910" s="25">
        <v>1</v>
      </c>
      <c r="AU910" s="25">
        <v>0</v>
      </c>
      <c r="AV910" s="25">
        <v>0</v>
      </c>
      <c r="AW910" s="25">
        <v>2</v>
      </c>
      <c r="AX910" s="25">
        <v>1</v>
      </c>
      <c r="AY910" s="25">
        <v>0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0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1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1</v>
      </c>
      <c r="CK910" s="25">
        <v>0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0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</row>
    <row r="911" spans="1:121" s="27" customFormat="1" ht="12" customHeight="1">
      <c r="A911" s="26" t="s">
        <v>55</v>
      </c>
      <c r="B911" s="25">
        <v>256</v>
      </c>
      <c r="C911" s="25">
        <v>0</v>
      </c>
      <c r="D911" s="25">
        <v>0</v>
      </c>
      <c r="E911" s="25">
        <v>1</v>
      </c>
      <c r="F911" s="25">
        <v>5</v>
      </c>
      <c r="G911" s="25">
        <v>16</v>
      </c>
      <c r="H911" s="25">
        <v>66</v>
      </c>
      <c r="I911" s="25">
        <v>100</v>
      </c>
      <c r="J911" s="25">
        <v>56</v>
      </c>
      <c r="K911" s="25">
        <v>12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236</v>
      </c>
      <c r="W911" s="25">
        <v>0</v>
      </c>
      <c r="X911" s="25">
        <v>0</v>
      </c>
      <c r="Y911" s="25">
        <v>1</v>
      </c>
      <c r="Z911" s="25">
        <v>5</v>
      </c>
      <c r="AA911" s="25">
        <v>15</v>
      </c>
      <c r="AB911" s="25">
        <v>59</v>
      </c>
      <c r="AC911" s="25">
        <v>95</v>
      </c>
      <c r="AD911" s="25">
        <v>50</v>
      </c>
      <c r="AE911" s="25">
        <v>11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17</v>
      </c>
      <c r="AQ911" s="25">
        <v>0</v>
      </c>
      <c r="AR911" s="25">
        <v>0</v>
      </c>
      <c r="AS911" s="25">
        <v>0</v>
      </c>
      <c r="AT911" s="25">
        <v>0</v>
      </c>
      <c r="AU911" s="25">
        <v>1</v>
      </c>
      <c r="AV911" s="25">
        <v>5</v>
      </c>
      <c r="AW911" s="25">
        <v>5</v>
      </c>
      <c r="AX911" s="25">
        <v>5</v>
      </c>
      <c r="AY911" s="25">
        <v>1</v>
      </c>
      <c r="AZ911" s="25">
        <v>0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2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1</v>
      </c>
      <c r="CK911" s="25">
        <v>0</v>
      </c>
      <c r="CL911" s="25">
        <v>1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1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1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</row>
    <row r="912" spans="1:121" s="27" customFormat="1" ht="12" customHeight="1">
      <c r="A912" s="26" t="s">
        <v>77</v>
      </c>
      <c r="B912" s="25">
        <v>198</v>
      </c>
      <c r="C912" s="25">
        <v>0</v>
      </c>
      <c r="D912" s="25">
        <v>0</v>
      </c>
      <c r="E912" s="25">
        <v>0</v>
      </c>
      <c r="F912" s="25">
        <v>0</v>
      </c>
      <c r="G912" s="25">
        <v>1</v>
      </c>
      <c r="H912" s="25">
        <v>12</v>
      </c>
      <c r="I912" s="25">
        <v>43</v>
      </c>
      <c r="J912" s="25">
        <v>69</v>
      </c>
      <c r="K912" s="25">
        <v>65</v>
      </c>
      <c r="L912" s="25">
        <v>6</v>
      </c>
      <c r="M912" s="25">
        <v>2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178</v>
      </c>
      <c r="W912" s="25">
        <v>0</v>
      </c>
      <c r="X912" s="25">
        <v>0</v>
      </c>
      <c r="Y912" s="25">
        <v>0</v>
      </c>
      <c r="Z912" s="25">
        <v>0</v>
      </c>
      <c r="AA912" s="25">
        <v>1</v>
      </c>
      <c r="AB912" s="25">
        <v>11</v>
      </c>
      <c r="AC912" s="25">
        <v>40</v>
      </c>
      <c r="AD912" s="25">
        <v>60</v>
      </c>
      <c r="AE912" s="25">
        <v>58</v>
      </c>
      <c r="AF912" s="25">
        <v>6</v>
      </c>
      <c r="AG912" s="25">
        <v>2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17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2</v>
      </c>
      <c r="AX912" s="25">
        <v>8</v>
      </c>
      <c r="AY912" s="25">
        <v>7</v>
      </c>
      <c r="AZ912" s="25">
        <v>0</v>
      </c>
      <c r="BA912" s="25">
        <v>0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3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1</v>
      </c>
      <c r="CK912" s="25">
        <v>1</v>
      </c>
      <c r="CL912" s="25">
        <v>1</v>
      </c>
      <c r="CM912" s="25">
        <v>0</v>
      </c>
      <c r="CN912" s="25">
        <v>0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0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0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</row>
    <row r="913" spans="1:121" s="27" customFormat="1" ht="12" customHeight="1">
      <c r="A913" s="26" t="s">
        <v>75</v>
      </c>
      <c r="B913" s="25">
        <v>97</v>
      </c>
      <c r="C913" s="25">
        <v>0</v>
      </c>
      <c r="D913" s="25">
        <v>0</v>
      </c>
      <c r="E913" s="25">
        <v>0</v>
      </c>
      <c r="F913" s="25">
        <v>0</v>
      </c>
      <c r="G913" s="25">
        <v>0</v>
      </c>
      <c r="H913" s="25">
        <v>1</v>
      </c>
      <c r="I913" s="25">
        <v>4</v>
      </c>
      <c r="J913" s="25">
        <v>12</v>
      </c>
      <c r="K913" s="25">
        <v>42</v>
      </c>
      <c r="L913" s="25">
        <v>32</v>
      </c>
      <c r="M913" s="25">
        <v>5</v>
      </c>
      <c r="N913" s="25">
        <v>1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85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1</v>
      </c>
      <c r="AC913" s="25">
        <v>4</v>
      </c>
      <c r="AD913" s="25">
        <v>12</v>
      </c>
      <c r="AE913" s="25">
        <v>37</v>
      </c>
      <c r="AF913" s="25">
        <v>26</v>
      </c>
      <c r="AG913" s="25">
        <v>5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9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0</v>
      </c>
      <c r="AY913" s="25">
        <v>5</v>
      </c>
      <c r="AZ913" s="25">
        <v>4</v>
      </c>
      <c r="BA913" s="25">
        <v>0</v>
      </c>
      <c r="BB913" s="25">
        <v>0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0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3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0</v>
      </c>
      <c r="CM913" s="25">
        <v>0</v>
      </c>
      <c r="CN913" s="25">
        <v>2</v>
      </c>
      <c r="CO913" s="25">
        <v>0</v>
      </c>
      <c r="CP913" s="25">
        <v>1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</row>
    <row r="914" spans="1:121" s="27" customFormat="1" ht="12" customHeight="1">
      <c r="A914" s="26" t="s">
        <v>78</v>
      </c>
      <c r="B914" s="25">
        <v>91</v>
      </c>
      <c r="C914" s="25">
        <v>0</v>
      </c>
      <c r="D914" s="25">
        <v>0</v>
      </c>
      <c r="E914" s="25">
        <v>0</v>
      </c>
      <c r="F914" s="25">
        <v>1</v>
      </c>
      <c r="G914" s="25">
        <v>0</v>
      </c>
      <c r="H914" s="25">
        <v>0</v>
      </c>
      <c r="I914" s="25">
        <v>0</v>
      </c>
      <c r="J914" s="25">
        <v>4</v>
      </c>
      <c r="K914" s="25">
        <v>18</v>
      </c>
      <c r="L914" s="25">
        <v>36</v>
      </c>
      <c r="M914" s="25">
        <v>30</v>
      </c>
      <c r="N914" s="25">
        <v>1</v>
      </c>
      <c r="O914" s="25">
        <v>1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72</v>
      </c>
      <c r="W914" s="25">
        <v>0</v>
      </c>
      <c r="X914" s="25">
        <v>0</v>
      </c>
      <c r="Y914" s="25">
        <v>0</v>
      </c>
      <c r="Z914" s="25">
        <v>1</v>
      </c>
      <c r="AA914" s="25">
        <v>0</v>
      </c>
      <c r="AB914" s="25">
        <v>0</v>
      </c>
      <c r="AC914" s="25">
        <v>0</v>
      </c>
      <c r="AD914" s="25">
        <v>3</v>
      </c>
      <c r="AE914" s="25">
        <v>14</v>
      </c>
      <c r="AF914" s="25">
        <v>34</v>
      </c>
      <c r="AG914" s="25">
        <v>20</v>
      </c>
      <c r="AH914" s="25">
        <v>0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18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1</v>
      </c>
      <c r="AY914" s="25">
        <v>4</v>
      </c>
      <c r="AZ914" s="25">
        <v>2</v>
      </c>
      <c r="BA914" s="25">
        <v>9</v>
      </c>
      <c r="BB914" s="25">
        <v>1</v>
      </c>
      <c r="BC914" s="25">
        <v>1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0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1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0</v>
      </c>
      <c r="CO914" s="25">
        <v>1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</row>
    <row r="915" spans="1:121" s="27" customFormat="1" ht="12" customHeight="1">
      <c r="A915" s="26" t="s">
        <v>59</v>
      </c>
      <c r="B915" s="25">
        <v>52</v>
      </c>
      <c r="C915" s="25">
        <v>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1</v>
      </c>
      <c r="L915" s="25">
        <v>12</v>
      </c>
      <c r="M915" s="25">
        <v>13</v>
      </c>
      <c r="N915" s="25">
        <v>21</v>
      </c>
      <c r="O915" s="25">
        <v>3</v>
      </c>
      <c r="P915" s="25">
        <v>2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37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1</v>
      </c>
      <c r="AF915" s="25">
        <v>11</v>
      </c>
      <c r="AG915" s="25">
        <v>9</v>
      </c>
      <c r="AH915" s="25">
        <v>14</v>
      </c>
      <c r="AI915" s="25">
        <v>0</v>
      </c>
      <c r="AJ915" s="25">
        <v>2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13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1</v>
      </c>
      <c r="BA915" s="25">
        <v>4</v>
      </c>
      <c r="BB915" s="25">
        <v>6</v>
      </c>
      <c r="BC915" s="25">
        <v>2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2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0</v>
      </c>
      <c r="CP915" s="25">
        <v>1</v>
      </c>
      <c r="CQ915" s="25">
        <v>1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</row>
    <row r="916" spans="1:121" s="27" customFormat="1" ht="12" customHeight="1">
      <c r="A916" s="26" t="s">
        <v>68</v>
      </c>
      <c r="B916" s="25">
        <v>22</v>
      </c>
      <c r="C916" s="25">
        <v>0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2</v>
      </c>
      <c r="M916" s="25">
        <v>7</v>
      </c>
      <c r="N916" s="25">
        <v>7</v>
      </c>
      <c r="O916" s="25">
        <v>6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11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2</v>
      </c>
      <c r="AG916" s="25">
        <v>2</v>
      </c>
      <c r="AH916" s="25">
        <v>5</v>
      </c>
      <c r="AI916" s="25">
        <v>2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11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5</v>
      </c>
      <c r="BB916" s="25">
        <v>2</v>
      </c>
      <c r="BC916" s="25">
        <v>4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0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0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</row>
    <row r="917" spans="1:121" s="27" customFormat="1" ht="12" customHeight="1">
      <c r="A917" s="26" t="s">
        <v>61</v>
      </c>
      <c r="B917" s="25">
        <v>4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2</v>
      </c>
      <c r="P917" s="25">
        <v>1</v>
      </c>
      <c r="Q917" s="25">
        <v>1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3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1</v>
      </c>
      <c r="BD917" s="25">
        <v>1</v>
      </c>
      <c r="BE917" s="25">
        <v>1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1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1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</row>
    <row r="918" spans="1:121" s="27" customFormat="1" ht="12" customHeight="1">
      <c r="A918" s="26" t="s">
        <v>70</v>
      </c>
      <c r="B918" s="25">
        <v>0</v>
      </c>
      <c r="C918" s="25">
        <v>0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0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</row>
    <row r="919" spans="1:121" s="27" customFormat="1" ht="12" customHeight="1">
      <c r="A919" s="26" t="s">
        <v>32</v>
      </c>
      <c r="B919" s="25">
        <v>0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0</v>
      </c>
      <c r="BL919" s="25">
        <v>0</v>
      </c>
      <c r="BM919" s="25">
        <v>0</v>
      </c>
      <c r="BN919" s="25">
        <v>0</v>
      </c>
      <c r="BO919" s="25">
        <v>0</v>
      </c>
      <c r="BP919" s="25">
        <v>0</v>
      </c>
      <c r="BQ919" s="25">
        <v>0</v>
      </c>
      <c r="BR919" s="25">
        <v>0</v>
      </c>
      <c r="BS919" s="25">
        <v>0</v>
      </c>
      <c r="BT919" s="25">
        <v>0</v>
      </c>
      <c r="BU919" s="25">
        <v>0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5">
        <v>0</v>
      </c>
      <c r="CB919" s="25">
        <v>0</v>
      </c>
      <c r="CC919" s="25">
        <v>0</v>
      </c>
      <c r="CD919" s="25">
        <v>0</v>
      </c>
      <c r="CE919" s="25">
        <v>0</v>
      </c>
      <c r="CF919" s="25">
        <v>0</v>
      </c>
      <c r="CG919" s="25">
        <v>0</v>
      </c>
      <c r="CH919" s="25">
        <v>0</v>
      </c>
      <c r="CI919" s="25">
        <v>0</v>
      </c>
      <c r="CJ919" s="25">
        <v>0</v>
      </c>
      <c r="CK919" s="25">
        <v>0</v>
      </c>
      <c r="CL919" s="25">
        <v>0</v>
      </c>
      <c r="CM919" s="25">
        <v>0</v>
      </c>
      <c r="CN919" s="25">
        <v>0</v>
      </c>
      <c r="CO919" s="25">
        <v>0</v>
      </c>
      <c r="CP919" s="25">
        <v>0</v>
      </c>
      <c r="CQ919" s="25">
        <v>0</v>
      </c>
      <c r="CR919" s="25">
        <v>0</v>
      </c>
      <c r="CS919" s="25">
        <v>0</v>
      </c>
      <c r="CT919" s="25">
        <v>0</v>
      </c>
      <c r="CU919" s="25">
        <v>0</v>
      </c>
      <c r="CV919" s="25">
        <v>0</v>
      </c>
      <c r="CW919" s="25">
        <v>0</v>
      </c>
      <c r="CX919" s="25">
        <v>0</v>
      </c>
      <c r="CY919" s="25">
        <v>0</v>
      </c>
      <c r="CZ919" s="25">
        <v>0</v>
      </c>
      <c r="DA919" s="25">
        <v>0</v>
      </c>
      <c r="DB919" s="25">
        <v>0</v>
      </c>
      <c r="DC919" s="25">
        <v>0</v>
      </c>
      <c r="DD919" s="25">
        <v>0</v>
      </c>
      <c r="DE919" s="25">
        <v>0</v>
      </c>
      <c r="DF919" s="25">
        <v>0</v>
      </c>
      <c r="DG919" s="25">
        <v>0</v>
      </c>
      <c r="DH919" s="25">
        <v>0</v>
      </c>
      <c r="DI919" s="25">
        <v>0</v>
      </c>
      <c r="DJ919" s="25">
        <v>0</v>
      </c>
      <c r="DK919" s="25">
        <v>0</v>
      </c>
      <c r="DL919" s="25">
        <v>0</v>
      </c>
      <c r="DM919" s="25">
        <v>0</v>
      </c>
      <c r="DN919" s="25">
        <v>0</v>
      </c>
      <c r="DO919" s="25">
        <v>0</v>
      </c>
      <c r="DP919" s="25">
        <v>0</v>
      </c>
      <c r="DQ919" s="25">
        <v>0</v>
      </c>
    </row>
    <row r="920" spans="1:121" s="27" customFormat="1" ht="12" customHeight="1">
      <c r="A920" s="26" t="s">
        <v>34</v>
      </c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</row>
    <row r="921" spans="1:121" s="27" customFormat="1" ht="12" customHeight="1">
      <c r="A921" s="26" t="s">
        <v>35</v>
      </c>
      <c r="B921" s="25">
        <v>450</v>
      </c>
      <c r="C921" s="25">
        <v>0</v>
      </c>
      <c r="D921" s="25">
        <v>0</v>
      </c>
      <c r="E921" s="25">
        <v>0</v>
      </c>
      <c r="F921" s="25">
        <v>1</v>
      </c>
      <c r="G921" s="25">
        <v>1</v>
      </c>
      <c r="H921" s="25">
        <v>11</v>
      </c>
      <c r="I921" s="25">
        <v>42</v>
      </c>
      <c r="J921" s="25">
        <v>82</v>
      </c>
      <c r="K921" s="25">
        <v>122</v>
      </c>
      <c r="L921" s="25">
        <v>88</v>
      </c>
      <c r="M921" s="25">
        <v>57</v>
      </c>
      <c r="N921" s="25">
        <v>30</v>
      </c>
      <c r="O921" s="25">
        <v>12</v>
      </c>
      <c r="P921" s="25">
        <v>3</v>
      </c>
      <c r="Q921" s="25">
        <v>1</v>
      </c>
      <c r="R921" s="25">
        <v>0</v>
      </c>
      <c r="S921" s="25">
        <v>0</v>
      </c>
      <c r="T921" s="25">
        <v>0</v>
      </c>
      <c r="U921" s="25">
        <v>0</v>
      </c>
      <c r="V921" s="25">
        <v>370</v>
      </c>
      <c r="W921" s="25">
        <v>0</v>
      </c>
      <c r="X921" s="25">
        <v>0</v>
      </c>
      <c r="Y921" s="25">
        <v>0</v>
      </c>
      <c r="Z921" s="25">
        <v>1</v>
      </c>
      <c r="AA921" s="25">
        <v>1</v>
      </c>
      <c r="AB921" s="25">
        <v>10</v>
      </c>
      <c r="AC921" s="25">
        <v>39</v>
      </c>
      <c r="AD921" s="25">
        <v>72</v>
      </c>
      <c r="AE921" s="25">
        <v>107</v>
      </c>
      <c r="AF921" s="25">
        <v>79</v>
      </c>
      <c r="AG921" s="25">
        <v>38</v>
      </c>
      <c r="AH921" s="25">
        <v>19</v>
      </c>
      <c r="AI921" s="25">
        <v>2</v>
      </c>
      <c r="AJ921" s="25">
        <v>2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70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2</v>
      </c>
      <c r="AX921" s="25">
        <v>9</v>
      </c>
      <c r="AY921" s="25">
        <v>15</v>
      </c>
      <c r="AZ921" s="25">
        <v>7</v>
      </c>
      <c r="BA921" s="25">
        <v>18</v>
      </c>
      <c r="BB921" s="25">
        <v>9</v>
      </c>
      <c r="BC921" s="25">
        <v>8</v>
      </c>
      <c r="BD921" s="25">
        <v>1</v>
      </c>
      <c r="BE921" s="25">
        <v>1</v>
      </c>
      <c r="BF921" s="25">
        <v>0</v>
      </c>
      <c r="BG921" s="25">
        <v>0</v>
      </c>
      <c r="BH921" s="25">
        <v>0</v>
      </c>
      <c r="BI921" s="25">
        <v>0</v>
      </c>
      <c r="BJ921" s="25">
        <v>0</v>
      </c>
      <c r="BK921" s="25">
        <v>0</v>
      </c>
      <c r="BL921" s="25">
        <v>0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0</v>
      </c>
      <c r="BS921" s="25">
        <v>0</v>
      </c>
      <c r="BT921" s="25">
        <v>0</v>
      </c>
      <c r="BU921" s="25">
        <v>0</v>
      </c>
      <c r="BV921" s="25">
        <v>0</v>
      </c>
      <c r="BW921" s="25">
        <v>0</v>
      </c>
      <c r="BX921" s="25">
        <v>0</v>
      </c>
      <c r="BY921" s="25">
        <v>0</v>
      </c>
      <c r="BZ921" s="25">
        <v>0</v>
      </c>
      <c r="CA921" s="25">
        <v>0</v>
      </c>
      <c r="CB921" s="25">
        <v>0</v>
      </c>
      <c r="CC921" s="25">
        <v>0</v>
      </c>
      <c r="CD921" s="25">
        <v>9</v>
      </c>
      <c r="CE921" s="25">
        <v>0</v>
      </c>
      <c r="CF921" s="25">
        <v>0</v>
      </c>
      <c r="CG921" s="25">
        <v>0</v>
      </c>
      <c r="CH921" s="25">
        <v>0</v>
      </c>
      <c r="CI921" s="25">
        <v>0</v>
      </c>
      <c r="CJ921" s="25">
        <v>1</v>
      </c>
      <c r="CK921" s="25">
        <v>1</v>
      </c>
      <c r="CL921" s="25">
        <v>1</v>
      </c>
      <c r="CM921" s="25">
        <v>0</v>
      </c>
      <c r="CN921" s="25">
        <v>2</v>
      </c>
      <c r="CO921" s="25">
        <v>1</v>
      </c>
      <c r="CP921" s="25">
        <v>2</v>
      </c>
      <c r="CQ921" s="25">
        <v>1</v>
      </c>
      <c r="CR921" s="25">
        <v>0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1</v>
      </c>
      <c r="CY921" s="25">
        <v>0</v>
      </c>
      <c r="CZ921" s="25">
        <v>0</v>
      </c>
      <c r="DA921" s="25">
        <v>0</v>
      </c>
      <c r="DB921" s="25">
        <v>0</v>
      </c>
      <c r="DC921" s="25">
        <v>0</v>
      </c>
      <c r="DD921" s="25">
        <v>0</v>
      </c>
      <c r="DE921" s="25">
        <v>0</v>
      </c>
      <c r="DF921" s="25">
        <v>0</v>
      </c>
      <c r="DG921" s="25">
        <v>0</v>
      </c>
      <c r="DH921" s="25">
        <v>0</v>
      </c>
      <c r="DI921" s="25">
        <v>0</v>
      </c>
      <c r="DJ921" s="25">
        <v>0</v>
      </c>
      <c r="DK921" s="25">
        <v>1</v>
      </c>
      <c r="DL921" s="25">
        <v>0</v>
      </c>
      <c r="DM921" s="25">
        <v>0</v>
      </c>
      <c r="DN921" s="25">
        <v>0</v>
      </c>
      <c r="DO921" s="25">
        <v>0</v>
      </c>
      <c r="DP921" s="25">
        <v>0</v>
      </c>
      <c r="DQ921" s="25">
        <v>0</v>
      </c>
    </row>
    <row r="922" spans="1:121" s="27" customFormat="1" ht="12" customHeight="1">
      <c r="A922" s="26" t="s">
        <v>36</v>
      </c>
      <c r="B922" s="25">
        <v>252</v>
      </c>
      <c r="C922" s="25">
        <v>0</v>
      </c>
      <c r="D922" s="25">
        <v>0</v>
      </c>
      <c r="E922" s="25">
        <v>0</v>
      </c>
      <c r="F922" s="25">
        <v>1</v>
      </c>
      <c r="G922" s="25">
        <v>0</v>
      </c>
      <c r="H922" s="25">
        <v>0</v>
      </c>
      <c r="I922" s="25">
        <v>4</v>
      </c>
      <c r="J922" s="25">
        <v>12</v>
      </c>
      <c r="K922" s="25">
        <v>54</v>
      </c>
      <c r="L922" s="25">
        <v>80</v>
      </c>
      <c r="M922" s="25">
        <v>55</v>
      </c>
      <c r="N922" s="25">
        <v>30</v>
      </c>
      <c r="O922" s="25">
        <v>12</v>
      </c>
      <c r="P922" s="25">
        <v>3</v>
      </c>
      <c r="Q922" s="25">
        <v>1</v>
      </c>
      <c r="R922" s="25">
        <v>0</v>
      </c>
      <c r="S922" s="25">
        <v>0</v>
      </c>
      <c r="T922" s="25">
        <v>0</v>
      </c>
      <c r="U922" s="25">
        <v>0</v>
      </c>
      <c r="V922" s="25">
        <v>191</v>
      </c>
      <c r="W922" s="25">
        <v>0</v>
      </c>
      <c r="X922" s="25">
        <v>0</v>
      </c>
      <c r="Y922" s="25">
        <v>0</v>
      </c>
      <c r="Z922" s="25">
        <v>1</v>
      </c>
      <c r="AA922" s="25">
        <v>0</v>
      </c>
      <c r="AB922" s="25">
        <v>0</v>
      </c>
      <c r="AC922" s="25">
        <v>4</v>
      </c>
      <c r="AD922" s="25">
        <v>11</v>
      </c>
      <c r="AE922" s="25">
        <v>45</v>
      </c>
      <c r="AF922" s="25">
        <v>71</v>
      </c>
      <c r="AG922" s="25">
        <v>36</v>
      </c>
      <c r="AH922" s="25">
        <v>19</v>
      </c>
      <c r="AI922" s="25">
        <v>2</v>
      </c>
      <c r="AJ922" s="25">
        <v>2</v>
      </c>
      <c r="AK922" s="25">
        <v>0</v>
      </c>
      <c r="AL922" s="25">
        <v>0</v>
      </c>
      <c r="AM922" s="25">
        <v>0</v>
      </c>
      <c r="AN922" s="25">
        <v>0</v>
      </c>
      <c r="AO922" s="25">
        <v>0</v>
      </c>
      <c r="AP922" s="25">
        <v>54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0</v>
      </c>
      <c r="AW922" s="25">
        <v>0</v>
      </c>
      <c r="AX922" s="25">
        <v>1</v>
      </c>
      <c r="AY922" s="25">
        <v>9</v>
      </c>
      <c r="AZ922" s="25">
        <v>7</v>
      </c>
      <c r="BA922" s="25">
        <v>18</v>
      </c>
      <c r="BB922" s="25">
        <v>9</v>
      </c>
      <c r="BC922" s="25">
        <v>8</v>
      </c>
      <c r="BD922" s="25">
        <v>1</v>
      </c>
      <c r="BE922" s="25">
        <v>1</v>
      </c>
      <c r="BF922" s="25">
        <v>0</v>
      </c>
      <c r="BG922" s="25">
        <v>0</v>
      </c>
      <c r="BH922" s="25">
        <v>0</v>
      </c>
      <c r="BI922" s="25">
        <v>0</v>
      </c>
      <c r="BJ922" s="25">
        <v>0</v>
      </c>
      <c r="BK922" s="25">
        <v>0</v>
      </c>
      <c r="BL922" s="25">
        <v>0</v>
      </c>
      <c r="BM922" s="25">
        <v>0</v>
      </c>
      <c r="BN922" s="25">
        <v>0</v>
      </c>
      <c r="BO922" s="25">
        <v>0</v>
      </c>
      <c r="BP922" s="25">
        <v>0</v>
      </c>
      <c r="BQ922" s="25">
        <v>0</v>
      </c>
      <c r="BR922" s="25">
        <v>0</v>
      </c>
      <c r="BS922" s="25">
        <v>0</v>
      </c>
      <c r="BT922" s="25">
        <v>0</v>
      </c>
      <c r="BU922" s="25">
        <v>0</v>
      </c>
      <c r="BV922" s="25">
        <v>0</v>
      </c>
      <c r="BW922" s="25">
        <v>0</v>
      </c>
      <c r="BX922" s="25">
        <v>0</v>
      </c>
      <c r="BY922" s="25">
        <v>0</v>
      </c>
      <c r="BZ922" s="25">
        <v>0</v>
      </c>
      <c r="CA922" s="25">
        <v>0</v>
      </c>
      <c r="CB922" s="25">
        <v>0</v>
      </c>
      <c r="CC922" s="25">
        <v>0</v>
      </c>
      <c r="CD922" s="25">
        <v>6</v>
      </c>
      <c r="CE922" s="25">
        <v>0</v>
      </c>
      <c r="CF922" s="25">
        <v>0</v>
      </c>
      <c r="CG922" s="25">
        <v>0</v>
      </c>
      <c r="CH922" s="25">
        <v>0</v>
      </c>
      <c r="CI922" s="25">
        <v>0</v>
      </c>
      <c r="CJ922" s="25">
        <v>0</v>
      </c>
      <c r="CK922" s="25">
        <v>0</v>
      </c>
      <c r="CL922" s="25">
        <v>0</v>
      </c>
      <c r="CM922" s="25">
        <v>0</v>
      </c>
      <c r="CN922" s="25">
        <v>2</v>
      </c>
      <c r="CO922" s="25">
        <v>1</v>
      </c>
      <c r="CP922" s="25">
        <v>2</v>
      </c>
      <c r="CQ922" s="25">
        <v>1</v>
      </c>
      <c r="CR922" s="25">
        <v>0</v>
      </c>
      <c r="CS922" s="25">
        <v>0</v>
      </c>
      <c r="CT922" s="25">
        <v>0</v>
      </c>
      <c r="CU922" s="25">
        <v>0</v>
      </c>
      <c r="CV922" s="25">
        <v>0</v>
      </c>
      <c r="CW922" s="25">
        <v>0</v>
      </c>
      <c r="CX922" s="25">
        <v>1</v>
      </c>
      <c r="CY922" s="25">
        <v>0</v>
      </c>
      <c r="CZ922" s="25">
        <v>0</v>
      </c>
      <c r="DA922" s="25">
        <v>0</v>
      </c>
      <c r="DB922" s="25">
        <v>0</v>
      </c>
      <c r="DC922" s="25">
        <v>0</v>
      </c>
      <c r="DD922" s="25">
        <v>0</v>
      </c>
      <c r="DE922" s="25">
        <v>0</v>
      </c>
      <c r="DF922" s="25">
        <v>0</v>
      </c>
      <c r="DG922" s="25">
        <v>0</v>
      </c>
      <c r="DH922" s="25">
        <v>0</v>
      </c>
      <c r="DI922" s="25">
        <v>0</v>
      </c>
      <c r="DJ922" s="25">
        <v>0</v>
      </c>
      <c r="DK922" s="25">
        <v>1</v>
      </c>
      <c r="DL922" s="25">
        <v>0</v>
      </c>
      <c r="DM922" s="25">
        <v>0</v>
      </c>
      <c r="DN922" s="25">
        <v>0</v>
      </c>
      <c r="DO922" s="25">
        <v>0</v>
      </c>
      <c r="DP922" s="25">
        <v>0</v>
      </c>
      <c r="DQ922" s="25">
        <v>0</v>
      </c>
    </row>
    <row r="923" spans="1:121" s="27" customFormat="1" ht="12" customHeight="1">
      <c r="A923" s="26" t="s">
        <v>37</v>
      </c>
      <c r="B923" s="25">
        <v>161</v>
      </c>
      <c r="C923" s="25">
        <v>0</v>
      </c>
      <c r="D923" s="25">
        <v>0</v>
      </c>
      <c r="E923" s="25">
        <v>0</v>
      </c>
      <c r="F923" s="25">
        <v>1</v>
      </c>
      <c r="G923" s="25">
        <v>0</v>
      </c>
      <c r="H923" s="25">
        <v>0</v>
      </c>
      <c r="I923" s="25">
        <v>0</v>
      </c>
      <c r="J923" s="25">
        <v>2</v>
      </c>
      <c r="K923" s="25">
        <v>17</v>
      </c>
      <c r="L923" s="25">
        <v>46</v>
      </c>
      <c r="M923" s="25">
        <v>50</v>
      </c>
      <c r="N923" s="25">
        <v>29</v>
      </c>
      <c r="O923" s="25">
        <v>12</v>
      </c>
      <c r="P923" s="25">
        <v>3</v>
      </c>
      <c r="Q923" s="25">
        <v>1</v>
      </c>
      <c r="R923" s="25">
        <v>0</v>
      </c>
      <c r="S923" s="25">
        <v>0</v>
      </c>
      <c r="T923" s="25">
        <v>0</v>
      </c>
      <c r="U923" s="25">
        <v>0</v>
      </c>
      <c r="V923" s="25">
        <v>112</v>
      </c>
      <c r="W923" s="25">
        <v>0</v>
      </c>
      <c r="X923" s="25">
        <v>0</v>
      </c>
      <c r="Y923" s="25">
        <v>0</v>
      </c>
      <c r="Z923" s="25">
        <v>1</v>
      </c>
      <c r="AA923" s="25">
        <v>0</v>
      </c>
      <c r="AB923" s="25">
        <v>0</v>
      </c>
      <c r="AC923" s="25">
        <v>0</v>
      </c>
      <c r="AD923" s="25">
        <v>1</v>
      </c>
      <c r="AE923" s="25">
        <v>13</v>
      </c>
      <c r="AF923" s="25">
        <v>43</v>
      </c>
      <c r="AG923" s="25">
        <v>31</v>
      </c>
      <c r="AH923" s="25">
        <v>19</v>
      </c>
      <c r="AI923" s="25">
        <v>2</v>
      </c>
      <c r="AJ923" s="25">
        <v>2</v>
      </c>
      <c r="AK923" s="25">
        <v>0</v>
      </c>
      <c r="AL923" s="25">
        <v>0</v>
      </c>
      <c r="AM923" s="25">
        <v>0</v>
      </c>
      <c r="AN923" s="25">
        <v>0</v>
      </c>
      <c r="AO923" s="25">
        <v>0</v>
      </c>
      <c r="AP923" s="25">
        <v>45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1</v>
      </c>
      <c r="AY923" s="25">
        <v>4</v>
      </c>
      <c r="AZ923" s="25">
        <v>3</v>
      </c>
      <c r="BA923" s="25">
        <v>18</v>
      </c>
      <c r="BB923" s="25">
        <v>9</v>
      </c>
      <c r="BC923" s="25">
        <v>8</v>
      </c>
      <c r="BD923" s="25">
        <v>1</v>
      </c>
      <c r="BE923" s="25">
        <v>1</v>
      </c>
      <c r="BF923" s="25">
        <v>0</v>
      </c>
      <c r="BG923" s="25">
        <v>0</v>
      </c>
      <c r="BH923" s="25">
        <v>0</v>
      </c>
      <c r="BI923" s="25">
        <v>0</v>
      </c>
      <c r="BJ923" s="25">
        <v>0</v>
      </c>
      <c r="BK923" s="25">
        <v>0</v>
      </c>
      <c r="BL923" s="25">
        <v>0</v>
      </c>
      <c r="BM923" s="25">
        <v>0</v>
      </c>
      <c r="BN923" s="25">
        <v>0</v>
      </c>
      <c r="BO923" s="25">
        <v>0</v>
      </c>
      <c r="BP923" s="25">
        <v>0</v>
      </c>
      <c r="BQ923" s="25">
        <v>0</v>
      </c>
      <c r="BR923" s="25">
        <v>0</v>
      </c>
      <c r="BS923" s="25">
        <v>0</v>
      </c>
      <c r="BT923" s="25">
        <v>0</v>
      </c>
      <c r="BU923" s="25">
        <v>0</v>
      </c>
      <c r="BV923" s="25">
        <v>0</v>
      </c>
      <c r="BW923" s="25">
        <v>0</v>
      </c>
      <c r="BX923" s="25">
        <v>0</v>
      </c>
      <c r="BY923" s="25">
        <v>0</v>
      </c>
      <c r="BZ923" s="25">
        <v>0</v>
      </c>
      <c r="CA923" s="25">
        <v>0</v>
      </c>
      <c r="CB923" s="25">
        <v>0</v>
      </c>
      <c r="CC923" s="25">
        <v>0</v>
      </c>
      <c r="CD923" s="25">
        <v>3</v>
      </c>
      <c r="CE923" s="25">
        <v>0</v>
      </c>
      <c r="CF923" s="25">
        <v>0</v>
      </c>
      <c r="CG923" s="25">
        <v>0</v>
      </c>
      <c r="CH923" s="25">
        <v>0</v>
      </c>
      <c r="CI923" s="25">
        <v>0</v>
      </c>
      <c r="CJ923" s="25">
        <v>0</v>
      </c>
      <c r="CK923" s="25">
        <v>0</v>
      </c>
      <c r="CL923" s="25">
        <v>0</v>
      </c>
      <c r="CM923" s="25">
        <v>0</v>
      </c>
      <c r="CN923" s="25">
        <v>0</v>
      </c>
      <c r="CO923" s="25">
        <v>1</v>
      </c>
      <c r="CP923" s="25">
        <v>1</v>
      </c>
      <c r="CQ923" s="25">
        <v>1</v>
      </c>
      <c r="CR923" s="25">
        <v>0</v>
      </c>
      <c r="CS923" s="25">
        <v>0</v>
      </c>
      <c r="CT923" s="25">
        <v>0</v>
      </c>
      <c r="CU923" s="25">
        <v>0</v>
      </c>
      <c r="CV923" s="25">
        <v>0</v>
      </c>
      <c r="CW923" s="25">
        <v>0</v>
      </c>
      <c r="CX923" s="25">
        <v>1</v>
      </c>
      <c r="CY923" s="25">
        <v>0</v>
      </c>
      <c r="CZ923" s="25">
        <v>0</v>
      </c>
      <c r="DA923" s="25">
        <v>0</v>
      </c>
      <c r="DB923" s="25">
        <v>0</v>
      </c>
      <c r="DC923" s="25">
        <v>0</v>
      </c>
      <c r="DD923" s="25">
        <v>0</v>
      </c>
      <c r="DE923" s="25">
        <v>0</v>
      </c>
      <c r="DF923" s="25">
        <v>0</v>
      </c>
      <c r="DG923" s="25">
        <v>0</v>
      </c>
      <c r="DH923" s="25">
        <v>0</v>
      </c>
      <c r="DI923" s="25">
        <v>0</v>
      </c>
      <c r="DJ923" s="25">
        <v>0</v>
      </c>
      <c r="DK923" s="25">
        <v>1</v>
      </c>
      <c r="DL923" s="25">
        <v>0</v>
      </c>
      <c r="DM923" s="25">
        <v>0</v>
      </c>
      <c r="DN923" s="25">
        <v>0</v>
      </c>
      <c r="DO923" s="25">
        <v>0</v>
      </c>
      <c r="DP923" s="25">
        <v>0</v>
      </c>
      <c r="DQ923" s="25">
        <v>0</v>
      </c>
    </row>
    <row r="924" spans="1:121" s="27" customFormat="1" ht="12" customHeight="1">
      <c r="A924" s="26" t="s">
        <v>38</v>
      </c>
      <c r="B924" s="25">
        <v>69</v>
      </c>
      <c r="C924" s="25">
        <v>0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25">
        <v>0</v>
      </c>
      <c r="J924" s="25">
        <v>0</v>
      </c>
      <c r="K924" s="25">
        <v>0</v>
      </c>
      <c r="L924" s="25">
        <v>8</v>
      </c>
      <c r="M924" s="25">
        <v>18</v>
      </c>
      <c r="N924" s="25">
        <v>28</v>
      </c>
      <c r="O924" s="25">
        <v>11</v>
      </c>
      <c r="P924" s="25">
        <v>3</v>
      </c>
      <c r="Q924" s="25">
        <v>1</v>
      </c>
      <c r="R924" s="25">
        <v>0</v>
      </c>
      <c r="S924" s="25">
        <v>0</v>
      </c>
      <c r="T924" s="25">
        <v>0</v>
      </c>
      <c r="U924" s="25">
        <v>0</v>
      </c>
      <c r="V924" s="25">
        <v>40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7</v>
      </c>
      <c r="AG924" s="25">
        <v>10</v>
      </c>
      <c r="AH924" s="25">
        <v>19</v>
      </c>
      <c r="AI924" s="25">
        <v>2</v>
      </c>
      <c r="AJ924" s="25">
        <v>2</v>
      </c>
      <c r="AK924" s="25">
        <v>0</v>
      </c>
      <c r="AL924" s="25">
        <v>0</v>
      </c>
      <c r="AM924" s="25">
        <v>0</v>
      </c>
      <c r="AN924" s="25">
        <v>0</v>
      </c>
      <c r="AO924" s="25">
        <v>0</v>
      </c>
      <c r="AP924" s="25">
        <v>26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1</v>
      </c>
      <c r="BA924" s="25">
        <v>8</v>
      </c>
      <c r="BB924" s="25">
        <v>8</v>
      </c>
      <c r="BC924" s="25">
        <v>7</v>
      </c>
      <c r="BD924" s="25">
        <v>1</v>
      </c>
      <c r="BE924" s="25">
        <v>1</v>
      </c>
      <c r="BF924" s="25">
        <v>0</v>
      </c>
      <c r="BG924" s="25">
        <v>0</v>
      </c>
      <c r="BH924" s="25">
        <v>0</v>
      </c>
      <c r="BI924" s="25">
        <v>0</v>
      </c>
      <c r="BJ924" s="25">
        <v>0</v>
      </c>
      <c r="BK924" s="25">
        <v>0</v>
      </c>
      <c r="BL924" s="25">
        <v>0</v>
      </c>
      <c r="BM924" s="25">
        <v>0</v>
      </c>
      <c r="BN924" s="25">
        <v>0</v>
      </c>
      <c r="BO924" s="25">
        <v>0</v>
      </c>
      <c r="BP924" s="25">
        <v>0</v>
      </c>
      <c r="BQ924" s="25">
        <v>0</v>
      </c>
      <c r="BR924" s="25">
        <v>0</v>
      </c>
      <c r="BS924" s="25">
        <v>0</v>
      </c>
      <c r="BT924" s="25">
        <v>0</v>
      </c>
      <c r="BU924" s="25">
        <v>0</v>
      </c>
      <c r="BV924" s="25">
        <v>0</v>
      </c>
      <c r="BW924" s="25">
        <v>0</v>
      </c>
      <c r="BX924" s="25">
        <v>0</v>
      </c>
      <c r="BY924" s="25">
        <v>0</v>
      </c>
      <c r="BZ924" s="25">
        <v>0</v>
      </c>
      <c r="CA924" s="25">
        <v>0</v>
      </c>
      <c r="CB924" s="25">
        <v>0</v>
      </c>
      <c r="CC924" s="25">
        <v>0</v>
      </c>
      <c r="CD924" s="25">
        <v>2</v>
      </c>
      <c r="CE924" s="25">
        <v>0</v>
      </c>
      <c r="CF924" s="25">
        <v>0</v>
      </c>
      <c r="CG924" s="25">
        <v>0</v>
      </c>
      <c r="CH924" s="25">
        <v>0</v>
      </c>
      <c r="CI924" s="25">
        <v>0</v>
      </c>
      <c r="CJ924" s="25">
        <v>0</v>
      </c>
      <c r="CK924" s="25">
        <v>0</v>
      </c>
      <c r="CL924" s="25">
        <v>0</v>
      </c>
      <c r="CM924" s="25">
        <v>0</v>
      </c>
      <c r="CN924" s="25">
        <v>0</v>
      </c>
      <c r="CO924" s="25">
        <v>0</v>
      </c>
      <c r="CP924" s="25">
        <v>1</v>
      </c>
      <c r="CQ924" s="25">
        <v>1</v>
      </c>
      <c r="CR924" s="25">
        <v>0</v>
      </c>
      <c r="CS924" s="25">
        <v>0</v>
      </c>
      <c r="CT924" s="25">
        <v>0</v>
      </c>
      <c r="CU924" s="25">
        <v>0</v>
      </c>
      <c r="CV924" s="25">
        <v>0</v>
      </c>
      <c r="CW924" s="25">
        <v>0</v>
      </c>
      <c r="CX924" s="25">
        <v>1</v>
      </c>
      <c r="CY924" s="25">
        <v>0</v>
      </c>
      <c r="CZ924" s="25">
        <v>0</v>
      </c>
      <c r="DA924" s="25">
        <v>0</v>
      </c>
      <c r="DB924" s="25">
        <v>0</v>
      </c>
      <c r="DC924" s="25">
        <v>0</v>
      </c>
      <c r="DD924" s="25">
        <v>0</v>
      </c>
      <c r="DE924" s="25">
        <v>0</v>
      </c>
      <c r="DF924" s="25">
        <v>0</v>
      </c>
      <c r="DG924" s="25">
        <v>0</v>
      </c>
      <c r="DH924" s="25">
        <v>0</v>
      </c>
      <c r="DI924" s="25">
        <v>0</v>
      </c>
      <c r="DJ924" s="25">
        <v>0</v>
      </c>
      <c r="DK924" s="25">
        <v>1</v>
      </c>
      <c r="DL924" s="25">
        <v>0</v>
      </c>
      <c r="DM924" s="25">
        <v>0</v>
      </c>
      <c r="DN924" s="25">
        <v>0</v>
      </c>
      <c r="DO924" s="25">
        <v>0</v>
      </c>
      <c r="DP924" s="25">
        <v>0</v>
      </c>
      <c r="DQ924" s="25">
        <v>0</v>
      </c>
    </row>
    <row r="925" spans="1:121" s="27" customFormat="1" ht="12" customHeight="1">
      <c r="A925" s="26" t="s">
        <v>39</v>
      </c>
      <c r="B925" s="25">
        <v>21</v>
      </c>
      <c r="C925" s="25">
        <v>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5</v>
      </c>
      <c r="N925" s="25">
        <v>6</v>
      </c>
      <c r="O925" s="25">
        <v>8</v>
      </c>
      <c r="P925" s="25">
        <v>1</v>
      </c>
      <c r="Q925" s="25">
        <v>1</v>
      </c>
      <c r="R925" s="25">
        <v>0</v>
      </c>
      <c r="S925" s="25">
        <v>0</v>
      </c>
      <c r="T925" s="25">
        <v>0</v>
      </c>
      <c r="U925" s="25">
        <v>0</v>
      </c>
      <c r="V925" s="25">
        <v>8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2</v>
      </c>
      <c r="AH925" s="25">
        <v>4</v>
      </c>
      <c r="AI925" s="25">
        <v>2</v>
      </c>
      <c r="AJ925" s="25">
        <v>0</v>
      </c>
      <c r="AK925" s="25">
        <v>0</v>
      </c>
      <c r="AL925" s="25">
        <v>0</v>
      </c>
      <c r="AM925" s="25">
        <v>0</v>
      </c>
      <c r="AN925" s="25">
        <v>0</v>
      </c>
      <c r="AO925" s="25">
        <v>0</v>
      </c>
      <c r="AP925" s="25">
        <v>12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3</v>
      </c>
      <c r="BB925" s="25">
        <v>2</v>
      </c>
      <c r="BC925" s="25">
        <v>5</v>
      </c>
      <c r="BD925" s="25">
        <v>1</v>
      </c>
      <c r="BE925" s="25">
        <v>1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v>0</v>
      </c>
      <c r="BL925" s="25">
        <v>0</v>
      </c>
      <c r="BM925" s="25">
        <v>0</v>
      </c>
      <c r="BN925" s="25">
        <v>0</v>
      </c>
      <c r="BO925" s="25">
        <v>0</v>
      </c>
      <c r="BP925" s="25">
        <v>0</v>
      </c>
      <c r="BQ925" s="25">
        <v>0</v>
      </c>
      <c r="BR925" s="25">
        <v>0</v>
      </c>
      <c r="BS925" s="25">
        <v>0</v>
      </c>
      <c r="BT925" s="25">
        <v>0</v>
      </c>
      <c r="BU925" s="25">
        <v>0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5">
        <v>0</v>
      </c>
      <c r="CB925" s="25">
        <v>0</v>
      </c>
      <c r="CC925" s="25">
        <v>0</v>
      </c>
      <c r="CD925" s="25">
        <v>0</v>
      </c>
      <c r="CE925" s="25">
        <v>0</v>
      </c>
      <c r="CF925" s="25">
        <v>0</v>
      </c>
      <c r="CG925" s="25">
        <v>0</v>
      </c>
      <c r="CH925" s="25">
        <v>0</v>
      </c>
      <c r="CI925" s="25">
        <v>0</v>
      </c>
      <c r="CJ925" s="25">
        <v>0</v>
      </c>
      <c r="CK925" s="25">
        <v>0</v>
      </c>
      <c r="CL925" s="25">
        <v>0</v>
      </c>
      <c r="CM925" s="25">
        <v>0</v>
      </c>
      <c r="CN925" s="25">
        <v>0</v>
      </c>
      <c r="CO925" s="25">
        <v>0</v>
      </c>
      <c r="CP925" s="25">
        <v>0</v>
      </c>
      <c r="CQ925" s="25">
        <v>0</v>
      </c>
      <c r="CR925" s="25">
        <v>0</v>
      </c>
      <c r="CS925" s="25">
        <v>0</v>
      </c>
      <c r="CT925" s="25">
        <v>0</v>
      </c>
      <c r="CU925" s="25">
        <v>0</v>
      </c>
      <c r="CV925" s="25">
        <v>0</v>
      </c>
      <c r="CW925" s="25">
        <v>0</v>
      </c>
      <c r="CX925" s="25">
        <v>1</v>
      </c>
      <c r="CY925" s="25">
        <v>0</v>
      </c>
      <c r="CZ925" s="25">
        <v>0</v>
      </c>
      <c r="DA925" s="25">
        <v>0</v>
      </c>
      <c r="DB925" s="25">
        <v>0</v>
      </c>
      <c r="DC925" s="25">
        <v>0</v>
      </c>
      <c r="DD925" s="25">
        <v>0</v>
      </c>
      <c r="DE925" s="25">
        <v>0</v>
      </c>
      <c r="DF925" s="25">
        <v>0</v>
      </c>
      <c r="DG925" s="25">
        <v>0</v>
      </c>
      <c r="DH925" s="25">
        <v>0</v>
      </c>
      <c r="DI925" s="25">
        <v>0</v>
      </c>
      <c r="DJ925" s="25">
        <v>0</v>
      </c>
      <c r="DK925" s="25">
        <v>1</v>
      </c>
      <c r="DL925" s="25">
        <v>0</v>
      </c>
      <c r="DM925" s="25">
        <v>0</v>
      </c>
      <c r="DN925" s="25">
        <v>0</v>
      </c>
      <c r="DO925" s="25">
        <v>0</v>
      </c>
      <c r="DP925" s="25">
        <v>0</v>
      </c>
      <c r="DQ925" s="25">
        <v>0</v>
      </c>
    </row>
    <row r="926" spans="1:121" s="27" customFormat="1" ht="12" customHeight="1">
      <c r="A926" s="26" t="s">
        <v>40</v>
      </c>
      <c r="B926" s="25">
        <v>3</v>
      </c>
      <c r="C926" s="25">
        <v>0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1</v>
      </c>
      <c r="P926" s="25">
        <v>1</v>
      </c>
      <c r="Q926" s="25">
        <v>1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  <c r="AL926" s="25">
        <v>0</v>
      </c>
      <c r="AM926" s="25">
        <v>0</v>
      </c>
      <c r="AN926" s="25">
        <v>0</v>
      </c>
      <c r="AO926" s="25">
        <v>0</v>
      </c>
      <c r="AP926" s="25">
        <v>3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1</v>
      </c>
      <c r="BD926" s="25">
        <v>1</v>
      </c>
      <c r="BE926" s="25">
        <v>1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v>0</v>
      </c>
      <c r="BL926" s="25">
        <v>0</v>
      </c>
      <c r="BM926" s="25">
        <v>0</v>
      </c>
      <c r="BN926" s="25">
        <v>0</v>
      </c>
      <c r="BO926" s="25">
        <v>0</v>
      </c>
      <c r="BP926" s="25">
        <v>0</v>
      </c>
      <c r="BQ926" s="25">
        <v>0</v>
      </c>
      <c r="BR926" s="25">
        <v>0</v>
      </c>
      <c r="BS926" s="25">
        <v>0</v>
      </c>
      <c r="BT926" s="25">
        <v>0</v>
      </c>
      <c r="BU926" s="25">
        <v>0</v>
      </c>
      <c r="BV926" s="25">
        <v>0</v>
      </c>
      <c r="BW926" s="25">
        <v>0</v>
      </c>
      <c r="BX926" s="25">
        <v>0</v>
      </c>
      <c r="BY926" s="25">
        <v>0</v>
      </c>
      <c r="BZ926" s="25">
        <v>0</v>
      </c>
      <c r="CA926" s="25">
        <v>0</v>
      </c>
      <c r="CB926" s="25">
        <v>0</v>
      </c>
      <c r="CC926" s="25">
        <v>0</v>
      </c>
      <c r="CD926" s="25">
        <v>0</v>
      </c>
      <c r="CE926" s="25">
        <v>0</v>
      </c>
      <c r="CF926" s="25">
        <v>0</v>
      </c>
      <c r="CG926" s="25">
        <v>0</v>
      </c>
      <c r="CH926" s="25">
        <v>0</v>
      </c>
      <c r="CI926" s="25">
        <v>0</v>
      </c>
      <c r="CJ926" s="25">
        <v>0</v>
      </c>
      <c r="CK926" s="25">
        <v>0</v>
      </c>
      <c r="CL926" s="25">
        <v>0</v>
      </c>
      <c r="CM926" s="25">
        <v>0</v>
      </c>
      <c r="CN926" s="25">
        <v>0</v>
      </c>
      <c r="CO926" s="25">
        <v>0</v>
      </c>
      <c r="CP926" s="25">
        <v>0</v>
      </c>
      <c r="CQ926" s="25">
        <v>0</v>
      </c>
      <c r="CR926" s="25">
        <v>0</v>
      </c>
      <c r="CS926" s="25">
        <v>0</v>
      </c>
      <c r="CT926" s="25">
        <v>0</v>
      </c>
      <c r="CU926" s="25">
        <v>0</v>
      </c>
      <c r="CV926" s="25">
        <v>0</v>
      </c>
      <c r="CW926" s="25">
        <v>0</v>
      </c>
      <c r="CX926" s="25">
        <v>0</v>
      </c>
      <c r="CY926" s="25">
        <v>0</v>
      </c>
      <c r="CZ926" s="25">
        <v>0</v>
      </c>
      <c r="DA926" s="25">
        <v>0</v>
      </c>
      <c r="DB926" s="25">
        <v>0</v>
      </c>
      <c r="DC926" s="25">
        <v>0</v>
      </c>
      <c r="DD926" s="25">
        <v>0</v>
      </c>
      <c r="DE926" s="25">
        <v>0</v>
      </c>
      <c r="DF926" s="25">
        <v>0</v>
      </c>
      <c r="DG926" s="25">
        <v>0</v>
      </c>
      <c r="DH926" s="25">
        <v>0</v>
      </c>
      <c r="DI926" s="25">
        <v>0</v>
      </c>
      <c r="DJ926" s="25">
        <v>0</v>
      </c>
      <c r="DK926" s="25">
        <v>0</v>
      </c>
      <c r="DL926" s="25">
        <v>0</v>
      </c>
      <c r="DM926" s="25">
        <v>0</v>
      </c>
      <c r="DN926" s="25">
        <v>0</v>
      </c>
      <c r="DO926" s="25">
        <v>0</v>
      </c>
      <c r="DP926" s="25">
        <v>0</v>
      </c>
      <c r="DQ926" s="25">
        <v>0</v>
      </c>
    </row>
    <row r="927" spans="1:121" s="27" customFormat="1" ht="16.5" customHeight="1">
      <c r="A927" s="26" t="s">
        <v>41</v>
      </c>
      <c r="B927" s="25">
        <v>244</v>
      </c>
      <c r="C927" s="25">
        <v>9</v>
      </c>
      <c r="D927" s="25">
        <v>14</v>
      </c>
      <c r="E927" s="25">
        <v>19</v>
      </c>
      <c r="F927" s="25">
        <v>29</v>
      </c>
      <c r="G927" s="25">
        <v>33</v>
      </c>
      <c r="H927" s="25">
        <v>16</v>
      </c>
      <c r="I927" s="25">
        <v>26</v>
      </c>
      <c r="J927" s="25">
        <v>20</v>
      </c>
      <c r="K927" s="25">
        <v>22</v>
      </c>
      <c r="L927" s="25">
        <v>19</v>
      </c>
      <c r="M927" s="25">
        <v>18</v>
      </c>
      <c r="N927" s="25">
        <v>8</v>
      </c>
      <c r="O927" s="25">
        <v>7</v>
      </c>
      <c r="P927" s="25">
        <v>3</v>
      </c>
      <c r="Q927" s="25">
        <v>1</v>
      </c>
      <c r="R927" s="25">
        <v>0</v>
      </c>
      <c r="S927" s="25">
        <v>0</v>
      </c>
      <c r="T927" s="25">
        <v>0</v>
      </c>
      <c r="U927" s="25">
        <v>0</v>
      </c>
      <c r="V927" s="25">
        <v>194</v>
      </c>
      <c r="W927" s="25">
        <v>9</v>
      </c>
      <c r="X927" s="25">
        <v>14</v>
      </c>
      <c r="Y927" s="25">
        <v>19</v>
      </c>
      <c r="Z927" s="25">
        <v>29</v>
      </c>
      <c r="AA927" s="25">
        <v>33</v>
      </c>
      <c r="AB927" s="25">
        <v>16</v>
      </c>
      <c r="AC927" s="25">
        <v>22</v>
      </c>
      <c r="AD927" s="25">
        <v>12</v>
      </c>
      <c r="AE927" s="25">
        <v>15</v>
      </c>
      <c r="AF927" s="25">
        <v>11</v>
      </c>
      <c r="AG927" s="25">
        <v>11</v>
      </c>
      <c r="AH927" s="25">
        <v>1</v>
      </c>
      <c r="AI927" s="25">
        <v>1</v>
      </c>
      <c r="AJ927" s="25">
        <v>1</v>
      </c>
      <c r="AK927" s="25">
        <v>0</v>
      </c>
      <c r="AL927" s="25">
        <v>0</v>
      </c>
      <c r="AM927" s="25">
        <v>0</v>
      </c>
      <c r="AN927" s="25">
        <v>0</v>
      </c>
      <c r="AO927" s="25">
        <v>0</v>
      </c>
      <c r="AP927" s="25">
        <v>47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3</v>
      </c>
      <c r="AX927" s="25">
        <v>8</v>
      </c>
      <c r="AY927" s="25">
        <v>6</v>
      </c>
      <c r="AZ927" s="25">
        <v>8</v>
      </c>
      <c r="BA927" s="25">
        <v>6</v>
      </c>
      <c r="BB927" s="25">
        <v>7</v>
      </c>
      <c r="BC927" s="25">
        <v>6</v>
      </c>
      <c r="BD927" s="25">
        <v>2</v>
      </c>
      <c r="BE927" s="25">
        <v>1</v>
      </c>
      <c r="BF927" s="25">
        <v>0</v>
      </c>
      <c r="BG927" s="25">
        <v>0</v>
      </c>
      <c r="BH927" s="25">
        <v>0</v>
      </c>
      <c r="BI927" s="25">
        <v>0</v>
      </c>
      <c r="BJ927" s="25">
        <v>0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0</v>
      </c>
      <c r="BW927" s="25">
        <v>0</v>
      </c>
      <c r="BX927" s="25">
        <v>0</v>
      </c>
      <c r="BY927" s="25">
        <v>0</v>
      </c>
      <c r="BZ927" s="25">
        <v>0</v>
      </c>
      <c r="CA927" s="25">
        <v>0</v>
      </c>
      <c r="CB927" s="25">
        <v>0</v>
      </c>
      <c r="CC927" s="25">
        <v>0</v>
      </c>
      <c r="CD927" s="25">
        <v>3</v>
      </c>
      <c r="CE927" s="25">
        <v>0</v>
      </c>
      <c r="CF927" s="25">
        <v>0</v>
      </c>
      <c r="CG927" s="25">
        <v>0</v>
      </c>
      <c r="CH927" s="25">
        <v>0</v>
      </c>
      <c r="CI927" s="25">
        <v>0</v>
      </c>
      <c r="CJ927" s="25">
        <v>0</v>
      </c>
      <c r="CK927" s="25">
        <v>1</v>
      </c>
      <c r="CL927" s="25">
        <v>0</v>
      </c>
      <c r="CM927" s="25">
        <v>1</v>
      </c>
      <c r="CN927" s="25">
        <v>0</v>
      </c>
      <c r="CO927" s="25">
        <v>1</v>
      </c>
      <c r="CP927" s="25">
        <v>0</v>
      </c>
      <c r="CQ927" s="25">
        <v>0</v>
      </c>
      <c r="CR927" s="25">
        <v>0</v>
      </c>
      <c r="CS927" s="25">
        <v>0</v>
      </c>
      <c r="CT927" s="25">
        <v>0</v>
      </c>
      <c r="CU927" s="25">
        <v>0</v>
      </c>
      <c r="CV927" s="25">
        <v>0</v>
      </c>
      <c r="CW927" s="25">
        <v>0</v>
      </c>
      <c r="CX927" s="25">
        <v>0</v>
      </c>
      <c r="CY927" s="25">
        <v>0</v>
      </c>
      <c r="CZ927" s="25">
        <v>0</v>
      </c>
      <c r="DA927" s="25">
        <v>0</v>
      </c>
      <c r="DB927" s="25">
        <v>0</v>
      </c>
      <c r="DC927" s="25">
        <v>0</v>
      </c>
      <c r="DD927" s="25">
        <v>0</v>
      </c>
      <c r="DE927" s="25">
        <v>0</v>
      </c>
      <c r="DF927" s="25">
        <v>0</v>
      </c>
      <c r="DG927" s="25">
        <v>0</v>
      </c>
      <c r="DH927" s="25">
        <v>0</v>
      </c>
      <c r="DI927" s="25">
        <v>0</v>
      </c>
      <c r="DJ927" s="25">
        <v>0</v>
      </c>
      <c r="DK927" s="25">
        <v>0</v>
      </c>
      <c r="DL927" s="25">
        <v>0</v>
      </c>
      <c r="DM927" s="25">
        <v>0</v>
      </c>
      <c r="DN927" s="25">
        <v>0</v>
      </c>
      <c r="DO927" s="25">
        <v>0</v>
      </c>
      <c r="DP927" s="25">
        <v>0</v>
      </c>
      <c r="DQ927" s="25">
        <v>0</v>
      </c>
    </row>
    <row r="928" spans="1:121" s="27" customFormat="1" ht="12" customHeight="1">
      <c r="A928" s="26" t="s">
        <v>31</v>
      </c>
      <c r="B928" s="25">
        <v>0</v>
      </c>
      <c r="C928" s="25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0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0</v>
      </c>
      <c r="DP928" s="25">
        <v>0</v>
      </c>
      <c r="DQ928" s="25">
        <v>0</v>
      </c>
    </row>
    <row r="929" spans="1:121" s="27" customFormat="1" ht="12" customHeight="1">
      <c r="A929" s="26" t="s">
        <v>107</v>
      </c>
      <c r="B929" s="25">
        <v>0</v>
      </c>
      <c r="C929" s="25">
        <v>0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</row>
    <row r="930" spans="1:121" s="27" customFormat="1" ht="12" customHeight="1">
      <c r="A930" s="26" t="s">
        <v>71</v>
      </c>
      <c r="B930" s="25">
        <v>1</v>
      </c>
      <c r="C930" s="25">
        <v>1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1</v>
      </c>
      <c r="W930" s="25">
        <v>1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</row>
    <row r="931" spans="1:121" s="27" customFormat="1" ht="12" customHeight="1">
      <c r="A931" s="26" t="s">
        <v>73</v>
      </c>
      <c r="B931" s="25">
        <v>7</v>
      </c>
      <c r="C931" s="25">
        <v>3</v>
      </c>
      <c r="D931" s="25">
        <v>3</v>
      </c>
      <c r="E931" s="25">
        <v>1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7</v>
      </c>
      <c r="W931" s="25">
        <v>3</v>
      </c>
      <c r="X931" s="25">
        <v>3</v>
      </c>
      <c r="Y931" s="25">
        <v>1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0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</row>
    <row r="932" spans="1:121" s="27" customFormat="1" ht="12" customHeight="1">
      <c r="A932" s="26" t="s">
        <v>108</v>
      </c>
      <c r="B932" s="25">
        <v>13</v>
      </c>
      <c r="C932" s="25">
        <v>4</v>
      </c>
      <c r="D932" s="25">
        <v>2</v>
      </c>
      <c r="E932" s="25">
        <v>4</v>
      </c>
      <c r="F932" s="25">
        <v>3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13</v>
      </c>
      <c r="W932" s="25">
        <v>4</v>
      </c>
      <c r="X932" s="25">
        <v>2</v>
      </c>
      <c r="Y932" s="25">
        <v>4</v>
      </c>
      <c r="Z932" s="25">
        <v>3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</row>
    <row r="933" spans="1:121" s="27" customFormat="1" ht="12" customHeight="1">
      <c r="A933" s="26" t="s">
        <v>64</v>
      </c>
      <c r="B933" s="25">
        <v>11</v>
      </c>
      <c r="C933" s="25">
        <v>1</v>
      </c>
      <c r="D933" s="25">
        <v>4</v>
      </c>
      <c r="E933" s="25">
        <v>1</v>
      </c>
      <c r="F933" s="25">
        <v>5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11</v>
      </c>
      <c r="W933" s="25">
        <v>1</v>
      </c>
      <c r="X933" s="25">
        <v>4</v>
      </c>
      <c r="Y933" s="25">
        <v>1</v>
      </c>
      <c r="Z933" s="25">
        <v>5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</row>
    <row r="934" spans="1:121" s="27" customFormat="1" ht="12" customHeight="1">
      <c r="A934" s="26" t="s">
        <v>76</v>
      </c>
      <c r="B934" s="25">
        <v>32</v>
      </c>
      <c r="C934" s="25">
        <v>0</v>
      </c>
      <c r="D934" s="25">
        <v>5</v>
      </c>
      <c r="E934" s="25">
        <v>10</v>
      </c>
      <c r="F934" s="25">
        <v>9</v>
      </c>
      <c r="G934" s="25">
        <v>8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32</v>
      </c>
      <c r="W934" s="25">
        <v>0</v>
      </c>
      <c r="X934" s="25">
        <v>5</v>
      </c>
      <c r="Y934" s="25">
        <v>10</v>
      </c>
      <c r="Z934" s="25">
        <v>9</v>
      </c>
      <c r="AA934" s="25">
        <v>8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0</v>
      </c>
      <c r="CN934" s="25">
        <v>0</v>
      </c>
      <c r="CO934" s="25">
        <v>0</v>
      </c>
      <c r="CP934" s="25">
        <v>0</v>
      </c>
      <c r="CQ934" s="25">
        <v>0</v>
      </c>
      <c r="CR934" s="25">
        <v>0</v>
      </c>
      <c r="CS934" s="25">
        <v>0</v>
      </c>
      <c r="CT934" s="25">
        <v>0</v>
      </c>
      <c r="CU934" s="25">
        <v>0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0</v>
      </c>
      <c r="DD934" s="25">
        <v>0</v>
      </c>
      <c r="DE934" s="25">
        <v>0</v>
      </c>
      <c r="DF934" s="25">
        <v>0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</row>
    <row r="935" spans="1:121" s="27" customFormat="1" ht="12" customHeight="1">
      <c r="A935" s="26" t="s">
        <v>53</v>
      </c>
      <c r="B935" s="25">
        <v>22</v>
      </c>
      <c r="C935" s="25">
        <v>0</v>
      </c>
      <c r="D935" s="25">
        <v>0</v>
      </c>
      <c r="E935" s="25">
        <v>2</v>
      </c>
      <c r="F935" s="25">
        <v>6</v>
      </c>
      <c r="G935" s="25">
        <v>9</v>
      </c>
      <c r="H935" s="25">
        <v>3</v>
      </c>
      <c r="I935" s="25">
        <v>1</v>
      </c>
      <c r="J935" s="25">
        <v>1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21</v>
      </c>
      <c r="W935" s="25">
        <v>0</v>
      </c>
      <c r="X935" s="25">
        <v>0</v>
      </c>
      <c r="Y935" s="25">
        <v>2</v>
      </c>
      <c r="Z935" s="25">
        <v>6</v>
      </c>
      <c r="AA935" s="25">
        <v>9</v>
      </c>
      <c r="AB935" s="25">
        <v>3</v>
      </c>
      <c r="AC935" s="25">
        <v>1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1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1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0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0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</row>
    <row r="936" spans="1:121" s="27" customFormat="1" ht="12" customHeight="1">
      <c r="A936" s="26" t="s">
        <v>66</v>
      </c>
      <c r="B936" s="25">
        <v>22</v>
      </c>
      <c r="C936" s="25">
        <v>0</v>
      </c>
      <c r="D936" s="25">
        <v>0</v>
      </c>
      <c r="E936" s="25">
        <v>1</v>
      </c>
      <c r="F936" s="25">
        <v>5</v>
      </c>
      <c r="G936" s="25">
        <v>8</v>
      </c>
      <c r="H936" s="25">
        <v>5</v>
      </c>
      <c r="I936" s="25">
        <v>3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21</v>
      </c>
      <c r="W936" s="25">
        <v>0</v>
      </c>
      <c r="X936" s="25">
        <v>0</v>
      </c>
      <c r="Y936" s="25">
        <v>1</v>
      </c>
      <c r="Z936" s="25">
        <v>5</v>
      </c>
      <c r="AA936" s="25">
        <v>8</v>
      </c>
      <c r="AB936" s="25">
        <v>5</v>
      </c>
      <c r="AC936" s="25">
        <v>2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1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1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</row>
    <row r="937" spans="1:121" s="27" customFormat="1" ht="12" customHeight="1">
      <c r="A937" s="26" t="s">
        <v>74</v>
      </c>
      <c r="B937" s="25">
        <v>23</v>
      </c>
      <c r="C937" s="25">
        <v>0</v>
      </c>
      <c r="D937" s="25">
        <v>0</v>
      </c>
      <c r="E937" s="25">
        <v>0</v>
      </c>
      <c r="F937" s="25">
        <v>1</v>
      </c>
      <c r="G937" s="25">
        <v>6</v>
      </c>
      <c r="H937" s="25">
        <v>6</v>
      </c>
      <c r="I937" s="25">
        <v>5</v>
      </c>
      <c r="J937" s="25">
        <v>5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23</v>
      </c>
      <c r="W937" s="25">
        <v>0</v>
      </c>
      <c r="X937" s="25">
        <v>0</v>
      </c>
      <c r="Y937" s="25">
        <v>0</v>
      </c>
      <c r="Z937" s="25">
        <v>1</v>
      </c>
      <c r="AA937" s="25">
        <v>6</v>
      </c>
      <c r="AB937" s="25">
        <v>6</v>
      </c>
      <c r="AC937" s="25">
        <v>5</v>
      </c>
      <c r="AD937" s="25">
        <v>5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</row>
    <row r="938" spans="1:121" s="27" customFormat="1" ht="12" customHeight="1">
      <c r="A938" s="26" t="s">
        <v>77</v>
      </c>
      <c r="B938" s="25">
        <v>34</v>
      </c>
      <c r="C938" s="25">
        <v>0</v>
      </c>
      <c r="D938" s="25">
        <v>0</v>
      </c>
      <c r="E938" s="25">
        <v>0</v>
      </c>
      <c r="F938" s="25">
        <v>0</v>
      </c>
      <c r="G938" s="25">
        <v>2</v>
      </c>
      <c r="H938" s="25">
        <v>2</v>
      </c>
      <c r="I938" s="25">
        <v>15</v>
      </c>
      <c r="J938" s="25">
        <v>9</v>
      </c>
      <c r="K938" s="25">
        <v>6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26</v>
      </c>
      <c r="W938" s="25">
        <v>0</v>
      </c>
      <c r="X938" s="25">
        <v>0</v>
      </c>
      <c r="Y938" s="25">
        <v>0</v>
      </c>
      <c r="Z938" s="25">
        <v>0</v>
      </c>
      <c r="AA938" s="25">
        <v>2</v>
      </c>
      <c r="AB938" s="25">
        <v>2</v>
      </c>
      <c r="AC938" s="25">
        <v>14</v>
      </c>
      <c r="AD938" s="25">
        <v>5</v>
      </c>
      <c r="AE938" s="25">
        <v>3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7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4</v>
      </c>
      <c r="AY938" s="25">
        <v>3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1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1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0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</row>
    <row r="939" spans="1:121" s="27" customFormat="1" ht="12" customHeight="1">
      <c r="A939" s="26" t="s">
        <v>75</v>
      </c>
      <c r="B939" s="25">
        <v>12</v>
      </c>
      <c r="C939" s="25">
        <v>0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25">
        <v>1</v>
      </c>
      <c r="J939" s="25">
        <v>1</v>
      </c>
      <c r="K939" s="25">
        <v>8</v>
      </c>
      <c r="L939" s="25">
        <v>2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9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1</v>
      </c>
      <c r="AE939" s="25">
        <v>6</v>
      </c>
      <c r="AF939" s="25">
        <v>2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2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1</v>
      </c>
      <c r="AX939" s="25">
        <v>0</v>
      </c>
      <c r="AY939" s="25">
        <v>1</v>
      </c>
      <c r="AZ939" s="25">
        <v>0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1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1</v>
      </c>
      <c r="CN939" s="25">
        <v>0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</row>
    <row r="940" spans="1:121" s="27" customFormat="1" ht="12" customHeight="1">
      <c r="A940" s="26" t="s">
        <v>58</v>
      </c>
      <c r="B940" s="25">
        <v>23</v>
      </c>
      <c r="C940" s="25">
        <v>0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1</v>
      </c>
      <c r="J940" s="25">
        <v>2</v>
      </c>
      <c r="K940" s="25">
        <v>7</v>
      </c>
      <c r="L940" s="25">
        <v>10</v>
      </c>
      <c r="M940" s="25">
        <v>3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14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1</v>
      </c>
      <c r="AE940" s="25">
        <v>5</v>
      </c>
      <c r="AF940" s="25">
        <v>6</v>
      </c>
      <c r="AG940" s="25">
        <v>2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9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1</v>
      </c>
      <c r="AX940" s="25">
        <v>1</v>
      </c>
      <c r="AY940" s="25">
        <v>2</v>
      </c>
      <c r="AZ940" s="25">
        <v>4</v>
      </c>
      <c r="BA940" s="25">
        <v>1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0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0</v>
      </c>
      <c r="CN940" s="25">
        <v>0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</row>
    <row r="941" spans="1:121" s="27" customFormat="1" ht="12" customHeight="1">
      <c r="A941" s="26" t="s">
        <v>59</v>
      </c>
      <c r="B941" s="25">
        <v>15</v>
      </c>
      <c r="C941" s="25">
        <v>0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25">
        <v>0</v>
      </c>
      <c r="J941" s="25">
        <v>2</v>
      </c>
      <c r="K941" s="25">
        <v>0</v>
      </c>
      <c r="L941" s="25">
        <v>3</v>
      </c>
      <c r="M941" s="25">
        <v>9</v>
      </c>
      <c r="N941" s="25">
        <v>1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5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0</v>
      </c>
      <c r="AG941" s="25">
        <v>5</v>
      </c>
      <c r="AH941" s="25">
        <v>0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9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2</v>
      </c>
      <c r="AY941" s="25">
        <v>0</v>
      </c>
      <c r="AZ941" s="25">
        <v>3</v>
      </c>
      <c r="BA941" s="25">
        <v>3</v>
      </c>
      <c r="BB941" s="25">
        <v>1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1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0</v>
      </c>
      <c r="CO941" s="25">
        <v>1</v>
      </c>
      <c r="CP941" s="25">
        <v>0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</row>
    <row r="942" spans="1:121" s="27" customFormat="1" ht="12" customHeight="1">
      <c r="A942" s="26" t="s">
        <v>68</v>
      </c>
      <c r="B942" s="25">
        <v>22</v>
      </c>
      <c r="C942" s="25">
        <v>0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1</v>
      </c>
      <c r="L942" s="25">
        <v>4</v>
      </c>
      <c r="M942" s="25">
        <v>6</v>
      </c>
      <c r="N942" s="25">
        <v>6</v>
      </c>
      <c r="O942" s="25">
        <v>4</v>
      </c>
      <c r="P942" s="25">
        <v>0</v>
      </c>
      <c r="Q942" s="25">
        <v>1</v>
      </c>
      <c r="R942" s="25">
        <v>0</v>
      </c>
      <c r="S942" s="25">
        <v>0</v>
      </c>
      <c r="T942" s="25">
        <v>0</v>
      </c>
      <c r="U942" s="25">
        <v>0</v>
      </c>
      <c r="V942" s="25">
        <v>10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1</v>
      </c>
      <c r="AF942" s="25">
        <v>3</v>
      </c>
      <c r="AG942" s="25">
        <v>4</v>
      </c>
      <c r="AH942" s="25">
        <v>1</v>
      </c>
      <c r="AI942" s="25">
        <v>1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12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1</v>
      </c>
      <c r="BA942" s="25">
        <v>2</v>
      </c>
      <c r="BB942" s="25">
        <v>5</v>
      </c>
      <c r="BC942" s="25">
        <v>3</v>
      </c>
      <c r="BD942" s="25">
        <v>0</v>
      </c>
      <c r="BE942" s="25">
        <v>1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0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0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0</v>
      </c>
      <c r="CQ942" s="25">
        <v>0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</row>
    <row r="943" spans="1:121" s="27" customFormat="1" ht="12" customHeight="1">
      <c r="A943" s="26" t="s">
        <v>61</v>
      </c>
      <c r="B943" s="25">
        <v>5</v>
      </c>
      <c r="C943" s="25">
        <v>0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1</v>
      </c>
      <c r="O943" s="25">
        <v>3</v>
      </c>
      <c r="P943" s="25">
        <v>1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0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5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1</v>
      </c>
      <c r="BC943" s="25">
        <v>3</v>
      </c>
      <c r="BD943" s="25">
        <v>1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0</v>
      </c>
      <c r="CC943" s="25">
        <v>0</v>
      </c>
      <c r="CD943" s="25">
        <v>0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0</v>
      </c>
      <c r="CQ943" s="25">
        <v>0</v>
      </c>
      <c r="CR943" s="25">
        <v>0</v>
      </c>
      <c r="CS943" s="25">
        <v>0</v>
      </c>
      <c r="CT943" s="25">
        <v>0</v>
      </c>
      <c r="CU943" s="25">
        <v>0</v>
      </c>
      <c r="CV943" s="25">
        <v>0</v>
      </c>
      <c r="CW943" s="25">
        <v>0</v>
      </c>
      <c r="CX943" s="25">
        <v>0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0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</row>
    <row r="944" spans="1:121" s="27" customFormat="1" ht="12" customHeight="1">
      <c r="A944" s="26" t="s">
        <v>62</v>
      </c>
      <c r="B944" s="25">
        <v>1</v>
      </c>
      <c r="C944" s="25">
        <v>0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1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0</v>
      </c>
      <c r="AP944" s="25">
        <v>1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1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v>0</v>
      </c>
      <c r="BL944" s="25">
        <v>0</v>
      </c>
      <c r="BM944" s="25">
        <v>0</v>
      </c>
      <c r="BN944" s="25">
        <v>0</v>
      </c>
      <c r="BO944" s="25">
        <v>0</v>
      </c>
      <c r="BP944" s="25">
        <v>0</v>
      </c>
      <c r="BQ944" s="25">
        <v>0</v>
      </c>
      <c r="BR944" s="25">
        <v>0</v>
      </c>
      <c r="BS944" s="25">
        <v>0</v>
      </c>
      <c r="BT944" s="25">
        <v>0</v>
      </c>
      <c r="BU944" s="25">
        <v>0</v>
      </c>
      <c r="BV944" s="25">
        <v>0</v>
      </c>
      <c r="BW944" s="25">
        <v>0</v>
      </c>
      <c r="BX944" s="25">
        <v>0</v>
      </c>
      <c r="BY944" s="25">
        <v>0</v>
      </c>
      <c r="BZ944" s="25">
        <v>0</v>
      </c>
      <c r="CA944" s="25">
        <v>0</v>
      </c>
      <c r="CB944" s="25">
        <v>0</v>
      </c>
      <c r="CC944" s="25">
        <v>0</v>
      </c>
      <c r="CD944" s="25">
        <v>0</v>
      </c>
      <c r="CE944" s="25">
        <v>0</v>
      </c>
      <c r="CF944" s="25">
        <v>0</v>
      </c>
      <c r="CG944" s="25">
        <v>0</v>
      </c>
      <c r="CH944" s="25">
        <v>0</v>
      </c>
      <c r="CI944" s="25">
        <v>0</v>
      </c>
      <c r="CJ944" s="25">
        <v>0</v>
      </c>
      <c r="CK944" s="25">
        <v>0</v>
      </c>
      <c r="CL944" s="25">
        <v>0</v>
      </c>
      <c r="CM944" s="25">
        <v>0</v>
      </c>
      <c r="CN944" s="25">
        <v>0</v>
      </c>
      <c r="CO944" s="25">
        <v>0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0</v>
      </c>
      <c r="CW944" s="25">
        <v>0</v>
      </c>
      <c r="CX944" s="25">
        <v>0</v>
      </c>
      <c r="CY944" s="25">
        <v>0</v>
      </c>
      <c r="CZ944" s="25">
        <v>0</v>
      </c>
      <c r="DA944" s="25">
        <v>0</v>
      </c>
      <c r="DB944" s="25">
        <v>0</v>
      </c>
      <c r="DC944" s="25">
        <v>0</v>
      </c>
      <c r="DD944" s="25">
        <v>0</v>
      </c>
      <c r="DE944" s="25">
        <v>0</v>
      </c>
      <c r="DF944" s="25">
        <v>0</v>
      </c>
      <c r="DG944" s="25">
        <v>0</v>
      </c>
      <c r="DH944" s="25">
        <v>0</v>
      </c>
      <c r="DI944" s="25">
        <v>0</v>
      </c>
      <c r="DJ944" s="25">
        <v>0</v>
      </c>
      <c r="DK944" s="25">
        <v>0</v>
      </c>
      <c r="DL944" s="25">
        <v>0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</row>
    <row r="945" spans="1:121" s="27" customFormat="1" ht="12" customHeight="1">
      <c r="A945" s="26" t="s">
        <v>32</v>
      </c>
      <c r="B945" s="25">
        <v>1</v>
      </c>
      <c r="C945" s="25">
        <v>0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1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1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1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0</v>
      </c>
      <c r="BZ945" s="25">
        <v>0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0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</row>
    <row r="946" spans="1:121" s="27" customFormat="1" ht="16.5" customHeight="1">
      <c r="A946" s="26" t="s">
        <v>42</v>
      </c>
      <c r="B946" s="25">
        <v>1116</v>
      </c>
      <c r="C946" s="25">
        <v>29</v>
      </c>
      <c r="D946" s="25">
        <v>40</v>
      </c>
      <c r="E946" s="25">
        <v>79</v>
      </c>
      <c r="F946" s="25">
        <v>107</v>
      </c>
      <c r="G946" s="25">
        <v>104</v>
      </c>
      <c r="H946" s="25">
        <v>79</v>
      </c>
      <c r="I946" s="25">
        <v>64</v>
      </c>
      <c r="J946" s="25">
        <v>56</v>
      </c>
      <c r="K946" s="25">
        <v>95</v>
      </c>
      <c r="L946" s="25">
        <v>115</v>
      </c>
      <c r="M946" s="25">
        <v>116</v>
      </c>
      <c r="N946" s="25">
        <v>90</v>
      </c>
      <c r="O946" s="25">
        <v>76</v>
      </c>
      <c r="P946" s="25">
        <v>52</v>
      </c>
      <c r="Q946" s="25">
        <v>11</v>
      </c>
      <c r="R946" s="25">
        <v>3</v>
      </c>
      <c r="S946" s="25">
        <v>0</v>
      </c>
      <c r="T946" s="25">
        <v>0</v>
      </c>
      <c r="U946" s="25">
        <v>0</v>
      </c>
      <c r="V946" s="25">
        <v>769</v>
      </c>
      <c r="W946" s="25">
        <v>29</v>
      </c>
      <c r="X946" s="25">
        <v>40</v>
      </c>
      <c r="Y946" s="25">
        <v>79</v>
      </c>
      <c r="Z946" s="25">
        <v>107</v>
      </c>
      <c r="AA946" s="25">
        <v>102</v>
      </c>
      <c r="AB946" s="25">
        <v>75</v>
      </c>
      <c r="AC946" s="25">
        <v>49</v>
      </c>
      <c r="AD946" s="25">
        <v>39</v>
      </c>
      <c r="AE946" s="25">
        <v>67</v>
      </c>
      <c r="AF946" s="25">
        <v>64</v>
      </c>
      <c r="AG946" s="25">
        <v>54</v>
      </c>
      <c r="AH946" s="25">
        <v>34</v>
      </c>
      <c r="AI946" s="25">
        <v>20</v>
      </c>
      <c r="AJ946" s="25">
        <v>7</v>
      </c>
      <c r="AK946" s="25">
        <v>3</v>
      </c>
      <c r="AL946" s="25">
        <v>0</v>
      </c>
      <c r="AM946" s="25">
        <v>0</v>
      </c>
      <c r="AN946" s="25">
        <v>0</v>
      </c>
      <c r="AO946" s="25">
        <v>0</v>
      </c>
      <c r="AP946" s="25">
        <v>285</v>
      </c>
      <c r="AQ946" s="25">
        <v>0</v>
      </c>
      <c r="AR946" s="25">
        <v>0</v>
      </c>
      <c r="AS946" s="25">
        <v>0</v>
      </c>
      <c r="AT946" s="25">
        <v>0</v>
      </c>
      <c r="AU946" s="25">
        <v>2</v>
      </c>
      <c r="AV946" s="25">
        <v>3</v>
      </c>
      <c r="AW946" s="25">
        <v>13</v>
      </c>
      <c r="AX946" s="25">
        <v>16</v>
      </c>
      <c r="AY946" s="25">
        <v>24</v>
      </c>
      <c r="AZ946" s="25">
        <v>40</v>
      </c>
      <c r="BA946" s="25">
        <v>51</v>
      </c>
      <c r="BB946" s="25">
        <v>40</v>
      </c>
      <c r="BC946" s="25">
        <v>50</v>
      </c>
      <c r="BD946" s="25">
        <v>37</v>
      </c>
      <c r="BE946" s="25">
        <v>7</v>
      </c>
      <c r="BF946" s="25">
        <v>2</v>
      </c>
      <c r="BG946" s="25">
        <v>0</v>
      </c>
      <c r="BH946" s="25">
        <v>0</v>
      </c>
      <c r="BI946" s="25">
        <v>0</v>
      </c>
      <c r="BJ946" s="25">
        <v>6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1</v>
      </c>
      <c r="BS946" s="25">
        <v>0</v>
      </c>
      <c r="BT946" s="25">
        <v>0</v>
      </c>
      <c r="BU946" s="25">
        <v>0</v>
      </c>
      <c r="BV946" s="25">
        <v>4</v>
      </c>
      <c r="BW946" s="25">
        <v>0</v>
      </c>
      <c r="BX946" s="25">
        <v>0</v>
      </c>
      <c r="BY946" s="25">
        <v>0</v>
      </c>
      <c r="BZ946" s="25">
        <v>1</v>
      </c>
      <c r="CA946" s="25">
        <v>0</v>
      </c>
      <c r="CB946" s="25">
        <v>0</v>
      </c>
      <c r="CC946" s="25">
        <v>0</v>
      </c>
      <c r="CD946" s="25">
        <v>52</v>
      </c>
      <c r="CE946" s="25">
        <v>0</v>
      </c>
      <c r="CF946" s="25">
        <v>0</v>
      </c>
      <c r="CG946" s="25">
        <v>0</v>
      </c>
      <c r="CH946" s="25">
        <v>0</v>
      </c>
      <c r="CI946" s="25">
        <v>0</v>
      </c>
      <c r="CJ946" s="25">
        <v>1</v>
      </c>
      <c r="CK946" s="25">
        <v>2</v>
      </c>
      <c r="CL946" s="25">
        <v>0</v>
      </c>
      <c r="CM946" s="25">
        <v>4</v>
      </c>
      <c r="CN946" s="25">
        <v>11</v>
      </c>
      <c r="CO946" s="25">
        <v>10</v>
      </c>
      <c r="CP946" s="25">
        <v>11</v>
      </c>
      <c r="CQ946" s="25">
        <v>5</v>
      </c>
      <c r="CR946" s="25">
        <v>7</v>
      </c>
      <c r="CS946" s="25">
        <v>1</v>
      </c>
      <c r="CT946" s="25">
        <v>0</v>
      </c>
      <c r="CU946" s="25">
        <v>0</v>
      </c>
      <c r="CV946" s="25">
        <v>0</v>
      </c>
      <c r="CW946" s="25">
        <v>0</v>
      </c>
      <c r="CX946" s="25">
        <v>4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0</v>
      </c>
      <c r="DI946" s="25">
        <v>1</v>
      </c>
      <c r="DJ946" s="25">
        <v>1</v>
      </c>
      <c r="DK946" s="25">
        <v>1</v>
      </c>
      <c r="DL946" s="25">
        <v>1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</row>
    <row r="947" spans="1:121" s="27" customFormat="1" ht="12" customHeight="1">
      <c r="A947" s="26" t="s">
        <v>31</v>
      </c>
      <c r="B947" s="25">
        <v>0</v>
      </c>
      <c r="C947" s="25">
        <v>0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0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</row>
    <row r="948" spans="1:121" s="27" customFormat="1" ht="12" customHeight="1">
      <c r="A948" s="26" t="s">
        <v>47</v>
      </c>
      <c r="B948" s="25">
        <v>4</v>
      </c>
      <c r="C948" s="25">
        <v>4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4</v>
      </c>
      <c r="W948" s="25">
        <v>4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</row>
    <row r="949" spans="1:121" s="27" customFormat="1" ht="12" customHeight="1">
      <c r="A949" s="26" t="s">
        <v>71</v>
      </c>
      <c r="B949" s="25">
        <v>6</v>
      </c>
      <c r="C949" s="25">
        <v>3</v>
      </c>
      <c r="D949" s="25">
        <v>3</v>
      </c>
      <c r="E949" s="25">
        <v>0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6</v>
      </c>
      <c r="W949" s="25">
        <v>3</v>
      </c>
      <c r="X949" s="25">
        <v>3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</row>
    <row r="950" spans="1:121" s="27" customFormat="1" ht="12" customHeight="1">
      <c r="A950" s="26" t="s">
        <v>73</v>
      </c>
      <c r="B950" s="25">
        <v>25</v>
      </c>
      <c r="C950" s="25">
        <v>9</v>
      </c>
      <c r="D950" s="25">
        <v>13</v>
      </c>
      <c r="E950" s="25">
        <v>3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25</v>
      </c>
      <c r="W950" s="25">
        <v>9</v>
      </c>
      <c r="X950" s="25">
        <v>13</v>
      </c>
      <c r="Y950" s="25">
        <v>3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0</v>
      </c>
      <c r="BJ950" s="25">
        <v>0</v>
      </c>
      <c r="BK950" s="25">
        <v>0</v>
      </c>
      <c r="BL950" s="25">
        <v>0</v>
      </c>
      <c r="BM950" s="25">
        <v>0</v>
      </c>
      <c r="BN950" s="25">
        <v>0</v>
      </c>
      <c r="BO950" s="25">
        <v>0</v>
      </c>
      <c r="BP950" s="25">
        <v>0</v>
      </c>
      <c r="BQ950" s="25">
        <v>0</v>
      </c>
      <c r="BR950" s="25">
        <v>0</v>
      </c>
      <c r="BS950" s="25">
        <v>0</v>
      </c>
      <c r="BT950" s="25">
        <v>0</v>
      </c>
      <c r="BU950" s="25">
        <v>0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5">
        <v>0</v>
      </c>
      <c r="CB950" s="25">
        <v>0</v>
      </c>
      <c r="CC950" s="25">
        <v>0</v>
      </c>
      <c r="CD950" s="25">
        <v>0</v>
      </c>
      <c r="CE950" s="25">
        <v>0</v>
      </c>
      <c r="CF950" s="25">
        <v>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0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0</v>
      </c>
      <c r="CW950" s="25">
        <v>0</v>
      </c>
      <c r="CX950" s="25">
        <v>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0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</row>
    <row r="951" spans="1:121" s="27" customFormat="1" ht="12" customHeight="1">
      <c r="A951" s="26" t="s">
        <v>72</v>
      </c>
      <c r="B951" s="25">
        <v>50</v>
      </c>
      <c r="C951" s="25">
        <v>7</v>
      </c>
      <c r="D951" s="25">
        <v>10</v>
      </c>
      <c r="E951" s="25">
        <v>22</v>
      </c>
      <c r="F951" s="25">
        <v>9</v>
      </c>
      <c r="G951" s="25">
        <v>2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50</v>
      </c>
      <c r="W951" s="25">
        <v>7</v>
      </c>
      <c r="X951" s="25">
        <v>10</v>
      </c>
      <c r="Y951" s="25">
        <v>22</v>
      </c>
      <c r="Z951" s="25">
        <v>9</v>
      </c>
      <c r="AA951" s="25">
        <v>2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</row>
    <row r="952" spans="1:121" s="27" customFormat="1" ht="12" customHeight="1">
      <c r="A952" s="26" t="s">
        <v>51</v>
      </c>
      <c r="B952" s="25">
        <v>69</v>
      </c>
      <c r="C952" s="25">
        <v>6</v>
      </c>
      <c r="D952" s="25">
        <v>9</v>
      </c>
      <c r="E952" s="25">
        <v>30</v>
      </c>
      <c r="F952" s="25">
        <v>22</v>
      </c>
      <c r="G952" s="25">
        <v>2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68</v>
      </c>
      <c r="W952" s="25">
        <v>6</v>
      </c>
      <c r="X952" s="25">
        <v>9</v>
      </c>
      <c r="Y952" s="25">
        <v>30</v>
      </c>
      <c r="Z952" s="25">
        <v>22</v>
      </c>
      <c r="AA952" s="25">
        <v>1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>
        <v>0</v>
      </c>
      <c r="AM952" s="25">
        <v>0</v>
      </c>
      <c r="AN952" s="25">
        <v>0</v>
      </c>
      <c r="AO952" s="25">
        <v>0</v>
      </c>
      <c r="AP952" s="25">
        <v>1</v>
      </c>
      <c r="AQ952" s="25">
        <v>0</v>
      </c>
      <c r="AR952" s="25">
        <v>0</v>
      </c>
      <c r="AS952" s="25">
        <v>0</v>
      </c>
      <c r="AT952" s="25">
        <v>0</v>
      </c>
      <c r="AU952" s="25">
        <v>1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0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0</v>
      </c>
      <c r="BX952" s="25">
        <v>0</v>
      </c>
      <c r="BY952" s="25">
        <v>0</v>
      </c>
      <c r="BZ952" s="25">
        <v>0</v>
      </c>
      <c r="CA952" s="25">
        <v>0</v>
      </c>
      <c r="CB952" s="25">
        <v>0</v>
      </c>
      <c r="CC952" s="25">
        <v>0</v>
      </c>
      <c r="CD952" s="25">
        <v>0</v>
      </c>
      <c r="CE952" s="25">
        <v>0</v>
      </c>
      <c r="CF952" s="25">
        <v>0</v>
      </c>
      <c r="CG952" s="25">
        <v>0</v>
      </c>
      <c r="CH952" s="25">
        <v>0</v>
      </c>
      <c r="CI952" s="25">
        <v>0</v>
      </c>
      <c r="CJ952" s="25">
        <v>0</v>
      </c>
      <c r="CK952" s="25">
        <v>0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0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0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</row>
    <row r="953" spans="1:121" s="27" customFormat="1" ht="12" customHeight="1">
      <c r="A953" s="26" t="s">
        <v>109</v>
      </c>
      <c r="B953" s="25">
        <v>97</v>
      </c>
      <c r="C953" s="25">
        <v>0</v>
      </c>
      <c r="D953" s="25">
        <v>5</v>
      </c>
      <c r="E953" s="25">
        <v>19</v>
      </c>
      <c r="F953" s="25">
        <v>42</v>
      </c>
      <c r="G953" s="25">
        <v>25</v>
      </c>
      <c r="H953" s="25">
        <v>6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97</v>
      </c>
      <c r="W953" s="25">
        <v>0</v>
      </c>
      <c r="X953" s="25">
        <v>5</v>
      </c>
      <c r="Y953" s="25">
        <v>19</v>
      </c>
      <c r="Z953" s="25">
        <v>42</v>
      </c>
      <c r="AA953" s="25">
        <v>25</v>
      </c>
      <c r="AB953" s="25">
        <v>6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>
        <v>0</v>
      </c>
      <c r="AM953" s="25">
        <v>0</v>
      </c>
      <c r="AN953" s="25">
        <v>0</v>
      </c>
      <c r="AO953" s="25">
        <v>0</v>
      </c>
      <c r="AP953" s="25">
        <v>0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v>0</v>
      </c>
      <c r="BL953" s="25">
        <v>0</v>
      </c>
      <c r="BM953" s="25">
        <v>0</v>
      </c>
      <c r="BN953" s="25">
        <v>0</v>
      </c>
      <c r="BO953" s="25">
        <v>0</v>
      </c>
      <c r="BP953" s="25">
        <v>0</v>
      </c>
      <c r="BQ953" s="25">
        <v>0</v>
      </c>
      <c r="BR953" s="25">
        <v>0</v>
      </c>
      <c r="BS953" s="25">
        <v>0</v>
      </c>
      <c r="BT953" s="25">
        <v>0</v>
      </c>
      <c r="BU953" s="25">
        <v>0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5">
        <v>0</v>
      </c>
      <c r="CB953" s="25">
        <v>0</v>
      </c>
      <c r="CC953" s="25">
        <v>0</v>
      </c>
      <c r="CD953" s="25">
        <v>0</v>
      </c>
      <c r="CE953" s="25">
        <v>0</v>
      </c>
      <c r="CF953" s="25">
        <v>0</v>
      </c>
      <c r="CG953" s="25">
        <v>0</v>
      </c>
      <c r="CH953" s="25">
        <v>0</v>
      </c>
      <c r="CI953" s="25">
        <v>0</v>
      </c>
      <c r="CJ953" s="25">
        <v>0</v>
      </c>
      <c r="CK953" s="25">
        <v>0</v>
      </c>
      <c r="CL953" s="25">
        <v>0</v>
      </c>
      <c r="CM953" s="25">
        <v>0</v>
      </c>
      <c r="CN953" s="25">
        <v>0</v>
      </c>
      <c r="CO953" s="25">
        <v>0</v>
      </c>
      <c r="CP953" s="25">
        <v>0</v>
      </c>
      <c r="CQ953" s="25">
        <v>0</v>
      </c>
      <c r="CR953" s="25">
        <v>0</v>
      </c>
      <c r="CS953" s="25">
        <v>0</v>
      </c>
      <c r="CT953" s="25">
        <v>0</v>
      </c>
      <c r="CU953" s="25">
        <v>0</v>
      </c>
      <c r="CV953" s="25">
        <v>0</v>
      </c>
      <c r="CW953" s="25">
        <v>0</v>
      </c>
      <c r="CX953" s="25">
        <v>0</v>
      </c>
      <c r="CY953" s="25">
        <v>0</v>
      </c>
      <c r="CZ953" s="25">
        <v>0</v>
      </c>
      <c r="DA953" s="25">
        <v>0</v>
      </c>
      <c r="DB953" s="25">
        <v>0</v>
      </c>
      <c r="DC953" s="25">
        <v>0</v>
      </c>
      <c r="DD953" s="25">
        <v>0</v>
      </c>
      <c r="DE953" s="25">
        <v>0</v>
      </c>
      <c r="DF953" s="25">
        <v>0</v>
      </c>
      <c r="DG953" s="25">
        <v>0</v>
      </c>
      <c r="DH953" s="25">
        <v>0</v>
      </c>
      <c r="DI953" s="25">
        <v>0</v>
      </c>
      <c r="DJ953" s="25">
        <v>0</v>
      </c>
      <c r="DK953" s="25">
        <v>0</v>
      </c>
      <c r="DL953" s="25">
        <v>0</v>
      </c>
      <c r="DM953" s="25">
        <v>0</v>
      </c>
      <c r="DN953" s="25">
        <v>0</v>
      </c>
      <c r="DO953" s="25">
        <v>0</v>
      </c>
      <c r="DP953" s="25">
        <v>0</v>
      </c>
      <c r="DQ953" s="25">
        <v>0</v>
      </c>
    </row>
    <row r="954" spans="1:121" s="27" customFormat="1" ht="12" customHeight="1">
      <c r="A954" s="26" t="s">
        <v>53</v>
      </c>
      <c r="B954" s="25">
        <v>115</v>
      </c>
      <c r="C954" s="25">
        <v>0</v>
      </c>
      <c r="D954" s="25">
        <v>0</v>
      </c>
      <c r="E954" s="25">
        <v>3</v>
      </c>
      <c r="F954" s="25">
        <v>30</v>
      </c>
      <c r="G954" s="25">
        <v>51</v>
      </c>
      <c r="H954" s="25">
        <v>26</v>
      </c>
      <c r="I954" s="25">
        <v>4</v>
      </c>
      <c r="J954" s="25">
        <v>1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112</v>
      </c>
      <c r="W954" s="25">
        <v>0</v>
      </c>
      <c r="X954" s="25">
        <v>0</v>
      </c>
      <c r="Y954" s="25">
        <v>3</v>
      </c>
      <c r="Z954" s="25">
        <v>30</v>
      </c>
      <c r="AA954" s="25">
        <v>51</v>
      </c>
      <c r="AB954" s="25">
        <v>24</v>
      </c>
      <c r="AC954" s="25">
        <v>4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0</v>
      </c>
      <c r="AN954" s="25">
        <v>0</v>
      </c>
      <c r="AO954" s="25">
        <v>0</v>
      </c>
      <c r="AP954" s="25">
        <v>2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1</v>
      </c>
      <c r="AW954" s="25">
        <v>0</v>
      </c>
      <c r="AX954" s="25">
        <v>1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v>0</v>
      </c>
      <c r="BL954" s="25">
        <v>0</v>
      </c>
      <c r="BM954" s="25">
        <v>0</v>
      </c>
      <c r="BN954" s="25">
        <v>0</v>
      </c>
      <c r="BO954" s="25">
        <v>0</v>
      </c>
      <c r="BP954" s="25">
        <v>0</v>
      </c>
      <c r="BQ954" s="25">
        <v>0</v>
      </c>
      <c r="BR954" s="25">
        <v>0</v>
      </c>
      <c r="BS954" s="25">
        <v>0</v>
      </c>
      <c r="BT954" s="25">
        <v>0</v>
      </c>
      <c r="BU954" s="25">
        <v>0</v>
      </c>
      <c r="BV954" s="25">
        <v>0</v>
      </c>
      <c r="BW954" s="25">
        <v>0</v>
      </c>
      <c r="BX954" s="25">
        <v>0</v>
      </c>
      <c r="BY954" s="25">
        <v>0</v>
      </c>
      <c r="BZ954" s="25">
        <v>0</v>
      </c>
      <c r="CA954" s="25">
        <v>0</v>
      </c>
      <c r="CB954" s="25">
        <v>0</v>
      </c>
      <c r="CC954" s="25">
        <v>0</v>
      </c>
      <c r="CD954" s="25">
        <v>1</v>
      </c>
      <c r="CE954" s="25">
        <v>0</v>
      </c>
      <c r="CF954" s="25">
        <v>0</v>
      </c>
      <c r="CG954" s="25">
        <v>0</v>
      </c>
      <c r="CH954" s="25">
        <v>0</v>
      </c>
      <c r="CI954" s="25">
        <v>0</v>
      </c>
      <c r="CJ954" s="25">
        <v>1</v>
      </c>
      <c r="CK954" s="25">
        <v>0</v>
      </c>
      <c r="CL954" s="25">
        <v>0</v>
      </c>
      <c r="CM954" s="25">
        <v>0</v>
      </c>
      <c r="CN954" s="25">
        <v>0</v>
      </c>
      <c r="CO954" s="25">
        <v>0</v>
      </c>
      <c r="CP954" s="25">
        <v>0</v>
      </c>
      <c r="CQ954" s="25">
        <v>0</v>
      </c>
      <c r="CR954" s="25">
        <v>0</v>
      </c>
      <c r="CS954" s="25">
        <v>0</v>
      </c>
      <c r="CT954" s="25">
        <v>0</v>
      </c>
      <c r="CU954" s="25">
        <v>0</v>
      </c>
      <c r="CV954" s="25">
        <v>0</v>
      </c>
      <c r="CW954" s="25">
        <v>0</v>
      </c>
      <c r="CX954" s="25">
        <v>0</v>
      </c>
      <c r="CY954" s="25">
        <v>0</v>
      </c>
      <c r="CZ954" s="25">
        <v>0</v>
      </c>
      <c r="DA954" s="25">
        <v>0</v>
      </c>
      <c r="DB954" s="25">
        <v>0</v>
      </c>
      <c r="DC954" s="25">
        <v>0</v>
      </c>
      <c r="DD954" s="25">
        <v>0</v>
      </c>
      <c r="DE954" s="25">
        <v>0</v>
      </c>
      <c r="DF954" s="25">
        <v>0</v>
      </c>
      <c r="DG954" s="25">
        <v>0</v>
      </c>
      <c r="DH954" s="25">
        <v>0</v>
      </c>
      <c r="DI954" s="25">
        <v>0</v>
      </c>
      <c r="DJ954" s="25">
        <v>0</v>
      </c>
      <c r="DK954" s="25">
        <v>0</v>
      </c>
      <c r="DL954" s="25">
        <v>0</v>
      </c>
      <c r="DM954" s="25">
        <v>0</v>
      </c>
      <c r="DN954" s="25">
        <v>0</v>
      </c>
      <c r="DO954" s="25">
        <v>0</v>
      </c>
      <c r="DP954" s="25">
        <v>0</v>
      </c>
      <c r="DQ954" s="25">
        <v>0</v>
      </c>
    </row>
    <row r="955" spans="1:121" s="27" customFormat="1" ht="12" customHeight="1">
      <c r="A955" s="26" t="s">
        <v>66</v>
      </c>
      <c r="B955" s="25">
        <v>72</v>
      </c>
      <c r="C955" s="25">
        <v>0</v>
      </c>
      <c r="D955" s="25">
        <v>0</v>
      </c>
      <c r="E955" s="25">
        <v>2</v>
      </c>
      <c r="F955" s="25">
        <v>4</v>
      </c>
      <c r="G955" s="25">
        <v>19</v>
      </c>
      <c r="H955" s="25">
        <v>25</v>
      </c>
      <c r="I955" s="25">
        <v>20</v>
      </c>
      <c r="J955" s="25">
        <v>2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65</v>
      </c>
      <c r="W955" s="25">
        <v>0</v>
      </c>
      <c r="X955" s="25">
        <v>0</v>
      </c>
      <c r="Y955" s="25">
        <v>2</v>
      </c>
      <c r="Z955" s="25">
        <v>4</v>
      </c>
      <c r="AA955" s="25">
        <v>18</v>
      </c>
      <c r="AB955" s="25">
        <v>24</v>
      </c>
      <c r="AC955" s="25">
        <v>16</v>
      </c>
      <c r="AD955" s="25">
        <v>1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6</v>
      </c>
      <c r="AQ955" s="25">
        <v>0</v>
      </c>
      <c r="AR955" s="25">
        <v>0</v>
      </c>
      <c r="AS955" s="25">
        <v>0</v>
      </c>
      <c r="AT955" s="25">
        <v>0</v>
      </c>
      <c r="AU955" s="25">
        <v>1</v>
      </c>
      <c r="AV955" s="25">
        <v>1</v>
      </c>
      <c r="AW955" s="25">
        <v>3</v>
      </c>
      <c r="AX955" s="25">
        <v>1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1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0</v>
      </c>
      <c r="CK955" s="25">
        <v>1</v>
      </c>
      <c r="CL955" s="25">
        <v>0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</row>
    <row r="956" spans="1:121" s="27" customFormat="1" ht="12" customHeight="1">
      <c r="A956" s="26" t="s">
        <v>74</v>
      </c>
      <c r="B956" s="25">
        <v>64</v>
      </c>
      <c r="C956" s="25">
        <v>0</v>
      </c>
      <c r="D956" s="25">
        <v>0</v>
      </c>
      <c r="E956" s="25">
        <v>0</v>
      </c>
      <c r="F956" s="25">
        <v>0</v>
      </c>
      <c r="G956" s="25">
        <v>5</v>
      </c>
      <c r="H956" s="25">
        <v>16</v>
      </c>
      <c r="I956" s="25">
        <v>17</v>
      </c>
      <c r="J956" s="25">
        <v>16</v>
      </c>
      <c r="K956" s="25">
        <v>6</v>
      </c>
      <c r="L956" s="25">
        <v>2</v>
      </c>
      <c r="M956" s="25">
        <v>0</v>
      </c>
      <c r="N956" s="25">
        <v>1</v>
      </c>
      <c r="O956" s="25">
        <v>1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48</v>
      </c>
      <c r="W956" s="25">
        <v>0</v>
      </c>
      <c r="X956" s="25">
        <v>0</v>
      </c>
      <c r="Y956" s="25">
        <v>0</v>
      </c>
      <c r="Z956" s="25">
        <v>0</v>
      </c>
      <c r="AA956" s="25">
        <v>5</v>
      </c>
      <c r="AB956" s="25">
        <v>15</v>
      </c>
      <c r="AC956" s="25">
        <v>13</v>
      </c>
      <c r="AD956" s="25">
        <v>11</v>
      </c>
      <c r="AE956" s="25">
        <v>3</v>
      </c>
      <c r="AF956" s="25">
        <v>0</v>
      </c>
      <c r="AG956" s="25">
        <v>0</v>
      </c>
      <c r="AH956" s="25">
        <v>1</v>
      </c>
      <c r="AI956" s="25">
        <v>0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16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1</v>
      </c>
      <c r="AW956" s="25">
        <v>4</v>
      </c>
      <c r="AX956" s="25">
        <v>5</v>
      </c>
      <c r="AY956" s="25">
        <v>3</v>
      </c>
      <c r="AZ956" s="25">
        <v>2</v>
      </c>
      <c r="BA956" s="25">
        <v>0</v>
      </c>
      <c r="BB956" s="25">
        <v>0</v>
      </c>
      <c r="BC956" s="25">
        <v>1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0</v>
      </c>
      <c r="CE956" s="25">
        <v>0</v>
      </c>
      <c r="CF956" s="25">
        <v>0</v>
      </c>
      <c r="CG956" s="25">
        <v>0</v>
      </c>
      <c r="CH956" s="25">
        <v>0</v>
      </c>
      <c r="CI956" s="25">
        <v>0</v>
      </c>
      <c r="CJ956" s="25">
        <v>0</v>
      </c>
      <c r="CK956" s="25">
        <v>0</v>
      </c>
      <c r="CL956" s="25">
        <v>0</v>
      </c>
      <c r="CM956" s="25">
        <v>0</v>
      </c>
      <c r="CN956" s="25">
        <v>0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0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</row>
    <row r="957" spans="1:121" s="27" customFormat="1" ht="12" customHeight="1">
      <c r="A957" s="26" t="s">
        <v>77</v>
      </c>
      <c r="B957" s="25">
        <v>93</v>
      </c>
      <c r="C957" s="25">
        <v>0</v>
      </c>
      <c r="D957" s="25">
        <v>0</v>
      </c>
      <c r="E957" s="25">
        <v>0</v>
      </c>
      <c r="F957" s="25">
        <v>0</v>
      </c>
      <c r="G957" s="25">
        <v>0</v>
      </c>
      <c r="H957" s="25">
        <v>5</v>
      </c>
      <c r="I957" s="25">
        <v>18</v>
      </c>
      <c r="J957" s="25">
        <v>21</v>
      </c>
      <c r="K957" s="25">
        <v>36</v>
      </c>
      <c r="L957" s="25">
        <v>10</v>
      </c>
      <c r="M957" s="25">
        <v>2</v>
      </c>
      <c r="N957" s="25">
        <v>0</v>
      </c>
      <c r="O957" s="25">
        <v>1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63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5</v>
      </c>
      <c r="AC957" s="25">
        <v>11</v>
      </c>
      <c r="AD957" s="25">
        <v>18</v>
      </c>
      <c r="AE957" s="25">
        <v>25</v>
      </c>
      <c r="AF957" s="25">
        <v>4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0</v>
      </c>
      <c r="AN957" s="25">
        <v>0</v>
      </c>
      <c r="AO957" s="25">
        <v>0</v>
      </c>
      <c r="AP957" s="25">
        <v>25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6</v>
      </c>
      <c r="AX957" s="25">
        <v>3</v>
      </c>
      <c r="AY957" s="25">
        <v>9</v>
      </c>
      <c r="AZ957" s="25">
        <v>4</v>
      </c>
      <c r="BA957" s="25">
        <v>2</v>
      </c>
      <c r="BB957" s="25">
        <v>0</v>
      </c>
      <c r="BC957" s="25">
        <v>1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v>0</v>
      </c>
      <c r="BL957" s="25">
        <v>0</v>
      </c>
      <c r="BM957" s="25">
        <v>0</v>
      </c>
      <c r="BN957" s="25">
        <v>0</v>
      </c>
      <c r="BO957" s="25">
        <v>0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0</v>
      </c>
      <c r="BW957" s="25">
        <v>0</v>
      </c>
      <c r="BX957" s="25">
        <v>0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5</v>
      </c>
      <c r="CE957" s="25">
        <v>0</v>
      </c>
      <c r="CF957" s="25">
        <v>0</v>
      </c>
      <c r="CG957" s="25">
        <v>0</v>
      </c>
      <c r="CH957" s="25">
        <v>0</v>
      </c>
      <c r="CI957" s="25">
        <v>0</v>
      </c>
      <c r="CJ957" s="25">
        <v>0</v>
      </c>
      <c r="CK957" s="25">
        <v>1</v>
      </c>
      <c r="CL957" s="25">
        <v>0</v>
      </c>
      <c r="CM957" s="25">
        <v>2</v>
      </c>
      <c r="CN957" s="25">
        <v>2</v>
      </c>
      <c r="CO957" s="25">
        <v>0</v>
      </c>
      <c r="CP957" s="25">
        <v>0</v>
      </c>
      <c r="CQ957" s="25">
        <v>0</v>
      </c>
      <c r="CR957" s="25">
        <v>0</v>
      </c>
      <c r="CS957" s="25">
        <v>0</v>
      </c>
      <c r="CT957" s="25">
        <v>0</v>
      </c>
      <c r="CU957" s="25">
        <v>0</v>
      </c>
      <c r="CV957" s="25">
        <v>0</v>
      </c>
      <c r="CW957" s="25">
        <v>0</v>
      </c>
      <c r="CX957" s="25">
        <v>0</v>
      </c>
      <c r="CY957" s="25">
        <v>0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0</v>
      </c>
      <c r="DI957" s="25">
        <v>0</v>
      </c>
      <c r="DJ957" s="25">
        <v>0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</row>
    <row r="958" spans="1:121" s="27" customFormat="1" ht="12" customHeight="1">
      <c r="A958" s="26" t="s">
        <v>75</v>
      </c>
      <c r="B958" s="25">
        <v>97</v>
      </c>
      <c r="C958" s="25">
        <v>0</v>
      </c>
      <c r="D958" s="25">
        <v>0</v>
      </c>
      <c r="E958" s="25">
        <v>0</v>
      </c>
      <c r="F958" s="25">
        <v>0</v>
      </c>
      <c r="G958" s="25">
        <v>0</v>
      </c>
      <c r="H958" s="25">
        <v>1</v>
      </c>
      <c r="I958" s="25">
        <v>5</v>
      </c>
      <c r="J958" s="25">
        <v>12</v>
      </c>
      <c r="K958" s="25">
        <v>35</v>
      </c>
      <c r="L958" s="25">
        <v>34</v>
      </c>
      <c r="M958" s="25">
        <v>9</v>
      </c>
      <c r="N958" s="25">
        <v>1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59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1</v>
      </c>
      <c r="AC958" s="25">
        <v>5</v>
      </c>
      <c r="AD958" s="25">
        <v>8</v>
      </c>
      <c r="AE958" s="25">
        <v>25</v>
      </c>
      <c r="AF958" s="25">
        <v>18</v>
      </c>
      <c r="AG958" s="25">
        <v>2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27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3</v>
      </c>
      <c r="AY958" s="25">
        <v>8</v>
      </c>
      <c r="AZ958" s="25">
        <v>11</v>
      </c>
      <c r="BA958" s="25">
        <v>4</v>
      </c>
      <c r="BB958" s="25">
        <v>1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1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1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10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0</v>
      </c>
      <c r="CM958" s="25">
        <v>2</v>
      </c>
      <c r="CN958" s="25">
        <v>5</v>
      </c>
      <c r="CO958" s="25">
        <v>3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0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0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</row>
    <row r="959" spans="1:121" s="27" customFormat="1" ht="12" customHeight="1">
      <c r="A959" s="26" t="s">
        <v>78</v>
      </c>
      <c r="B959" s="25">
        <v>130</v>
      </c>
      <c r="C959" s="25">
        <v>0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0</v>
      </c>
      <c r="J959" s="25">
        <v>3</v>
      </c>
      <c r="K959" s="25">
        <v>14</v>
      </c>
      <c r="L959" s="25">
        <v>47</v>
      </c>
      <c r="M959" s="25">
        <v>50</v>
      </c>
      <c r="N959" s="25">
        <v>15</v>
      </c>
      <c r="O959" s="25">
        <v>0</v>
      </c>
      <c r="P959" s="25">
        <v>1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74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1</v>
      </c>
      <c r="AE959" s="25">
        <v>11</v>
      </c>
      <c r="AF959" s="25">
        <v>30</v>
      </c>
      <c r="AG959" s="25">
        <v>26</v>
      </c>
      <c r="AH959" s="25">
        <v>6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46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2</v>
      </c>
      <c r="AY959" s="25">
        <v>3</v>
      </c>
      <c r="AZ959" s="25">
        <v>15</v>
      </c>
      <c r="BA959" s="25">
        <v>18</v>
      </c>
      <c r="BB959" s="25">
        <v>7</v>
      </c>
      <c r="BC959" s="25">
        <v>0</v>
      </c>
      <c r="BD959" s="25">
        <v>1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1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0</v>
      </c>
      <c r="BV959" s="25">
        <v>1</v>
      </c>
      <c r="BW959" s="25">
        <v>0</v>
      </c>
      <c r="BX959" s="25">
        <v>0</v>
      </c>
      <c r="BY959" s="25">
        <v>0</v>
      </c>
      <c r="BZ959" s="25">
        <v>0</v>
      </c>
      <c r="CA959" s="25">
        <v>0</v>
      </c>
      <c r="CB959" s="25">
        <v>0</v>
      </c>
      <c r="CC959" s="25">
        <v>0</v>
      </c>
      <c r="CD959" s="25">
        <v>9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2</v>
      </c>
      <c r="CO959" s="25">
        <v>6</v>
      </c>
      <c r="CP959" s="25">
        <v>1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0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0</v>
      </c>
      <c r="DI959" s="25">
        <v>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</row>
    <row r="960" spans="1:121" s="27" customFormat="1" ht="12" customHeight="1">
      <c r="A960" s="26" t="s">
        <v>59</v>
      </c>
      <c r="B960" s="25">
        <v>115</v>
      </c>
      <c r="C960" s="25">
        <v>0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25">
        <v>0</v>
      </c>
      <c r="J960" s="25">
        <v>1</v>
      </c>
      <c r="K960" s="25">
        <v>4</v>
      </c>
      <c r="L960" s="25">
        <v>20</v>
      </c>
      <c r="M960" s="25">
        <v>37</v>
      </c>
      <c r="N960" s="25">
        <v>42</v>
      </c>
      <c r="O960" s="25">
        <v>7</v>
      </c>
      <c r="P960" s="25">
        <v>4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55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3</v>
      </c>
      <c r="AF960" s="25">
        <v>11</v>
      </c>
      <c r="AG960" s="25">
        <v>20</v>
      </c>
      <c r="AH960" s="25">
        <v>16</v>
      </c>
      <c r="AI960" s="25">
        <v>4</v>
      </c>
      <c r="AJ960" s="25">
        <v>1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50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1</v>
      </c>
      <c r="AY960" s="25">
        <v>1</v>
      </c>
      <c r="AZ960" s="25">
        <v>8</v>
      </c>
      <c r="BA960" s="25">
        <v>16</v>
      </c>
      <c r="BB960" s="25">
        <v>19</v>
      </c>
      <c r="BC960" s="25">
        <v>2</v>
      </c>
      <c r="BD960" s="25">
        <v>3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2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2</v>
      </c>
      <c r="BW960" s="25">
        <v>0</v>
      </c>
      <c r="BX960" s="25">
        <v>0</v>
      </c>
      <c r="BY960" s="25">
        <v>0</v>
      </c>
      <c r="BZ960" s="25">
        <v>0</v>
      </c>
      <c r="CA960" s="25">
        <v>0</v>
      </c>
      <c r="CB960" s="25">
        <v>0</v>
      </c>
      <c r="CC960" s="25">
        <v>0</v>
      </c>
      <c r="CD960" s="25">
        <v>8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1</v>
      </c>
      <c r="CO960" s="25">
        <v>1</v>
      </c>
      <c r="CP960" s="25">
        <v>5</v>
      </c>
      <c r="CQ960" s="25">
        <v>1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</row>
    <row r="961" spans="1:121" s="27" customFormat="1" ht="12" customHeight="1">
      <c r="A961" s="26" t="s">
        <v>60</v>
      </c>
      <c r="B961" s="25">
        <v>105</v>
      </c>
      <c r="C961" s="25">
        <v>0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2</v>
      </c>
      <c r="M961" s="25">
        <v>14</v>
      </c>
      <c r="N961" s="25">
        <v>26</v>
      </c>
      <c r="O961" s="25">
        <v>42</v>
      </c>
      <c r="P961" s="25">
        <v>19</v>
      </c>
      <c r="Q961" s="25">
        <v>2</v>
      </c>
      <c r="R961" s="25">
        <v>0</v>
      </c>
      <c r="S961" s="25">
        <v>0</v>
      </c>
      <c r="T961" s="25">
        <v>0</v>
      </c>
      <c r="U961" s="25">
        <v>0</v>
      </c>
      <c r="V961" s="25">
        <v>23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1</v>
      </c>
      <c r="AG961" s="25">
        <v>6</v>
      </c>
      <c r="AH961" s="25">
        <v>8</v>
      </c>
      <c r="AI961" s="25">
        <v>6</v>
      </c>
      <c r="AJ961" s="25">
        <v>2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70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8</v>
      </c>
      <c r="BB961" s="25">
        <v>12</v>
      </c>
      <c r="BC961" s="25">
        <v>33</v>
      </c>
      <c r="BD961" s="25">
        <v>15</v>
      </c>
      <c r="BE961" s="25">
        <v>2</v>
      </c>
      <c r="BF961" s="25">
        <v>0</v>
      </c>
      <c r="BG961" s="25">
        <v>0</v>
      </c>
      <c r="BH961" s="25">
        <v>0</v>
      </c>
      <c r="BI961" s="25">
        <v>0</v>
      </c>
      <c r="BJ961" s="25">
        <v>1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1</v>
      </c>
      <c r="BW961" s="25">
        <v>0</v>
      </c>
      <c r="BX961" s="25">
        <v>0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11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1</v>
      </c>
      <c r="CO961" s="25">
        <v>0</v>
      </c>
      <c r="CP961" s="25">
        <v>5</v>
      </c>
      <c r="CQ961" s="25">
        <v>3</v>
      </c>
      <c r="CR961" s="25">
        <v>2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</row>
    <row r="962" spans="1:121" s="27" customFormat="1" ht="12" customHeight="1">
      <c r="A962" s="26" t="s">
        <v>61</v>
      </c>
      <c r="B962" s="25">
        <v>54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4</v>
      </c>
      <c r="N962" s="25">
        <v>3</v>
      </c>
      <c r="O962" s="25">
        <v>21</v>
      </c>
      <c r="P962" s="25">
        <v>20</v>
      </c>
      <c r="Q962" s="25">
        <v>5</v>
      </c>
      <c r="R962" s="25">
        <v>1</v>
      </c>
      <c r="S962" s="25">
        <v>0</v>
      </c>
      <c r="T962" s="25">
        <v>0</v>
      </c>
      <c r="U962" s="25">
        <v>0</v>
      </c>
      <c r="V962" s="25">
        <v>13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2</v>
      </c>
      <c r="AI962" s="25">
        <v>7</v>
      </c>
      <c r="AJ962" s="25">
        <v>2</v>
      </c>
      <c r="AK962" s="25">
        <v>2</v>
      </c>
      <c r="AL962" s="25">
        <v>0</v>
      </c>
      <c r="AM962" s="25">
        <v>0</v>
      </c>
      <c r="AN962" s="25">
        <v>0</v>
      </c>
      <c r="AO962" s="25">
        <v>0</v>
      </c>
      <c r="AP962" s="25">
        <v>32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3</v>
      </c>
      <c r="BB962" s="25">
        <v>0</v>
      </c>
      <c r="BC962" s="25">
        <v>12</v>
      </c>
      <c r="BD962" s="25">
        <v>14</v>
      </c>
      <c r="BE962" s="25">
        <v>2</v>
      </c>
      <c r="BF962" s="25">
        <v>1</v>
      </c>
      <c r="BG962" s="25">
        <v>0</v>
      </c>
      <c r="BH962" s="25">
        <v>0</v>
      </c>
      <c r="BI962" s="25">
        <v>0</v>
      </c>
      <c r="BJ962" s="25">
        <v>0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0</v>
      </c>
      <c r="BX962" s="25">
        <v>0</v>
      </c>
      <c r="BY962" s="25">
        <v>0</v>
      </c>
      <c r="BZ962" s="25">
        <v>0</v>
      </c>
      <c r="CA962" s="25">
        <v>0</v>
      </c>
      <c r="CB962" s="25">
        <v>0</v>
      </c>
      <c r="CC962" s="25">
        <v>0</v>
      </c>
      <c r="CD962" s="25">
        <v>6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1</v>
      </c>
      <c r="CR962" s="25">
        <v>4</v>
      </c>
      <c r="CS962" s="25">
        <v>1</v>
      </c>
      <c r="CT962" s="25">
        <v>0</v>
      </c>
      <c r="CU962" s="25">
        <v>0</v>
      </c>
      <c r="CV962" s="25">
        <v>0</v>
      </c>
      <c r="CW962" s="25">
        <v>0</v>
      </c>
      <c r="CX962" s="25">
        <v>3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1</v>
      </c>
      <c r="DJ962" s="25">
        <v>1</v>
      </c>
      <c r="DK962" s="25">
        <v>1</v>
      </c>
      <c r="DL962" s="25">
        <v>0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</row>
    <row r="963" spans="1:121" s="27" customFormat="1" ht="12" customHeight="1">
      <c r="A963" s="26" t="s">
        <v>62</v>
      </c>
      <c r="B963" s="25">
        <v>16</v>
      </c>
      <c r="C963" s="25">
        <v>0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2</v>
      </c>
      <c r="O963" s="25">
        <v>4</v>
      </c>
      <c r="P963" s="25">
        <v>6</v>
      </c>
      <c r="Q963" s="25">
        <v>3</v>
      </c>
      <c r="R963" s="25">
        <v>1</v>
      </c>
      <c r="S963" s="25">
        <v>0</v>
      </c>
      <c r="T963" s="25">
        <v>0</v>
      </c>
      <c r="U963" s="25">
        <v>0</v>
      </c>
      <c r="V963" s="25">
        <v>6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1</v>
      </c>
      <c r="AI963" s="25">
        <v>3</v>
      </c>
      <c r="AJ963" s="25">
        <v>1</v>
      </c>
      <c r="AK963" s="25">
        <v>1</v>
      </c>
      <c r="AL963" s="25">
        <v>0</v>
      </c>
      <c r="AM963" s="25">
        <v>0</v>
      </c>
      <c r="AN963" s="25">
        <v>0</v>
      </c>
      <c r="AO963" s="25">
        <v>0</v>
      </c>
      <c r="AP963" s="25">
        <v>8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1</v>
      </c>
      <c r="BC963" s="25">
        <v>1</v>
      </c>
      <c r="BD963" s="25">
        <v>3</v>
      </c>
      <c r="BE963" s="25">
        <v>2</v>
      </c>
      <c r="BF963" s="25">
        <v>1</v>
      </c>
      <c r="BG963" s="25">
        <v>0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1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0</v>
      </c>
      <c r="CQ963" s="25">
        <v>0</v>
      </c>
      <c r="CR963" s="25">
        <v>1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1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0</v>
      </c>
      <c r="DL963" s="25">
        <v>1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</row>
    <row r="964" spans="1:121" s="27" customFormat="1" ht="12" customHeight="1">
      <c r="A964" s="26" t="s">
        <v>32</v>
      </c>
      <c r="B964" s="25">
        <v>4</v>
      </c>
      <c r="C964" s="25">
        <v>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2</v>
      </c>
      <c r="Q964" s="25">
        <v>1</v>
      </c>
      <c r="R964" s="25">
        <v>1</v>
      </c>
      <c r="S964" s="25">
        <v>0</v>
      </c>
      <c r="T964" s="25">
        <v>0</v>
      </c>
      <c r="U964" s="25">
        <v>0</v>
      </c>
      <c r="V964" s="25">
        <v>1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1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2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1</v>
      </c>
      <c r="BE964" s="25">
        <v>1</v>
      </c>
      <c r="BF964" s="25">
        <v>0</v>
      </c>
      <c r="BG964" s="25">
        <v>0</v>
      </c>
      <c r="BH964" s="25">
        <v>0</v>
      </c>
      <c r="BI964" s="25">
        <v>0</v>
      </c>
      <c r="BJ964" s="25">
        <v>1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0</v>
      </c>
      <c r="BZ964" s="25">
        <v>1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0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</row>
    <row r="965" spans="1:121" s="27" customFormat="1" ht="16.5" customHeight="1">
      <c r="A965" s="26" t="s">
        <v>43</v>
      </c>
      <c r="B965" s="25">
        <v>17637</v>
      </c>
      <c r="C965" s="25">
        <v>5</v>
      </c>
      <c r="D965" s="25">
        <v>3</v>
      </c>
      <c r="E965" s="25">
        <v>4</v>
      </c>
      <c r="F965" s="25">
        <v>160</v>
      </c>
      <c r="G965" s="25">
        <v>996</v>
      </c>
      <c r="H965" s="25">
        <v>1539</v>
      </c>
      <c r="I965" s="25">
        <v>2069</v>
      </c>
      <c r="J965" s="25">
        <v>2092</v>
      </c>
      <c r="K965" s="25">
        <v>2134</v>
      </c>
      <c r="L965" s="25">
        <v>1861</v>
      </c>
      <c r="M965" s="25">
        <v>1498</v>
      </c>
      <c r="N965" s="25">
        <v>1035</v>
      </c>
      <c r="O965" s="25">
        <v>986</v>
      </c>
      <c r="P965" s="25">
        <v>1010</v>
      </c>
      <c r="Q965" s="25">
        <v>705</v>
      </c>
      <c r="R965" s="25">
        <v>502</v>
      </c>
      <c r="S965" s="25">
        <v>411</v>
      </c>
      <c r="T965" s="25">
        <v>326</v>
      </c>
      <c r="U965" s="25">
        <v>301</v>
      </c>
      <c r="V965" s="25">
        <v>4986</v>
      </c>
      <c r="W965" s="25">
        <v>5</v>
      </c>
      <c r="X965" s="25">
        <v>3</v>
      </c>
      <c r="Y965" s="25">
        <v>4</v>
      </c>
      <c r="Z965" s="25">
        <v>135</v>
      </c>
      <c r="AA965" s="25">
        <v>773</v>
      </c>
      <c r="AB965" s="25">
        <v>893</v>
      </c>
      <c r="AC965" s="25">
        <v>815</v>
      </c>
      <c r="AD965" s="25">
        <v>588</v>
      </c>
      <c r="AE965" s="25">
        <v>482</v>
      </c>
      <c r="AF965" s="25">
        <v>387</v>
      </c>
      <c r="AG965" s="25">
        <v>289</v>
      </c>
      <c r="AH965" s="25">
        <v>144</v>
      </c>
      <c r="AI965" s="25">
        <v>173</v>
      </c>
      <c r="AJ965" s="25">
        <v>189</v>
      </c>
      <c r="AK965" s="25">
        <v>65</v>
      </c>
      <c r="AL965" s="25">
        <v>22</v>
      </c>
      <c r="AM965" s="25">
        <v>17</v>
      </c>
      <c r="AN965" s="25">
        <v>2</v>
      </c>
      <c r="AO965" s="25">
        <v>0</v>
      </c>
      <c r="AP965" s="25">
        <v>10026</v>
      </c>
      <c r="AQ965" s="25">
        <v>0</v>
      </c>
      <c r="AR965" s="25">
        <v>0</v>
      </c>
      <c r="AS965" s="25">
        <v>0</v>
      </c>
      <c r="AT965" s="25">
        <v>0</v>
      </c>
      <c r="AU965" s="25">
        <v>31</v>
      </c>
      <c r="AV965" s="25">
        <v>374</v>
      </c>
      <c r="AW965" s="25">
        <v>995</v>
      </c>
      <c r="AX965" s="25">
        <v>1289</v>
      </c>
      <c r="AY965" s="25">
        <v>1445</v>
      </c>
      <c r="AZ965" s="25">
        <v>1278</v>
      </c>
      <c r="BA965" s="25">
        <v>1061</v>
      </c>
      <c r="BB965" s="25">
        <v>748</v>
      </c>
      <c r="BC965" s="25">
        <v>696</v>
      </c>
      <c r="BD965" s="25">
        <v>675</v>
      </c>
      <c r="BE965" s="25">
        <v>547</v>
      </c>
      <c r="BF965" s="25">
        <v>393</v>
      </c>
      <c r="BG965" s="25">
        <v>291</v>
      </c>
      <c r="BH965" s="25">
        <v>203</v>
      </c>
      <c r="BI965" s="25">
        <v>0</v>
      </c>
      <c r="BJ965" s="25">
        <v>347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0</v>
      </c>
      <c r="BR965" s="25">
        <v>0</v>
      </c>
      <c r="BS965" s="25">
        <v>1</v>
      </c>
      <c r="BT965" s="25">
        <v>5</v>
      </c>
      <c r="BU965" s="25">
        <v>12</v>
      </c>
      <c r="BV965" s="25">
        <v>16</v>
      </c>
      <c r="BW965" s="25">
        <v>25</v>
      </c>
      <c r="BX965" s="25">
        <v>32</v>
      </c>
      <c r="BY965" s="25">
        <v>40</v>
      </c>
      <c r="BZ965" s="25">
        <v>50</v>
      </c>
      <c r="CA965" s="25">
        <v>73</v>
      </c>
      <c r="CB965" s="25">
        <v>93</v>
      </c>
      <c r="CC965" s="25">
        <v>0</v>
      </c>
      <c r="CD965" s="25">
        <v>480</v>
      </c>
      <c r="CE965" s="25">
        <v>0</v>
      </c>
      <c r="CF965" s="25">
        <v>0</v>
      </c>
      <c r="CG965" s="25">
        <v>0</v>
      </c>
      <c r="CH965" s="25">
        <v>0</v>
      </c>
      <c r="CI965" s="25">
        <v>0</v>
      </c>
      <c r="CJ965" s="25">
        <v>10</v>
      </c>
      <c r="CK965" s="25">
        <v>11</v>
      </c>
      <c r="CL965" s="25">
        <v>39</v>
      </c>
      <c r="CM965" s="25">
        <v>50</v>
      </c>
      <c r="CN965" s="25">
        <v>62</v>
      </c>
      <c r="CO965" s="25">
        <v>61</v>
      </c>
      <c r="CP965" s="25">
        <v>72</v>
      </c>
      <c r="CQ965" s="25">
        <v>41</v>
      </c>
      <c r="CR965" s="25">
        <v>61</v>
      </c>
      <c r="CS965" s="25">
        <v>34</v>
      </c>
      <c r="CT965" s="25">
        <v>21</v>
      </c>
      <c r="CU965" s="25">
        <v>14</v>
      </c>
      <c r="CV965" s="25">
        <v>4</v>
      </c>
      <c r="CW965" s="25">
        <v>0</v>
      </c>
      <c r="CX965" s="25">
        <v>1798</v>
      </c>
      <c r="CY965" s="25">
        <v>0</v>
      </c>
      <c r="CZ965" s="25">
        <v>0</v>
      </c>
      <c r="DA965" s="25">
        <v>0</v>
      </c>
      <c r="DB965" s="25">
        <v>25</v>
      </c>
      <c r="DC965" s="25">
        <v>192</v>
      </c>
      <c r="DD965" s="25">
        <v>262</v>
      </c>
      <c r="DE965" s="25">
        <v>248</v>
      </c>
      <c r="DF965" s="25">
        <v>176</v>
      </c>
      <c r="DG965" s="25">
        <v>156</v>
      </c>
      <c r="DH965" s="25">
        <v>129</v>
      </c>
      <c r="DI965" s="25">
        <v>75</v>
      </c>
      <c r="DJ965" s="25">
        <v>55</v>
      </c>
      <c r="DK965" s="25">
        <v>51</v>
      </c>
      <c r="DL965" s="25">
        <v>53</v>
      </c>
      <c r="DM965" s="25">
        <v>19</v>
      </c>
      <c r="DN965" s="25">
        <v>16</v>
      </c>
      <c r="DO965" s="25">
        <v>16</v>
      </c>
      <c r="DP965" s="25">
        <v>24</v>
      </c>
      <c r="DQ965" s="25">
        <v>301</v>
      </c>
    </row>
    <row r="966" spans="1:121" s="27" customFormat="1" ht="16.5" customHeight="1">
      <c r="A966" s="26" t="s">
        <v>44</v>
      </c>
      <c r="B966" s="25">
        <v>133</v>
      </c>
      <c r="C966" s="25">
        <v>4</v>
      </c>
      <c r="D966" s="25">
        <v>2</v>
      </c>
      <c r="E966" s="25">
        <v>0</v>
      </c>
      <c r="F966" s="25">
        <v>0</v>
      </c>
      <c r="G966" s="25">
        <v>0</v>
      </c>
      <c r="H966" s="25">
        <v>0</v>
      </c>
      <c r="I966" s="25">
        <v>0</v>
      </c>
      <c r="J966" s="25">
        <v>1</v>
      </c>
      <c r="K966" s="25">
        <v>0</v>
      </c>
      <c r="L966" s="25">
        <v>1</v>
      </c>
      <c r="M966" s="25">
        <v>0</v>
      </c>
      <c r="N966" s="25">
        <v>0</v>
      </c>
      <c r="O966" s="25">
        <v>1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124</v>
      </c>
      <c r="V966" s="25">
        <v>6</v>
      </c>
      <c r="W966" s="25">
        <v>4</v>
      </c>
      <c r="X966" s="25">
        <v>2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0</v>
      </c>
      <c r="AN966" s="25">
        <v>0</v>
      </c>
      <c r="AO966" s="25">
        <v>0</v>
      </c>
      <c r="AP966" s="25">
        <v>2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1</v>
      </c>
      <c r="AY966" s="25">
        <v>0</v>
      </c>
      <c r="AZ966" s="25">
        <v>0</v>
      </c>
      <c r="BA966" s="25">
        <v>0</v>
      </c>
      <c r="BB966" s="25">
        <v>0</v>
      </c>
      <c r="BC966" s="25">
        <v>1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1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1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0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124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124</v>
      </c>
    </row>
    <row r="967" spans="1:121" s="18" customFormat="1" ht="15" customHeight="1">
      <c r="A967" s="24" t="s">
        <v>46</v>
      </c>
      <c r="B967" s="25">
        <v>23767</v>
      </c>
      <c r="C967" s="25">
        <v>1026</v>
      </c>
      <c r="D967" s="25">
        <v>902</v>
      </c>
      <c r="E967" s="25">
        <v>869</v>
      </c>
      <c r="F967" s="25">
        <v>930</v>
      </c>
      <c r="G967" s="25">
        <v>1615</v>
      </c>
      <c r="H967" s="25">
        <v>2007</v>
      </c>
      <c r="I967" s="25">
        <v>2220</v>
      </c>
      <c r="J967" s="25">
        <v>2217</v>
      </c>
      <c r="K967" s="25">
        <v>2266</v>
      </c>
      <c r="L967" s="25">
        <v>1884</v>
      </c>
      <c r="M967" s="25">
        <v>1475</v>
      </c>
      <c r="N967" s="25">
        <v>991</v>
      </c>
      <c r="O967" s="25">
        <v>975</v>
      </c>
      <c r="P967" s="25">
        <v>1071</v>
      </c>
      <c r="Q967" s="25">
        <v>850</v>
      </c>
      <c r="R967" s="25">
        <v>743</v>
      </c>
      <c r="S967" s="25">
        <v>672</v>
      </c>
      <c r="T967" s="25">
        <v>697</v>
      </c>
      <c r="U967" s="25">
        <v>357</v>
      </c>
      <c r="V967" s="25">
        <v>9341</v>
      </c>
      <c r="W967" s="25">
        <v>1026</v>
      </c>
      <c r="X967" s="25">
        <v>902</v>
      </c>
      <c r="Y967" s="25">
        <v>869</v>
      </c>
      <c r="Z967" s="25">
        <v>912</v>
      </c>
      <c r="AA967" s="25">
        <v>1374</v>
      </c>
      <c r="AB967" s="25">
        <v>1213</v>
      </c>
      <c r="AC967" s="25">
        <v>854</v>
      </c>
      <c r="AD967" s="25">
        <v>624</v>
      </c>
      <c r="AE967" s="25">
        <v>478</v>
      </c>
      <c r="AF967" s="25">
        <v>371</v>
      </c>
      <c r="AG967" s="25">
        <v>239</v>
      </c>
      <c r="AH967" s="25">
        <v>104</v>
      </c>
      <c r="AI967" s="25">
        <v>94</v>
      </c>
      <c r="AJ967" s="25">
        <v>99</v>
      </c>
      <c r="AK967" s="25">
        <v>62</v>
      </c>
      <c r="AL967" s="25">
        <v>47</v>
      </c>
      <c r="AM967" s="25">
        <v>40</v>
      </c>
      <c r="AN967" s="25">
        <v>33</v>
      </c>
      <c r="AO967" s="25">
        <v>0</v>
      </c>
      <c r="AP967" s="25">
        <v>10485</v>
      </c>
      <c r="AQ967" s="25">
        <v>0</v>
      </c>
      <c r="AR967" s="25">
        <v>0</v>
      </c>
      <c r="AS967" s="25">
        <v>0</v>
      </c>
      <c r="AT967" s="25">
        <v>2</v>
      </c>
      <c r="AU967" s="25">
        <v>67</v>
      </c>
      <c r="AV967" s="25">
        <v>551</v>
      </c>
      <c r="AW967" s="25">
        <v>1179</v>
      </c>
      <c r="AX967" s="25">
        <v>1425</v>
      </c>
      <c r="AY967" s="25">
        <v>1607</v>
      </c>
      <c r="AZ967" s="25">
        <v>1330</v>
      </c>
      <c r="BA967" s="25">
        <v>1068</v>
      </c>
      <c r="BB967" s="25">
        <v>712</v>
      </c>
      <c r="BC967" s="25">
        <v>703</v>
      </c>
      <c r="BD967" s="25">
        <v>689</v>
      </c>
      <c r="BE967" s="25">
        <v>493</v>
      </c>
      <c r="BF967" s="25">
        <v>350</v>
      </c>
      <c r="BG967" s="25">
        <v>216</v>
      </c>
      <c r="BH967" s="25">
        <v>93</v>
      </c>
      <c r="BI967" s="25">
        <v>0</v>
      </c>
      <c r="BJ967" s="25">
        <v>1591</v>
      </c>
      <c r="BK967" s="25">
        <v>0</v>
      </c>
      <c r="BL967" s="25">
        <v>0</v>
      </c>
      <c r="BM967" s="25">
        <v>0</v>
      </c>
      <c r="BN967" s="25">
        <v>0</v>
      </c>
      <c r="BO967" s="25">
        <v>0</v>
      </c>
      <c r="BP967" s="25">
        <v>1</v>
      </c>
      <c r="BQ967" s="25">
        <v>0</v>
      </c>
      <c r="BR967" s="25">
        <v>7</v>
      </c>
      <c r="BS967" s="25">
        <v>7</v>
      </c>
      <c r="BT967" s="25">
        <v>15</v>
      </c>
      <c r="BU967" s="25">
        <v>18</v>
      </c>
      <c r="BV967" s="25">
        <v>36</v>
      </c>
      <c r="BW967" s="25">
        <v>69</v>
      </c>
      <c r="BX967" s="25">
        <v>145</v>
      </c>
      <c r="BY967" s="25">
        <v>192</v>
      </c>
      <c r="BZ967" s="25">
        <v>271</v>
      </c>
      <c r="CA967" s="25">
        <v>352</v>
      </c>
      <c r="CB967" s="25">
        <v>478</v>
      </c>
      <c r="CC967" s="25">
        <v>0</v>
      </c>
      <c r="CD967" s="25">
        <v>869</v>
      </c>
      <c r="CE967" s="25">
        <v>0</v>
      </c>
      <c r="CF967" s="25">
        <v>0</v>
      </c>
      <c r="CG967" s="25">
        <v>0</v>
      </c>
      <c r="CH967" s="25">
        <v>0</v>
      </c>
      <c r="CI967" s="25">
        <v>3</v>
      </c>
      <c r="CJ967" s="25">
        <v>5</v>
      </c>
      <c r="CK967" s="25">
        <v>27</v>
      </c>
      <c r="CL967" s="25">
        <v>56</v>
      </c>
      <c r="CM967" s="25">
        <v>97</v>
      </c>
      <c r="CN967" s="25">
        <v>109</v>
      </c>
      <c r="CO967" s="25">
        <v>119</v>
      </c>
      <c r="CP967" s="25">
        <v>109</v>
      </c>
      <c r="CQ967" s="25">
        <v>79</v>
      </c>
      <c r="CR967" s="25">
        <v>98</v>
      </c>
      <c r="CS967" s="25">
        <v>81</v>
      </c>
      <c r="CT967" s="25">
        <v>44</v>
      </c>
      <c r="CU967" s="25">
        <v>17</v>
      </c>
      <c r="CV967" s="25">
        <v>25</v>
      </c>
      <c r="CW967" s="25">
        <v>0</v>
      </c>
      <c r="CX967" s="25">
        <v>1481</v>
      </c>
      <c r="CY967" s="25">
        <v>0</v>
      </c>
      <c r="CZ967" s="25">
        <v>0</v>
      </c>
      <c r="DA967" s="25">
        <v>0</v>
      </c>
      <c r="DB967" s="25">
        <v>16</v>
      </c>
      <c r="DC967" s="25">
        <v>171</v>
      </c>
      <c r="DD967" s="25">
        <v>237</v>
      </c>
      <c r="DE967" s="25">
        <v>160</v>
      </c>
      <c r="DF967" s="25">
        <v>105</v>
      </c>
      <c r="DG967" s="25">
        <v>77</v>
      </c>
      <c r="DH967" s="25">
        <v>59</v>
      </c>
      <c r="DI967" s="25">
        <v>31</v>
      </c>
      <c r="DJ967" s="25">
        <v>30</v>
      </c>
      <c r="DK967" s="25">
        <v>30</v>
      </c>
      <c r="DL967" s="25">
        <v>40</v>
      </c>
      <c r="DM967" s="25">
        <v>22</v>
      </c>
      <c r="DN967" s="25">
        <v>31</v>
      </c>
      <c r="DO967" s="25">
        <v>47</v>
      </c>
      <c r="DP967" s="25">
        <v>68</v>
      </c>
      <c r="DQ967" s="25">
        <v>357</v>
      </c>
    </row>
    <row r="968" spans="1:121" s="27" customFormat="1" ht="12" customHeight="1">
      <c r="A968" s="26" t="s">
        <v>29</v>
      </c>
      <c r="B968" s="25">
        <v>4602</v>
      </c>
      <c r="C968" s="25">
        <v>985</v>
      </c>
      <c r="D968" s="25">
        <v>846</v>
      </c>
      <c r="E968" s="25">
        <v>779</v>
      </c>
      <c r="F968" s="25">
        <v>654</v>
      </c>
      <c r="G968" s="25">
        <v>508</v>
      </c>
      <c r="H968" s="25">
        <v>278</v>
      </c>
      <c r="I968" s="25">
        <v>189</v>
      </c>
      <c r="J968" s="25">
        <v>122</v>
      </c>
      <c r="K968" s="25">
        <v>108</v>
      </c>
      <c r="L968" s="25">
        <v>75</v>
      </c>
      <c r="M968" s="25">
        <v>32</v>
      </c>
      <c r="N968" s="25">
        <v>16</v>
      </c>
      <c r="O968" s="25">
        <v>8</v>
      </c>
      <c r="P968" s="25">
        <v>2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4464</v>
      </c>
      <c r="W968" s="25">
        <v>985</v>
      </c>
      <c r="X968" s="25">
        <v>846</v>
      </c>
      <c r="Y968" s="25">
        <v>779</v>
      </c>
      <c r="Z968" s="25">
        <v>654</v>
      </c>
      <c r="AA968" s="25">
        <v>505</v>
      </c>
      <c r="AB968" s="25">
        <v>266</v>
      </c>
      <c r="AC968" s="25">
        <v>168</v>
      </c>
      <c r="AD968" s="25">
        <v>101</v>
      </c>
      <c r="AE968" s="25">
        <v>87</v>
      </c>
      <c r="AF968" s="25">
        <v>49</v>
      </c>
      <c r="AG968" s="25">
        <v>19</v>
      </c>
      <c r="AH968" s="25">
        <v>4</v>
      </c>
      <c r="AI968" s="25">
        <v>1</v>
      </c>
      <c r="AJ968" s="25">
        <v>0</v>
      </c>
      <c r="AK968" s="25">
        <v>0</v>
      </c>
      <c r="AL968" s="25">
        <v>0</v>
      </c>
      <c r="AM968" s="25">
        <v>0</v>
      </c>
      <c r="AN968" s="25">
        <v>0</v>
      </c>
      <c r="AO968" s="25">
        <v>0</v>
      </c>
      <c r="AP968" s="25">
        <v>97</v>
      </c>
      <c r="AQ968" s="25">
        <v>0</v>
      </c>
      <c r="AR968" s="25">
        <v>0</v>
      </c>
      <c r="AS968" s="25">
        <v>0</v>
      </c>
      <c r="AT968" s="25">
        <v>0</v>
      </c>
      <c r="AU968" s="25">
        <v>3</v>
      </c>
      <c r="AV968" s="25">
        <v>11</v>
      </c>
      <c r="AW968" s="25">
        <v>17</v>
      </c>
      <c r="AX968" s="25">
        <v>12</v>
      </c>
      <c r="AY968" s="25">
        <v>16</v>
      </c>
      <c r="AZ968" s="25">
        <v>17</v>
      </c>
      <c r="BA968" s="25">
        <v>6</v>
      </c>
      <c r="BB968" s="25">
        <v>8</v>
      </c>
      <c r="BC968" s="25">
        <v>6</v>
      </c>
      <c r="BD968" s="25">
        <v>1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3</v>
      </c>
      <c r="BK968" s="25">
        <v>0</v>
      </c>
      <c r="BL968" s="25">
        <v>0</v>
      </c>
      <c r="BM968" s="25">
        <v>0</v>
      </c>
      <c r="BN968" s="25">
        <v>0</v>
      </c>
      <c r="BO968" s="25">
        <v>0</v>
      </c>
      <c r="BP968" s="25">
        <v>0</v>
      </c>
      <c r="BQ968" s="25">
        <v>0</v>
      </c>
      <c r="BR968" s="25">
        <v>1</v>
      </c>
      <c r="BS968" s="25">
        <v>0</v>
      </c>
      <c r="BT968" s="25">
        <v>0</v>
      </c>
      <c r="BU968" s="25">
        <v>0</v>
      </c>
      <c r="BV968" s="25">
        <v>1</v>
      </c>
      <c r="BW968" s="25">
        <v>0</v>
      </c>
      <c r="BX968" s="25">
        <v>1</v>
      </c>
      <c r="BY968" s="25">
        <v>0</v>
      </c>
      <c r="BZ968" s="25">
        <v>0</v>
      </c>
      <c r="CA968" s="25">
        <v>0</v>
      </c>
      <c r="CB968" s="25">
        <v>0</v>
      </c>
      <c r="CC968" s="25">
        <v>0</v>
      </c>
      <c r="CD968" s="25">
        <v>37</v>
      </c>
      <c r="CE968" s="25">
        <v>0</v>
      </c>
      <c r="CF968" s="25">
        <v>0</v>
      </c>
      <c r="CG968" s="25">
        <v>0</v>
      </c>
      <c r="CH968" s="25">
        <v>0</v>
      </c>
      <c r="CI968" s="25">
        <v>0</v>
      </c>
      <c r="CJ968" s="25">
        <v>1</v>
      </c>
      <c r="CK968" s="25">
        <v>4</v>
      </c>
      <c r="CL968" s="25">
        <v>8</v>
      </c>
      <c r="CM968" s="25">
        <v>5</v>
      </c>
      <c r="CN968" s="25">
        <v>9</v>
      </c>
      <c r="CO968" s="25">
        <v>7</v>
      </c>
      <c r="CP968" s="25">
        <v>3</v>
      </c>
      <c r="CQ968" s="25">
        <v>0</v>
      </c>
      <c r="CR968" s="25">
        <v>0</v>
      </c>
      <c r="CS968" s="25">
        <v>0</v>
      </c>
      <c r="CT968" s="25">
        <v>0</v>
      </c>
      <c r="CU968" s="25">
        <v>0</v>
      </c>
      <c r="CV968" s="25">
        <v>0</v>
      </c>
      <c r="CW968" s="25">
        <v>0</v>
      </c>
      <c r="CX968" s="25">
        <v>1</v>
      </c>
      <c r="CY968" s="25">
        <v>0</v>
      </c>
      <c r="CZ968" s="25">
        <v>0</v>
      </c>
      <c r="DA968" s="25">
        <v>0</v>
      </c>
      <c r="DB968" s="25">
        <v>0</v>
      </c>
      <c r="DC968" s="25">
        <v>0</v>
      </c>
      <c r="DD968" s="25">
        <v>0</v>
      </c>
      <c r="DE968" s="25">
        <v>0</v>
      </c>
      <c r="DF968" s="25">
        <v>0</v>
      </c>
      <c r="DG968" s="25">
        <v>0</v>
      </c>
      <c r="DH968" s="25">
        <v>0</v>
      </c>
      <c r="DI968" s="25">
        <v>0</v>
      </c>
      <c r="DJ968" s="25">
        <v>0</v>
      </c>
      <c r="DK968" s="25">
        <v>1</v>
      </c>
      <c r="DL968" s="25">
        <v>0</v>
      </c>
      <c r="DM968" s="25">
        <v>0</v>
      </c>
      <c r="DN968" s="25">
        <v>0</v>
      </c>
      <c r="DO968" s="25">
        <v>0</v>
      </c>
      <c r="DP968" s="25">
        <v>0</v>
      </c>
      <c r="DQ968" s="25">
        <v>0</v>
      </c>
    </row>
    <row r="969" spans="1:121" s="27" customFormat="1" ht="12" customHeight="1">
      <c r="A969" s="26" t="s">
        <v>30</v>
      </c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</row>
    <row r="970" spans="1:121" s="27" customFormat="1" ht="12" customHeight="1">
      <c r="A970" s="26" t="s">
        <v>31</v>
      </c>
      <c r="B970" s="25">
        <v>0</v>
      </c>
      <c r="C970" s="25">
        <v>0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</row>
    <row r="971" spans="1:121" s="27" customFormat="1" ht="12" customHeight="1">
      <c r="A971" s="26" t="s">
        <v>47</v>
      </c>
      <c r="B971" s="25">
        <v>5</v>
      </c>
      <c r="C971" s="25">
        <v>5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5</v>
      </c>
      <c r="W971" s="25">
        <v>5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0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0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</row>
    <row r="972" spans="1:121" s="27" customFormat="1" ht="12" customHeight="1">
      <c r="A972" s="26" t="s">
        <v>71</v>
      </c>
      <c r="B972" s="25">
        <v>69</v>
      </c>
      <c r="C972" s="25">
        <v>65</v>
      </c>
      <c r="D972" s="25">
        <v>4</v>
      </c>
      <c r="E972" s="25">
        <v>0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69</v>
      </c>
      <c r="W972" s="25">
        <v>65</v>
      </c>
      <c r="X972" s="25">
        <v>4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0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0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</row>
    <row r="973" spans="1:121" s="27" customFormat="1" ht="12" customHeight="1">
      <c r="A973" s="26" t="s">
        <v>73</v>
      </c>
      <c r="B973" s="25">
        <v>334</v>
      </c>
      <c r="C973" s="25">
        <v>267</v>
      </c>
      <c r="D973" s="25">
        <v>60</v>
      </c>
      <c r="E973" s="25">
        <v>7</v>
      </c>
      <c r="F973" s="25">
        <v>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334</v>
      </c>
      <c r="W973" s="25">
        <v>267</v>
      </c>
      <c r="X973" s="25">
        <v>60</v>
      </c>
      <c r="Y973" s="25">
        <v>7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  <c r="AL973" s="25">
        <v>0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v>0</v>
      </c>
      <c r="BL973" s="25">
        <v>0</v>
      </c>
      <c r="BM973" s="25">
        <v>0</v>
      </c>
      <c r="BN973" s="25">
        <v>0</v>
      </c>
      <c r="BO973" s="25">
        <v>0</v>
      </c>
      <c r="BP973" s="25">
        <v>0</v>
      </c>
      <c r="BQ973" s="25">
        <v>0</v>
      </c>
      <c r="BR973" s="25">
        <v>0</v>
      </c>
      <c r="BS973" s="25">
        <v>0</v>
      </c>
      <c r="BT973" s="25">
        <v>0</v>
      </c>
      <c r="BU973" s="25">
        <v>0</v>
      </c>
      <c r="BV973" s="25">
        <v>0</v>
      </c>
      <c r="BW973" s="25">
        <v>0</v>
      </c>
      <c r="BX973" s="25">
        <v>0</v>
      </c>
      <c r="BY973" s="25">
        <v>0</v>
      </c>
      <c r="BZ973" s="25">
        <v>0</v>
      </c>
      <c r="CA973" s="25">
        <v>0</v>
      </c>
      <c r="CB973" s="25">
        <v>0</v>
      </c>
      <c r="CC973" s="25">
        <v>0</v>
      </c>
      <c r="CD973" s="25">
        <v>0</v>
      </c>
      <c r="CE973" s="25">
        <v>0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0</v>
      </c>
      <c r="CM973" s="25">
        <v>0</v>
      </c>
      <c r="CN973" s="25">
        <v>0</v>
      </c>
      <c r="CO973" s="25">
        <v>0</v>
      </c>
      <c r="CP973" s="25">
        <v>0</v>
      </c>
      <c r="CQ973" s="25">
        <v>0</v>
      </c>
      <c r="CR973" s="25">
        <v>0</v>
      </c>
      <c r="CS973" s="25">
        <v>0</v>
      </c>
      <c r="CT973" s="25">
        <v>0</v>
      </c>
      <c r="CU973" s="25">
        <v>0</v>
      </c>
      <c r="CV973" s="25">
        <v>0</v>
      </c>
      <c r="CW973" s="25">
        <v>0</v>
      </c>
      <c r="CX973" s="25">
        <v>0</v>
      </c>
      <c r="CY973" s="25">
        <v>0</v>
      </c>
      <c r="CZ973" s="25">
        <v>0</v>
      </c>
      <c r="DA973" s="25">
        <v>0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0</v>
      </c>
      <c r="DH973" s="25">
        <v>0</v>
      </c>
      <c r="DI973" s="25">
        <v>0</v>
      </c>
      <c r="DJ973" s="25">
        <v>0</v>
      </c>
      <c r="DK973" s="25">
        <v>0</v>
      </c>
      <c r="DL973" s="25">
        <v>0</v>
      </c>
      <c r="DM973" s="25">
        <v>0</v>
      </c>
      <c r="DN973" s="25">
        <v>0</v>
      </c>
      <c r="DO973" s="25">
        <v>0</v>
      </c>
      <c r="DP973" s="25">
        <v>0</v>
      </c>
      <c r="DQ973" s="25">
        <v>0</v>
      </c>
    </row>
    <row r="974" spans="1:121" s="27" customFormat="1" ht="12" customHeight="1">
      <c r="A974" s="26" t="s">
        <v>50</v>
      </c>
      <c r="B974" s="25">
        <v>691</v>
      </c>
      <c r="C974" s="25">
        <v>369</v>
      </c>
      <c r="D974" s="25">
        <v>233</v>
      </c>
      <c r="E974" s="25">
        <v>76</v>
      </c>
      <c r="F974" s="25">
        <v>13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691</v>
      </c>
      <c r="W974" s="25">
        <v>369</v>
      </c>
      <c r="X974" s="25">
        <v>233</v>
      </c>
      <c r="Y974" s="25">
        <v>76</v>
      </c>
      <c r="Z974" s="25">
        <v>13</v>
      </c>
      <c r="AA974" s="25">
        <v>0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0</v>
      </c>
      <c r="BQ974" s="25">
        <v>0</v>
      </c>
      <c r="BR974" s="25">
        <v>0</v>
      </c>
      <c r="BS974" s="25">
        <v>0</v>
      </c>
      <c r="BT974" s="25">
        <v>0</v>
      </c>
      <c r="BU974" s="25">
        <v>0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5">
        <v>0</v>
      </c>
      <c r="CB974" s="25">
        <v>0</v>
      </c>
      <c r="CC974" s="25">
        <v>0</v>
      </c>
      <c r="CD974" s="25">
        <v>0</v>
      </c>
      <c r="CE974" s="25">
        <v>0</v>
      </c>
      <c r="CF974" s="25">
        <v>0</v>
      </c>
      <c r="CG974" s="25">
        <v>0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0</v>
      </c>
      <c r="CQ974" s="25">
        <v>0</v>
      </c>
      <c r="CR974" s="25">
        <v>0</v>
      </c>
      <c r="CS974" s="25">
        <v>0</v>
      </c>
      <c r="CT974" s="25">
        <v>0</v>
      </c>
      <c r="CU974" s="25">
        <v>0</v>
      </c>
      <c r="CV974" s="25">
        <v>0</v>
      </c>
      <c r="CW974" s="25">
        <v>0</v>
      </c>
      <c r="CX974" s="25">
        <v>0</v>
      </c>
      <c r="CY974" s="25">
        <v>0</v>
      </c>
      <c r="CZ974" s="25">
        <v>0</v>
      </c>
      <c r="DA974" s="25">
        <v>0</v>
      </c>
      <c r="DB974" s="25">
        <v>0</v>
      </c>
      <c r="DC974" s="25">
        <v>0</v>
      </c>
      <c r="DD974" s="25">
        <v>0</v>
      </c>
      <c r="DE974" s="25">
        <v>0</v>
      </c>
      <c r="DF974" s="25">
        <v>0</v>
      </c>
      <c r="DG974" s="25">
        <v>0</v>
      </c>
      <c r="DH974" s="25">
        <v>0</v>
      </c>
      <c r="DI974" s="25">
        <v>0</v>
      </c>
      <c r="DJ974" s="25">
        <v>0</v>
      </c>
      <c r="DK974" s="25">
        <v>0</v>
      </c>
      <c r="DL974" s="25">
        <v>0</v>
      </c>
      <c r="DM974" s="25">
        <v>0</v>
      </c>
      <c r="DN974" s="25">
        <v>0</v>
      </c>
      <c r="DO974" s="25">
        <v>0</v>
      </c>
      <c r="DP974" s="25">
        <v>0</v>
      </c>
      <c r="DQ974" s="25">
        <v>0</v>
      </c>
    </row>
    <row r="975" spans="1:121" s="27" customFormat="1" ht="12" customHeight="1">
      <c r="A975" s="26" t="s">
        <v>64</v>
      </c>
      <c r="B975" s="25">
        <v>891</v>
      </c>
      <c r="C975" s="25">
        <v>198</v>
      </c>
      <c r="D975" s="25">
        <v>329</v>
      </c>
      <c r="E975" s="25">
        <v>274</v>
      </c>
      <c r="F975" s="25">
        <v>76</v>
      </c>
      <c r="G975" s="25">
        <v>14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891</v>
      </c>
      <c r="W975" s="25">
        <v>198</v>
      </c>
      <c r="X975" s="25">
        <v>329</v>
      </c>
      <c r="Y975" s="25">
        <v>274</v>
      </c>
      <c r="Z975" s="25">
        <v>76</v>
      </c>
      <c r="AA975" s="25">
        <v>14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</row>
    <row r="976" spans="1:121" s="27" customFormat="1" ht="12" customHeight="1">
      <c r="A976" s="26" t="s">
        <v>76</v>
      </c>
      <c r="B976" s="25">
        <v>787</v>
      </c>
      <c r="C976" s="25">
        <v>68</v>
      </c>
      <c r="D976" s="25">
        <v>158</v>
      </c>
      <c r="E976" s="25">
        <v>265</v>
      </c>
      <c r="F976" s="25">
        <v>234</v>
      </c>
      <c r="G976" s="25">
        <v>59</v>
      </c>
      <c r="H976" s="25">
        <v>3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785</v>
      </c>
      <c r="W976" s="25">
        <v>68</v>
      </c>
      <c r="X976" s="25">
        <v>158</v>
      </c>
      <c r="Y976" s="25">
        <v>265</v>
      </c>
      <c r="Z976" s="25">
        <v>234</v>
      </c>
      <c r="AA976" s="25">
        <v>58</v>
      </c>
      <c r="AB976" s="25">
        <v>2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2</v>
      </c>
      <c r="AQ976" s="25">
        <v>0</v>
      </c>
      <c r="AR976" s="25">
        <v>0</v>
      </c>
      <c r="AS976" s="25">
        <v>0</v>
      </c>
      <c r="AT976" s="25">
        <v>0</v>
      </c>
      <c r="AU976" s="25">
        <v>1</v>
      </c>
      <c r="AV976" s="25">
        <v>1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0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0</v>
      </c>
      <c r="CY976" s="25">
        <v>0</v>
      </c>
      <c r="CZ976" s="25">
        <v>0</v>
      </c>
      <c r="DA976" s="25">
        <v>0</v>
      </c>
      <c r="DB976" s="25">
        <v>0</v>
      </c>
      <c r="DC976" s="25">
        <v>0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</row>
    <row r="977" spans="1:121" s="27" customFormat="1" ht="12" customHeight="1">
      <c r="A977" s="26" t="s">
        <v>53</v>
      </c>
      <c r="B977" s="25">
        <v>657</v>
      </c>
      <c r="C977" s="25">
        <v>11</v>
      </c>
      <c r="D977" s="25">
        <v>52</v>
      </c>
      <c r="E977" s="25">
        <v>122</v>
      </c>
      <c r="F977" s="25">
        <v>238</v>
      </c>
      <c r="G977" s="25">
        <v>196</v>
      </c>
      <c r="H977" s="25">
        <v>36</v>
      </c>
      <c r="I977" s="25">
        <v>2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654</v>
      </c>
      <c r="W977" s="25">
        <v>11</v>
      </c>
      <c r="X977" s="25">
        <v>52</v>
      </c>
      <c r="Y977" s="25">
        <v>122</v>
      </c>
      <c r="Z977" s="25">
        <v>238</v>
      </c>
      <c r="AA977" s="25">
        <v>195</v>
      </c>
      <c r="AB977" s="25">
        <v>35</v>
      </c>
      <c r="AC977" s="25">
        <v>1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3</v>
      </c>
      <c r="AQ977" s="25">
        <v>0</v>
      </c>
      <c r="AR977" s="25">
        <v>0</v>
      </c>
      <c r="AS977" s="25">
        <v>0</v>
      </c>
      <c r="AT977" s="25">
        <v>0</v>
      </c>
      <c r="AU977" s="25">
        <v>1</v>
      </c>
      <c r="AV977" s="25">
        <v>1</v>
      </c>
      <c r="AW977" s="25">
        <v>1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0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0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0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0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</row>
    <row r="978" spans="1:121" s="27" customFormat="1" ht="12" customHeight="1">
      <c r="A978" s="26" t="s">
        <v>66</v>
      </c>
      <c r="B978" s="25">
        <v>404</v>
      </c>
      <c r="C978" s="25">
        <v>2</v>
      </c>
      <c r="D978" s="25">
        <v>9</v>
      </c>
      <c r="E978" s="25">
        <v>28</v>
      </c>
      <c r="F978" s="25">
        <v>72</v>
      </c>
      <c r="G978" s="25">
        <v>153</v>
      </c>
      <c r="H978" s="25">
        <v>106</v>
      </c>
      <c r="I978" s="25">
        <v>32</v>
      </c>
      <c r="J978" s="25">
        <v>1</v>
      </c>
      <c r="K978" s="25">
        <v>1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397</v>
      </c>
      <c r="W978" s="25">
        <v>2</v>
      </c>
      <c r="X978" s="25">
        <v>9</v>
      </c>
      <c r="Y978" s="25">
        <v>28</v>
      </c>
      <c r="Z978" s="25">
        <v>72</v>
      </c>
      <c r="AA978" s="25">
        <v>153</v>
      </c>
      <c r="AB978" s="25">
        <v>102</v>
      </c>
      <c r="AC978" s="25">
        <v>29</v>
      </c>
      <c r="AD978" s="25">
        <v>1</v>
      </c>
      <c r="AE978" s="25">
        <v>1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5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4</v>
      </c>
      <c r="AW978" s="25">
        <v>1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2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2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</row>
    <row r="979" spans="1:121" s="27" customFormat="1" ht="12" customHeight="1">
      <c r="A979" s="26" t="s">
        <v>74</v>
      </c>
      <c r="B979" s="25">
        <v>276</v>
      </c>
      <c r="C979" s="25">
        <v>0</v>
      </c>
      <c r="D979" s="25">
        <v>1</v>
      </c>
      <c r="E979" s="25">
        <v>3</v>
      </c>
      <c r="F979" s="25">
        <v>14</v>
      </c>
      <c r="G979" s="25">
        <v>61</v>
      </c>
      <c r="H979" s="25">
        <v>96</v>
      </c>
      <c r="I979" s="25">
        <v>80</v>
      </c>
      <c r="J979" s="25">
        <v>20</v>
      </c>
      <c r="K979" s="25">
        <v>1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257</v>
      </c>
      <c r="W979" s="25">
        <v>0</v>
      </c>
      <c r="X979" s="25">
        <v>1</v>
      </c>
      <c r="Y979" s="25">
        <v>3</v>
      </c>
      <c r="Z979" s="25">
        <v>14</v>
      </c>
      <c r="AA979" s="25">
        <v>60</v>
      </c>
      <c r="AB979" s="25">
        <v>92</v>
      </c>
      <c r="AC979" s="25">
        <v>72</v>
      </c>
      <c r="AD979" s="25">
        <v>15</v>
      </c>
      <c r="AE979" s="25">
        <v>0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14</v>
      </c>
      <c r="AQ979" s="25">
        <v>0</v>
      </c>
      <c r="AR979" s="25">
        <v>0</v>
      </c>
      <c r="AS979" s="25">
        <v>0</v>
      </c>
      <c r="AT979" s="25">
        <v>0</v>
      </c>
      <c r="AU979" s="25">
        <v>1</v>
      </c>
      <c r="AV979" s="25">
        <v>3</v>
      </c>
      <c r="AW979" s="25">
        <v>8</v>
      </c>
      <c r="AX979" s="25">
        <v>1</v>
      </c>
      <c r="AY979" s="25">
        <v>1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5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1</v>
      </c>
      <c r="CK979" s="25">
        <v>0</v>
      </c>
      <c r="CL979" s="25">
        <v>4</v>
      </c>
      <c r="CM979" s="25">
        <v>0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</row>
    <row r="980" spans="1:121" s="27" customFormat="1" ht="12" customHeight="1">
      <c r="A980" s="26" t="s">
        <v>77</v>
      </c>
      <c r="B980" s="25">
        <v>208</v>
      </c>
      <c r="C980" s="25">
        <v>0</v>
      </c>
      <c r="D980" s="25">
        <v>0</v>
      </c>
      <c r="E980" s="25">
        <v>4</v>
      </c>
      <c r="F980" s="25">
        <v>7</v>
      </c>
      <c r="G980" s="25">
        <v>24</v>
      </c>
      <c r="H980" s="25">
        <v>33</v>
      </c>
      <c r="I980" s="25">
        <v>63</v>
      </c>
      <c r="J980" s="25">
        <v>53</v>
      </c>
      <c r="K980" s="25">
        <v>22</v>
      </c>
      <c r="L980" s="25">
        <v>2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183</v>
      </c>
      <c r="W980" s="25">
        <v>0</v>
      </c>
      <c r="X980" s="25">
        <v>0</v>
      </c>
      <c r="Y980" s="25">
        <v>4</v>
      </c>
      <c r="Z980" s="25">
        <v>7</v>
      </c>
      <c r="AA980" s="25">
        <v>24</v>
      </c>
      <c r="AB980" s="25">
        <v>31</v>
      </c>
      <c r="AC980" s="25">
        <v>56</v>
      </c>
      <c r="AD980" s="25">
        <v>45</v>
      </c>
      <c r="AE980" s="25">
        <v>14</v>
      </c>
      <c r="AF980" s="25">
        <v>2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0</v>
      </c>
      <c r="AO980" s="25">
        <v>0</v>
      </c>
      <c r="AP980" s="25">
        <v>18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2</v>
      </c>
      <c r="AW980" s="25">
        <v>5</v>
      </c>
      <c r="AX980" s="25">
        <v>6</v>
      </c>
      <c r="AY980" s="25">
        <v>5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1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1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6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0</v>
      </c>
      <c r="CK980" s="25">
        <v>2</v>
      </c>
      <c r="CL980" s="25">
        <v>1</v>
      </c>
      <c r="CM980" s="25">
        <v>3</v>
      </c>
      <c r="CN980" s="25">
        <v>0</v>
      </c>
      <c r="CO980" s="25">
        <v>0</v>
      </c>
      <c r="CP980" s="25">
        <v>0</v>
      </c>
      <c r="CQ980" s="25">
        <v>0</v>
      </c>
      <c r="CR980" s="25">
        <v>0</v>
      </c>
      <c r="CS980" s="25">
        <v>0</v>
      </c>
      <c r="CT980" s="25">
        <v>0</v>
      </c>
      <c r="CU980" s="25">
        <v>0</v>
      </c>
      <c r="CV980" s="25">
        <v>0</v>
      </c>
      <c r="CW980" s="25">
        <v>0</v>
      </c>
      <c r="CX980" s="25">
        <v>0</v>
      </c>
      <c r="CY980" s="25">
        <v>0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0</v>
      </c>
      <c r="DG980" s="25">
        <v>0</v>
      </c>
      <c r="DH980" s="25">
        <v>0</v>
      </c>
      <c r="DI980" s="25">
        <v>0</v>
      </c>
      <c r="DJ980" s="25">
        <v>0</v>
      </c>
      <c r="DK980" s="25">
        <v>0</v>
      </c>
      <c r="DL980" s="25">
        <v>0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</row>
    <row r="981" spans="1:121" s="27" customFormat="1" ht="12" customHeight="1">
      <c r="A981" s="26" t="s">
        <v>75</v>
      </c>
      <c r="B981" s="25">
        <v>108</v>
      </c>
      <c r="C981" s="25">
        <v>0</v>
      </c>
      <c r="D981" s="25">
        <v>0</v>
      </c>
      <c r="E981" s="25">
        <v>0</v>
      </c>
      <c r="F981" s="25">
        <v>0</v>
      </c>
      <c r="G981" s="25">
        <v>1</v>
      </c>
      <c r="H981" s="25">
        <v>2</v>
      </c>
      <c r="I981" s="25">
        <v>9</v>
      </c>
      <c r="J981" s="25">
        <v>35</v>
      </c>
      <c r="K981" s="25">
        <v>48</v>
      </c>
      <c r="L981" s="25">
        <v>12</v>
      </c>
      <c r="M981" s="25">
        <v>1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97</v>
      </c>
      <c r="W981" s="25">
        <v>0</v>
      </c>
      <c r="X981" s="25">
        <v>0</v>
      </c>
      <c r="Y981" s="25">
        <v>0</v>
      </c>
      <c r="Z981" s="25">
        <v>0</v>
      </c>
      <c r="AA981" s="25">
        <v>1</v>
      </c>
      <c r="AB981" s="25">
        <v>2</v>
      </c>
      <c r="AC981" s="25">
        <v>9</v>
      </c>
      <c r="AD981" s="25">
        <v>30</v>
      </c>
      <c r="AE981" s="25">
        <v>44</v>
      </c>
      <c r="AF981" s="25">
        <v>10</v>
      </c>
      <c r="AG981" s="25">
        <v>1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5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0</v>
      </c>
      <c r="AX981" s="25">
        <v>2</v>
      </c>
      <c r="AY981" s="25">
        <v>3</v>
      </c>
      <c r="AZ981" s="25">
        <v>0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0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6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0</v>
      </c>
      <c r="CK981" s="25">
        <v>0</v>
      </c>
      <c r="CL981" s="25">
        <v>3</v>
      </c>
      <c r="CM981" s="25">
        <v>1</v>
      </c>
      <c r="CN981" s="25">
        <v>2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0</v>
      </c>
      <c r="CY981" s="25">
        <v>0</v>
      </c>
      <c r="CZ981" s="25">
        <v>0</v>
      </c>
      <c r="DA981" s="25">
        <v>0</v>
      </c>
      <c r="DB981" s="25">
        <v>0</v>
      </c>
      <c r="DC981" s="25">
        <v>0</v>
      </c>
      <c r="DD981" s="25">
        <v>0</v>
      </c>
      <c r="DE981" s="25">
        <v>0</v>
      </c>
      <c r="DF981" s="25">
        <v>0</v>
      </c>
      <c r="DG981" s="25">
        <v>0</v>
      </c>
      <c r="DH981" s="25">
        <v>0</v>
      </c>
      <c r="DI981" s="25">
        <v>0</v>
      </c>
      <c r="DJ981" s="25">
        <v>0</v>
      </c>
      <c r="DK981" s="25">
        <v>0</v>
      </c>
      <c r="DL981" s="25">
        <v>0</v>
      </c>
      <c r="DM981" s="25">
        <v>0</v>
      </c>
      <c r="DN981" s="25">
        <v>0</v>
      </c>
      <c r="DO981" s="25">
        <v>0</v>
      </c>
      <c r="DP981" s="25">
        <v>0</v>
      </c>
      <c r="DQ981" s="25">
        <v>0</v>
      </c>
    </row>
    <row r="982" spans="1:121" s="27" customFormat="1" ht="12" customHeight="1">
      <c r="A982" s="26" t="s">
        <v>78</v>
      </c>
      <c r="B982" s="25">
        <v>89</v>
      </c>
      <c r="C982" s="25">
        <v>0</v>
      </c>
      <c r="D982" s="25">
        <v>0</v>
      </c>
      <c r="E982" s="25">
        <v>0</v>
      </c>
      <c r="F982" s="25">
        <v>0</v>
      </c>
      <c r="G982" s="25">
        <v>0</v>
      </c>
      <c r="H982" s="25">
        <v>1</v>
      </c>
      <c r="I982" s="25">
        <v>3</v>
      </c>
      <c r="J982" s="25">
        <v>13</v>
      </c>
      <c r="K982" s="25">
        <v>25</v>
      </c>
      <c r="L982" s="25">
        <v>33</v>
      </c>
      <c r="M982" s="25">
        <v>12</v>
      </c>
      <c r="N982" s="25">
        <v>2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60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1</v>
      </c>
      <c r="AC982" s="25">
        <v>1</v>
      </c>
      <c r="AD982" s="25">
        <v>10</v>
      </c>
      <c r="AE982" s="25">
        <v>20</v>
      </c>
      <c r="AF982" s="25">
        <v>21</v>
      </c>
      <c r="AG982" s="25">
        <v>6</v>
      </c>
      <c r="AH982" s="25">
        <v>1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18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2</v>
      </c>
      <c r="AX982" s="25">
        <v>3</v>
      </c>
      <c r="AY982" s="25">
        <v>4</v>
      </c>
      <c r="AZ982" s="25">
        <v>6</v>
      </c>
      <c r="BA982" s="25">
        <v>2</v>
      </c>
      <c r="BB982" s="25">
        <v>1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0</v>
      </c>
      <c r="BT982" s="25">
        <v>0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11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0</v>
      </c>
      <c r="CM982" s="25">
        <v>1</v>
      </c>
      <c r="CN982" s="25">
        <v>6</v>
      </c>
      <c r="CO982" s="25">
        <v>4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0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</row>
    <row r="983" spans="1:121" s="27" customFormat="1" ht="12" customHeight="1">
      <c r="A983" s="26" t="s">
        <v>59</v>
      </c>
      <c r="B983" s="25">
        <v>54</v>
      </c>
      <c r="C983" s="25">
        <v>0</v>
      </c>
      <c r="D983" s="25">
        <v>0</v>
      </c>
      <c r="E983" s="25">
        <v>0</v>
      </c>
      <c r="F983" s="25">
        <v>0</v>
      </c>
      <c r="G983" s="25">
        <v>0</v>
      </c>
      <c r="H983" s="25">
        <v>1</v>
      </c>
      <c r="I983" s="25">
        <v>0</v>
      </c>
      <c r="J983" s="25">
        <v>0</v>
      </c>
      <c r="K983" s="25">
        <v>11</v>
      </c>
      <c r="L983" s="25">
        <v>23</v>
      </c>
      <c r="M983" s="25">
        <v>11</v>
      </c>
      <c r="N983" s="25">
        <v>7</v>
      </c>
      <c r="O983" s="25">
        <v>1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35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1</v>
      </c>
      <c r="AC983" s="25">
        <v>0</v>
      </c>
      <c r="AD983" s="25">
        <v>0</v>
      </c>
      <c r="AE983" s="25">
        <v>8</v>
      </c>
      <c r="AF983" s="25">
        <v>15</v>
      </c>
      <c r="AG983" s="25">
        <v>9</v>
      </c>
      <c r="AH983" s="25">
        <v>2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16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3</v>
      </c>
      <c r="AZ983" s="25">
        <v>7</v>
      </c>
      <c r="BA983" s="25">
        <v>1</v>
      </c>
      <c r="BB983" s="25">
        <v>4</v>
      </c>
      <c r="BC983" s="25">
        <v>1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0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3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0</v>
      </c>
      <c r="CN983" s="25">
        <v>1</v>
      </c>
      <c r="CO983" s="25">
        <v>1</v>
      </c>
      <c r="CP983" s="25">
        <v>1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</row>
    <row r="984" spans="1:121" s="27" customFormat="1" ht="12" customHeight="1">
      <c r="A984" s="26" t="s">
        <v>60</v>
      </c>
      <c r="B984" s="25">
        <v>20</v>
      </c>
      <c r="C984" s="25">
        <v>0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4</v>
      </c>
      <c r="M984" s="25">
        <v>7</v>
      </c>
      <c r="N984" s="25">
        <v>4</v>
      </c>
      <c r="O984" s="25">
        <v>4</v>
      </c>
      <c r="P984" s="25">
        <v>1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5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1</v>
      </c>
      <c r="AG984" s="25">
        <v>3</v>
      </c>
      <c r="AH984" s="25">
        <v>1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11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3</v>
      </c>
      <c r="BA984" s="25">
        <v>2</v>
      </c>
      <c r="BB984" s="25">
        <v>2</v>
      </c>
      <c r="BC984" s="25">
        <v>4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1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0</v>
      </c>
      <c r="BX984" s="25">
        <v>1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3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2</v>
      </c>
      <c r="CP984" s="25">
        <v>1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</row>
    <row r="985" spans="1:121" s="27" customFormat="1" ht="12" customHeight="1">
      <c r="A985" s="26" t="s">
        <v>61</v>
      </c>
      <c r="B985" s="25">
        <v>7</v>
      </c>
      <c r="C985" s="25">
        <v>0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1</v>
      </c>
      <c r="M985" s="25">
        <v>1</v>
      </c>
      <c r="N985" s="25">
        <v>2</v>
      </c>
      <c r="O985" s="25">
        <v>3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1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0</v>
      </c>
      <c r="AI985" s="25">
        <v>1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3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1</v>
      </c>
      <c r="BA985" s="25">
        <v>1</v>
      </c>
      <c r="BB985" s="25">
        <v>0</v>
      </c>
      <c r="BC985" s="25">
        <v>1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1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1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1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1</v>
      </c>
      <c r="CQ985" s="25">
        <v>0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1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1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</row>
    <row r="986" spans="1:121" s="27" customFormat="1" ht="12" customHeight="1">
      <c r="A986" s="26" t="s">
        <v>70</v>
      </c>
      <c r="B986" s="25">
        <v>1</v>
      </c>
      <c r="C986" s="25">
        <v>0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1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1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1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</row>
    <row r="987" spans="1:121" s="27" customFormat="1" ht="12" customHeight="1">
      <c r="A987" s="26" t="s">
        <v>32</v>
      </c>
      <c r="B987" s="25">
        <v>1</v>
      </c>
      <c r="C987" s="25">
        <v>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1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1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1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</row>
    <row r="988" spans="1:121" s="27" customFormat="1" ht="12" customHeight="1">
      <c r="A988" s="26" t="s">
        <v>33</v>
      </c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</row>
    <row r="989" spans="1:121" s="27" customFormat="1" ht="12" customHeight="1">
      <c r="A989" s="26" t="s">
        <v>31</v>
      </c>
      <c r="B989" s="25">
        <v>0</v>
      </c>
      <c r="C989" s="25">
        <v>0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</row>
    <row r="990" spans="1:121" s="27" customFormat="1" ht="12" customHeight="1">
      <c r="A990" s="26" t="s">
        <v>63</v>
      </c>
      <c r="B990" s="25">
        <v>17</v>
      </c>
      <c r="C990" s="25">
        <v>17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17</v>
      </c>
      <c r="W990" s="25">
        <v>17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</row>
    <row r="991" spans="1:121" s="27" customFormat="1" ht="12" customHeight="1">
      <c r="A991" s="26" t="s">
        <v>48</v>
      </c>
      <c r="B991" s="25">
        <v>103</v>
      </c>
      <c r="C991" s="25">
        <v>89</v>
      </c>
      <c r="D991" s="25">
        <v>14</v>
      </c>
      <c r="E991" s="25">
        <v>0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103</v>
      </c>
      <c r="W991" s="25">
        <v>89</v>
      </c>
      <c r="X991" s="25">
        <v>14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0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</row>
    <row r="992" spans="1:121" s="27" customFormat="1" ht="12" customHeight="1">
      <c r="A992" s="26" t="s">
        <v>73</v>
      </c>
      <c r="B992" s="25">
        <v>465</v>
      </c>
      <c r="C992" s="25">
        <v>332</v>
      </c>
      <c r="D992" s="25">
        <v>112</v>
      </c>
      <c r="E992" s="25">
        <v>16</v>
      </c>
      <c r="F992" s="25">
        <v>4</v>
      </c>
      <c r="G992" s="25">
        <v>1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465</v>
      </c>
      <c r="W992" s="25">
        <v>332</v>
      </c>
      <c r="X992" s="25">
        <v>112</v>
      </c>
      <c r="Y992" s="25">
        <v>16</v>
      </c>
      <c r="Z992" s="25">
        <v>4</v>
      </c>
      <c r="AA992" s="25">
        <v>1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>
        <v>0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v>0</v>
      </c>
      <c r="BL992" s="25">
        <v>0</v>
      </c>
      <c r="BM992" s="25">
        <v>0</v>
      </c>
      <c r="BN992" s="25">
        <v>0</v>
      </c>
      <c r="BO992" s="25">
        <v>0</v>
      </c>
      <c r="BP992" s="25">
        <v>0</v>
      </c>
      <c r="BQ992" s="25">
        <v>0</v>
      </c>
      <c r="BR992" s="25">
        <v>0</v>
      </c>
      <c r="BS992" s="25">
        <v>0</v>
      </c>
      <c r="BT992" s="25">
        <v>0</v>
      </c>
      <c r="BU992" s="25">
        <v>0</v>
      </c>
      <c r="BV992" s="25">
        <v>0</v>
      </c>
      <c r="BW992" s="25">
        <v>0</v>
      </c>
      <c r="BX992" s="25">
        <v>0</v>
      </c>
      <c r="BY992" s="25">
        <v>0</v>
      </c>
      <c r="BZ992" s="25">
        <v>0</v>
      </c>
      <c r="CA992" s="25">
        <v>0</v>
      </c>
      <c r="CB992" s="25">
        <v>0</v>
      </c>
      <c r="CC992" s="25">
        <v>0</v>
      </c>
      <c r="CD992" s="25">
        <v>0</v>
      </c>
      <c r="CE992" s="25">
        <v>0</v>
      </c>
      <c r="CF992" s="25">
        <v>0</v>
      </c>
      <c r="CG992" s="25">
        <v>0</v>
      </c>
      <c r="CH992" s="25">
        <v>0</v>
      </c>
      <c r="CI992" s="25">
        <v>0</v>
      </c>
      <c r="CJ992" s="25">
        <v>0</v>
      </c>
      <c r="CK992" s="25">
        <v>0</v>
      </c>
      <c r="CL992" s="25">
        <v>0</v>
      </c>
      <c r="CM992" s="25">
        <v>0</v>
      </c>
      <c r="CN992" s="25">
        <v>0</v>
      </c>
      <c r="CO992" s="25">
        <v>0</v>
      </c>
      <c r="CP992" s="25">
        <v>0</v>
      </c>
      <c r="CQ992" s="25">
        <v>0</v>
      </c>
      <c r="CR992" s="25">
        <v>0</v>
      </c>
      <c r="CS992" s="25">
        <v>0</v>
      </c>
      <c r="CT992" s="25">
        <v>0</v>
      </c>
      <c r="CU992" s="25">
        <v>0</v>
      </c>
      <c r="CV992" s="25">
        <v>0</v>
      </c>
      <c r="CW992" s="25">
        <v>0</v>
      </c>
      <c r="CX992" s="25">
        <v>0</v>
      </c>
      <c r="CY992" s="25">
        <v>0</v>
      </c>
      <c r="CZ992" s="25">
        <v>0</v>
      </c>
      <c r="DA992" s="25">
        <v>0</v>
      </c>
      <c r="DB992" s="25">
        <v>0</v>
      </c>
      <c r="DC992" s="25">
        <v>0</v>
      </c>
      <c r="DD992" s="25">
        <v>0</v>
      </c>
      <c r="DE992" s="25">
        <v>0</v>
      </c>
      <c r="DF992" s="25">
        <v>0</v>
      </c>
      <c r="DG992" s="25">
        <v>0</v>
      </c>
      <c r="DH992" s="25">
        <v>0</v>
      </c>
      <c r="DI992" s="25">
        <v>0</v>
      </c>
      <c r="DJ992" s="25">
        <v>0</v>
      </c>
      <c r="DK992" s="25">
        <v>0</v>
      </c>
      <c r="DL992" s="25">
        <v>0</v>
      </c>
      <c r="DM992" s="25">
        <v>0</v>
      </c>
      <c r="DN992" s="25">
        <v>0</v>
      </c>
      <c r="DO992" s="25">
        <v>0</v>
      </c>
      <c r="DP992" s="25">
        <v>0</v>
      </c>
      <c r="DQ992" s="25">
        <v>0</v>
      </c>
    </row>
    <row r="993" spans="1:121" s="27" customFormat="1" ht="12" customHeight="1">
      <c r="A993" s="26" t="s">
        <v>50</v>
      </c>
      <c r="B993" s="25">
        <v>772</v>
      </c>
      <c r="C993" s="25">
        <v>360</v>
      </c>
      <c r="D993" s="25">
        <v>269</v>
      </c>
      <c r="E993" s="25">
        <v>123</v>
      </c>
      <c r="F993" s="25">
        <v>20</v>
      </c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772</v>
      </c>
      <c r="W993" s="25">
        <v>360</v>
      </c>
      <c r="X993" s="25">
        <v>269</v>
      </c>
      <c r="Y993" s="25">
        <v>123</v>
      </c>
      <c r="Z993" s="25">
        <v>20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5">
        <v>0</v>
      </c>
      <c r="CB993" s="25">
        <v>0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0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0</v>
      </c>
      <c r="DL993" s="25">
        <v>0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</row>
    <row r="994" spans="1:121" s="27" customFormat="1" ht="12" customHeight="1">
      <c r="A994" s="26" t="s">
        <v>64</v>
      </c>
      <c r="B994" s="25">
        <v>1003</v>
      </c>
      <c r="C994" s="25">
        <v>174</v>
      </c>
      <c r="D994" s="25">
        <v>335</v>
      </c>
      <c r="E994" s="25">
        <v>320</v>
      </c>
      <c r="F994" s="25">
        <v>147</v>
      </c>
      <c r="G994" s="25">
        <v>27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1003</v>
      </c>
      <c r="W994" s="25">
        <v>174</v>
      </c>
      <c r="X994" s="25">
        <v>335</v>
      </c>
      <c r="Y994" s="25">
        <v>320</v>
      </c>
      <c r="Z994" s="25">
        <v>147</v>
      </c>
      <c r="AA994" s="25">
        <v>27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</row>
    <row r="995" spans="1:121" s="27" customFormat="1" ht="12" customHeight="1">
      <c r="A995" s="26" t="s">
        <v>76</v>
      </c>
      <c r="B995" s="25">
        <v>773</v>
      </c>
      <c r="C995" s="25">
        <v>13</v>
      </c>
      <c r="D995" s="25">
        <v>106</v>
      </c>
      <c r="E995" s="25">
        <v>248</v>
      </c>
      <c r="F995" s="25">
        <v>284</v>
      </c>
      <c r="G995" s="25">
        <v>117</v>
      </c>
      <c r="H995" s="25">
        <v>5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771</v>
      </c>
      <c r="W995" s="25">
        <v>13</v>
      </c>
      <c r="X995" s="25">
        <v>106</v>
      </c>
      <c r="Y995" s="25">
        <v>248</v>
      </c>
      <c r="Z995" s="25">
        <v>284</v>
      </c>
      <c r="AA995" s="25">
        <v>116</v>
      </c>
      <c r="AB995" s="25">
        <v>4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2</v>
      </c>
      <c r="AQ995" s="25">
        <v>0</v>
      </c>
      <c r="AR995" s="25">
        <v>0</v>
      </c>
      <c r="AS995" s="25">
        <v>0</v>
      </c>
      <c r="AT995" s="25">
        <v>0</v>
      </c>
      <c r="AU995" s="25">
        <v>1</v>
      </c>
      <c r="AV995" s="25">
        <v>1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</row>
    <row r="996" spans="1:121" s="27" customFormat="1" ht="12" customHeight="1">
      <c r="A996" s="26" t="s">
        <v>53</v>
      </c>
      <c r="B996" s="25">
        <v>589</v>
      </c>
      <c r="C996" s="25">
        <v>0</v>
      </c>
      <c r="D996" s="25">
        <v>10</v>
      </c>
      <c r="E996" s="25">
        <v>68</v>
      </c>
      <c r="F996" s="25">
        <v>181</v>
      </c>
      <c r="G996" s="25">
        <v>243</v>
      </c>
      <c r="H996" s="25">
        <v>80</v>
      </c>
      <c r="I996" s="25">
        <v>6</v>
      </c>
      <c r="J996" s="25">
        <v>1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580</v>
      </c>
      <c r="W996" s="25">
        <v>0</v>
      </c>
      <c r="X996" s="25">
        <v>10</v>
      </c>
      <c r="Y996" s="25">
        <v>68</v>
      </c>
      <c r="Z996" s="25">
        <v>181</v>
      </c>
      <c r="AA996" s="25">
        <v>242</v>
      </c>
      <c r="AB996" s="25">
        <v>74</v>
      </c>
      <c r="AC996" s="25">
        <v>5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8</v>
      </c>
      <c r="AQ996" s="25">
        <v>0</v>
      </c>
      <c r="AR996" s="25">
        <v>0</v>
      </c>
      <c r="AS996" s="25">
        <v>0</v>
      </c>
      <c r="AT996" s="25">
        <v>0</v>
      </c>
      <c r="AU996" s="25">
        <v>1</v>
      </c>
      <c r="AV996" s="25">
        <v>5</v>
      </c>
      <c r="AW996" s="25">
        <v>1</v>
      </c>
      <c r="AX996" s="25">
        <v>1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1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1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</row>
    <row r="997" spans="1:121" s="27" customFormat="1" ht="12" customHeight="1">
      <c r="A997" s="26" t="s">
        <v>66</v>
      </c>
      <c r="B997" s="25">
        <v>311</v>
      </c>
      <c r="C997" s="25">
        <v>0</v>
      </c>
      <c r="D997" s="25">
        <v>0</v>
      </c>
      <c r="E997" s="25">
        <v>4</v>
      </c>
      <c r="F997" s="25">
        <v>17</v>
      </c>
      <c r="G997" s="25">
        <v>94</v>
      </c>
      <c r="H997" s="25">
        <v>130</v>
      </c>
      <c r="I997" s="25">
        <v>65</v>
      </c>
      <c r="J997" s="25">
        <v>1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303</v>
      </c>
      <c r="W997" s="25">
        <v>0</v>
      </c>
      <c r="X997" s="25">
        <v>0</v>
      </c>
      <c r="Y997" s="25">
        <v>4</v>
      </c>
      <c r="Z997" s="25">
        <v>17</v>
      </c>
      <c r="AA997" s="25">
        <v>94</v>
      </c>
      <c r="AB997" s="25">
        <v>129</v>
      </c>
      <c r="AC997" s="25">
        <v>58</v>
      </c>
      <c r="AD997" s="25">
        <v>1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5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1</v>
      </c>
      <c r="AW997" s="25">
        <v>4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3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0</v>
      </c>
      <c r="CK997" s="25">
        <v>3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</row>
    <row r="998" spans="1:121" s="27" customFormat="1" ht="12" customHeight="1">
      <c r="A998" s="26" t="s">
        <v>55</v>
      </c>
      <c r="B998" s="25">
        <v>207</v>
      </c>
      <c r="C998" s="25">
        <v>0</v>
      </c>
      <c r="D998" s="25">
        <v>0</v>
      </c>
      <c r="E998" s="25">
        <v>0</v>
      </c>
      <c r="F998" s="25">
        <v>1</v>
      </c>
      <c r="G998" s="25">
        <v>25</v>
      </c>
      <c r="H998" s="25">
        <v>55</v>
      </c>
      <c r="I998" s="25">
        <v>83</v>
      </c>
      <c r="J998" s="25">
        <v>38</v>
      </c>
      <c r="K998" s="25">
        <v>5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187</v>
      </c>
      <c r="W998" s="25">
        <v>0</v>
      </c>
      <c r="X998" s="25">
        <v>0</v>
      </c>
      <c r="Y998" s="25">
        <v>0</v>
      </c>
      <c r="Z998" s="25">
        <v>1</v>
      </c>
      <c r="AA998" s="25">
        <v>24</v>
      </c>
      <c r="AB998" s="25">
        <v>51</v>
      </c>
      <c r="AC998" s="25">
        <v>76</v>
      </c>
      <c r="AD998" s="25">
        <v>30</v>
      </c>
      <c r="AE998" s="25">
        <v>5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15</v>
      </c>
      <c r="AQ998" s="25">
        <v>0</v>
      </c>
      <c r="AR998" s="25">
        <v>0</v>
      </c>
      <c r="AS998" s="25">
        <v>0</v>
      </c>
      <c r="AT998" s="25">
        <v>0</v>
      </c>
      <c r="AU998" s="25">
        <v>1</v>
      </c>
      <c r="AV998" s="25">
        <v>4</v>
      </c>
      <c r="AW998" s="25">
        <v>7</v>
      </c>
      <c r="AX998" s="25">
        <v>3</v>
      </c>
      <c r="AY998" s="25">
        <v>0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5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0</v>
      </c>
      <c r="CL998" s="25">
        <v>5</v>
      </c>
      <c r="CM998" s="25">
        <v>0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</row>
    <row r="999" spans="1:121" s="27" customFormat="1" ht="12" customHeight="1">
      <c r="A999" s="26" t="s">
        <v>77</v>
      </c>
      <c r="B999" s="25">
        <v>149</v>
      </c>
      <c r="C999" s="25">
        <v>0</v>
      </c>
      <c r="D999" s="25">
        <v>0</v>
      </c>
      <c r="E999" s="25">
        <v>0</v>
      </c>
      <c r="F999" s="25">
        <v>0</v>
      </c>
      <c r="G999" s="25">
        <v>1</v>
      </c>
      <c r="H999" s="25">
        <v>6</v>
      </c>
      <c r="I999" s="25">
        <v>30</v>
      </c>
      <c r="J999" s="25">
        <v>58</v>
      </c>
      <c r="K999" s="25">
        <v>47</v>
      </c>
      <c r="L999" s="25">
        <v>7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126</v>
      </c>
      <c r="W999" s="25">
        <v>0</v>
      </c>
      <c r="X999" s="25">
        <v>0</v>
      </c>
      <c r="Y999" s="25">
        <v>0</v>
      </c>
      <c r="Z999" s="25">
        <v>0</v>
      </c>
      <c r="AA999" s="25">
        <v>1</v>
      </c>
      <c r="AB999" s="25">
        <v>6</v>
      </c>
      <c r="AC999" s="25">
        <v>26</v>
      </c>
      <c r="AD999" s="25">
        <v>50</v>
      </c>
      <c r="AE999" s="25">
        <v>37</v>
      </c>
      <c r="AF999" s="25">
        <v>6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14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3</v>
      </c>
      <c r="AX999" s="25">
        <v>4</v>
      </c>
      <c r="AY999" s="25">
        <v>7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1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1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8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1</v>
      </c>
      <c r="CL999" s="25">
        <v>3</v>
      </c>
      <c r="CM999" s="25">
        <v>3</v>
      </c>
      <c r="CN999" s="25">
        <v>1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</row>
    <row r="1000" spans="1:121" s="27" customFormat="1" ht="12" customHeight="1">
      <c r="A1000" s="26" t="s">
        <v>75</v>
      </c>
      <c r="B1000" s="25">
        <v>97</v>
      </c>
      <c r="C1000" s="25">
        <v>0</v>
      </c>
      <c r="D1000" s="25">
        <v>0</v>
      </c>
      <c r="E1000" s="25">
        <v>0</v>
      </c>
      <c r="F1000" s="25">
        <v>0</v>
      </c>
      <c r="G1000" s="25">
        <v>0</v>
      </c>
      <c r="H1000" s="25">
        <v>1</v>
      </c>
      <c r="I1000" s="25">
        <v>4</v>
      </c>
      <c r="J1000" s="25">
        <v>20</v>
      </c>
      <c r="K1000" s="25">
        <v>43</v>
      </c>
      <c r="L1000" s="25">
        <v>25</v>
      </c>
      <c r="M1000" s="25">
        <v>4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77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1</v>
      </c>
      <c r="AC1000" s="25">
        <v>2</v>
      </c>
      <c r="AD1000" s="25">
        <v>19</v>
      </c>
      <c r="AE1000" s="25">
        <v>35</v>
      </c>
      <c r="AF1000" s="25">
        <v>16</v>
      </c>
      <c r="AG1000" s="25">
        <v>4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13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2</v>
      </c>
      <c r="AX1000" s="25">
        <v>1</v>
      </c>
      <c r="AY1000" s="25">
        <v>6</v>
      </c>
      <c r="AZ1000" s="25">
        <v>4</v>
      </c>
      <c r="BA1000" s="25">
        <v>0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7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0</v>
      </c>
      <c r="CM1000" s="25">
        <v>2</v>
      </c>
      <c r="CN1000" s="25">
        <v>5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</row>
    <row r="1001" spans="1:121" s="27" customFormat="1" ht="12" customHeight="1">
      <c r="A1001" s="26" t="s">
        <v>58</v>
      </c>
      <c r="B1001" s="25">
        <v>60</v>
      </c>
      <c r="C1001" s="25">
        <v>0</v>
      </c>
      <c r="D1001" s="25">
        <v>0</v>
      </c>
      <c r="E1001" s="25">
        <v>0</v>
      </c>
      <c r="F1001" s="25">
        <v>0</v>
      </c>
      <c r="G1001" s="25">
        <v>0</v>
      </c>
      <c r="H1001" s="25">
        <v>1</v>
      </c>
      <c r="I1001" s="25">
        <v>1</v>
      </c>
      <c r="J1001" s="25">
        <v>4</v>
      </c>
      <c r="K1001" s="25">
        <v>10</v>
      </c>
      <c r="L1001" s="25">
        <v>31</v>
      </c>
      <c r="M1001" s="25">
        <v>10</v>
      </c>
      <c r="N1001" s="25">
        <v>2</v>
      </c>
      <c r="O1001" s="25">
        <v>1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39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1</v>
      </c>
      <c r="AC1001" s="25">
        <v>1</v>
      </c>
      <c r="AD1001" s="25">
        <v>1</v>
      </c>
      <c r="AE1001" s="25">
        <v>8</v>
      </c>
      <c r="AF1001" s="25">
        <v>22</v>
      </c>
      <c r="AG1001" s="25">
        <v>5</v>
      </c>
      <c r="AH1001" s="25">
        <v>1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15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3</v>
      </c>
      <c r="AY1001" s="25">
        <v>2</v>
      </c>
      <c r="AZ1001" s="25">
        <v>6</v>
      </c>
      <c r="BA1001" s="25">
        <v>3</v>
      </c>
      <c r="BB1001" s="25">
        <v>0</v>
      </c>
      <c r="BC1001" s="25">
        <v>1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6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3</v>
      </c>
      <c r="CO1001" s="25">
        <v>2</v>
      </c>
      <c r="CP1001" s="25">
        <v>1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</row>
    <row r="1002" spans="1:121" s="27" customFormat="1" ht="12" customHeight="1">
      <c r="A1002" s="26" t="s">
        <v>59</v>
      </c>
      <c r="B1002" s="25">
        <v>36</v>
      </c>
      <c r="C1002" s="25">
        <v>0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25">
        <v>0</v>
      </c>
      <c r="J1002" s="25">
        <v>0</v>
      </c>
      <c r="K1002" s="25">
        <v>3</v>
      </c>
      <c r="L1002" s="25">
        <v>6</v>
      </c>
      <c r="M1002" s="25">
        <v>15</v>
      </c>
      <c r="N1002" s="25">
        <v>11</v>
      </c>
      <c r="O1002" s="25">
        <v>1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17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2</v>
      </c>
      <c r="AF1002" s="25">
        <v>3</v>
      </c>
      <c r="AG1002" s="25">
        <v>9</v>
      </c>
      <c r="AH1002" s="25">
        <v>3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13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1</v>
      </c>
      <c r="AZ1002" s="25">
        <v>3</v>
      </c>
      <c r="BA1002" s="25">
        <v>1</v>
      </c>
      <c r="BB1002" s="25">
        <v>7</v>
      </c>
      <c r="BC1002" s="25">
        <v>1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6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0</v>
      </c>
      <c r="CO1002" s="25">
        <v>5</v>
      </c>
      <c r="CP1002" s="25">
        <v>1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</row>
    <row r="1003" spans="1:121" s="27" customFormat="1" ht="12" customHeight="1">
      <c r="A1003" s="26" t="s">
        <v>68</v>
      </c>
      <c r="B1003" s="25">
        <v>17</v>
      </c>
      <c r="C1003" s="25">
        <v>0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6</v>
      </c>
      <c r="M1003" s="25">
        <v>2</v>
      </c>
      <c r="N1003" s="25">
        <v>2</v>
      </c>
      <c r="O1003" s="25">
        <v>6</v>
      </c>
      <c r="P1003" s="25">
        <v>1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4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2</v>
      </c>
      <c r="AG1003" s="25">
        <v>1</v>
      </c>
      <c r="AH1003" s="25">
        <v>0</v>
      </c>
      <c r="AI1003" s="25">
        <v>1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9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4</v>
      </c>
      <c r="BA1003" s="25">
        <v>1</v>
      </c>
      <c r="BB1003" s="25">
        <v>0</v>
      </c>
      <c r="BC1003" s="25">
        <v>4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2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1</v>
      </c>
      <c r="BW1003" s="25">
        <v>0</v>
      </c>
      <c r="BX1003" s="25">
        <v>1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1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1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1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1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</row>
    <row r="1004" spans="1:121" s="27" customFormat="1" ht="12" customHeight="1">
      <c r="A1004" s="26" t="s">
        <v>61</v>
      </c>
      <c r="B1004" s="25">
        <v>3</v>
      </c>
      <c r="C1004" s="25">
        <v>0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1</v>
      </c>
      <c r="N1004" s="25">
        <v>1</v>
      </c>
      <c r="O1004" s="25">
        <v>0</v>
      </c>
      <c r="P1004" s="25">
        <v>1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0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3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1</v>
      </c>
      <c r="BB1004" s="25">
        <v>1</v>
      </c>
      <c r="BC1004" s="25">
        <v>0</v>
      </c>
      <c r="BD1004" s="25">
        <v>1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</row>
    <row r="1005" spans="1:121" s="27" customFormat="1" ht="12" customHeight="1">
      <c r="A1005" s="26" t="s">
        <v>70</v>
      </c>
      <c r="B1005" s="25">
        <v>0</v>
      </c>
      <c r="C1005" s="25">
        <v>0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v>0</v>
      </c>
      <c r="BL1005" s="25">
        <v>0</v>
      </c>
      <c r="BM1005" s="25">
        <v>0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0</v>
      </c>
      <c r="BU1005" s="25">
        <v>0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5">
        <v>0</v>
      </c>
      <c r="CB1005" s="25">
        <v>0</v>
      </c>
      <c r="CC1005" s="25">
        <v>0</v>
      </c>
      <c r="CD1005" s="25">
        <v>0</v>
      </c>
      <c r="CE1005" s="25">
        <v>0</v>
      </c>
      <c r="CF1005" s="25">
        <v>0</v>
      </c>
      <c r="CG1005" s="25">
        <v>0</v>
      </c>
      <c r="CH1005" s="25">
        <v>0</v>
      </c>
      <c r="CI1005" s="25">
        <v>0</v>
      </c>
      <c r="CJ1005" s="25">
        <v>0</v>
      </c>
      <c r="CK1005" s="25">
        <v>0</v>
      </c>
      <c r="CL1005" s="25">
        <v>0</v>
      </c>
      <c r="CM1005" s="25">
        <v>0</v>
      </c>
      <c r="CN1005" s="25">
        <v>0</v>
      </c>
      <c r="CO1005" s="25">
        <v>0</v>
      </c>
      <c r="CP1005" s="25">
        <v>0</v>
      </c>
      <c r="CQ1005" s="25">
        <v>0</v>
      </c>
      <c r="CR1005" s="25">
        <v>0</v>
      </c>
      <c r="CS1005" s="25">
        <v>0</v>
      </c>
      <c r="CT1005" s="25">
        <v>0</v>
      </c>
      <c r="CU1005" s="25">
        <v>0</v>
      </c>
      <c r="CV1005" s="25">
        <v>0</v>
      </c>
      <c r="CW1005" s="25">
        <v>0</v>
      </c>
      <c r="CX1005" s="25">
        <v>0</v>
      </c>
      <c r="CY1005" s="25">
        <v>0</v>
      </c>
      <c r="CZ1005" s="25">
        <v>0</v>
      </c>
      <c r="DA1005" s="25">
        <v>0</v>
      </c>
      <c r="DB1005" s="25">
        <v>0</v>
      </c>
      <c r="DC1005" s="25">
        <v>0</v>
      </c>
      <c r="DD1005" s="25">
        <v>0</v>
      </c>
      <c r="DE1005" s="25">
        <v>0</v>
      </c>
      <c r="DF1005" s="25">
        <v>0</v>
      </c>
      <c r="DG1005" s="25">
        <v>0</v>
      </c>
      <c r="DH1005" s="25">
        <v>0</v>
      </c>
      <c r="DI1005" s="25">
        <v>0</v>
      </c>
      <c r="DJ1005" s="25">
        <v>0</v>
      </c>
      <c r="DK1005" s="25">
        <v>0</v>
      </c>
      <c r="DL1005" s="25">
        <v>0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</row>
    <row r="1006" spans="1:121" s="27" customFormat="1" ht="12" customHeight="1">
      <c r="A1006" s="26" t="s">
        <v>32</v>
      </c>
      <c r="B1006" s="25">
        <v>0</v>
      </c>
      <c r="C1006" s="25">
        <v>0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0</v>
      </c>
      <c r="BM1006" s="25">
        <v>0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0</v>
      </c>
      <c r="CK1006" s="25">
        <v>0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0</v>
      </c>
      <c r="CW1006" s="25">
        <v>0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0</v>
      </c>
      <c r="DH1006" s="25">
        <v>0</v>
      </c>
      <c r="DI1006" s="25">
        <v>0</v>
      </c>
      <c r="DJ1006" s="25">
        <v>0</v>
      </c>
      <c r="DK1006" s="25">
        <v>0</v>
      </c>
      <c r="DL1006" s="25">
        <v>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</row>
    <row r="1007" spans="1:121" s="27" customFormat="1" ht="12" customHeight="1">
      <c r="A1007" s="26" t="s">
        <v>34</v>
      </c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</row>
    <row r="1008" spans="1:121" s="27" customFormat="1" ht="12" customHeight="1">
      <c r="A1008" s="26" t="s">
        <v>35</v>
      </c>
      <c r="B1008" s="25">
        <v>345</v>
      </c>
      <c r="C1008" s="25">
        <v>0</v>
      </c>
      <c r="D1008" s="25">
        <v>0</v>
      </c>
      <c r="E1008" s="25">
        <v>0</v>
      </c>
      <c r="F1008" s="25">
        <v>0</v>
      </c>
      <c r="G1008" s="25">
        <v>0</v>
      </c>
      <c r="H1008" s="25">
        <v>6</v>
      </c>
      <c r="I1008" s="25">
        <v>29</v>
      </c>
      <c r="J1008" s="25">
        <v>75</v>
      </c>
      <c r="K1008" s="25">
        <v>102</v>
      </c>
      <c r="L1008" s="25">
        <v>75</v>
      </c>
      <c r="M1008" s="25">
        <v>32</v>
      </c>
      <c r="N1008" s="25">
        <v>16</v>
      </c>
      <c r="O1008" s="25">
        <v>8</v>
      </c>
      <c r="P1008" s="25">
        <v>2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248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6</v>
      </c>
      <c r="AC1008" s="25">
        <v>23</v>
      </c>
      <c r="AD1008" s="25">
        <v>64</v>
      </c>
      <c r="AE1008" s="25">
        <v>82</v>
      </c>
      <c r="AF1008" s="25">
        <v>49</v>
      </c>
      <c r="AG1008" s="25">
        <v>19</v>
      </c>
      <c r="AH1008" s="25">
        <v>4</v>
      </c>
      <c r="AI1008" s="25">
        <v>1</v>
      </c>
      <c r="AJ1008" s="25">
        <v>0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66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5</v>
      </c>
      <c r="AX1008" s="25">
        <v>8</v>
      </c>
      <c r="AY1008" s="25">
        <v>15</v>
      </c>
      <c r="AZ1008" s="25">
        <v>17</v>
      </c>
      <c r="BA1008" s="25">
        <v>6</v>
      </c>
      <c r="BB1008" s="25">
        <v>8</v>
      </c>
      <c r="BC1008" s="25">
        <v>6</v>
      </c>
      <c r="BD1008" s="25">
        <v>1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3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1</v>
      </c>
      <c r="BS1008" s="25">
        <v>0</v>
      </c>
      <c r="BT1008" s="25">
        <v>0</v>
      </c>
      <c r="BU1008" s="25">
        <v>0</v>
      </c>
      <c r="BV1008" s="25">
        <v>1</v>
      </c>
      <c r="BW1008" s="25">
        <v>0</v>
      </c>
      <c r="BX1008" s="25">
        <v>1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27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1</v>
      </c>
      <c r="CL1008" s="25">
        <v>2</v>
      </c>
      <c r="CM1008" s="25">
        <v>5</v>
      </c>
      <c r="CN1008" s="25">
        <v>9</v>
      </c>
      <c r="CO1008" s="25">
        <v>7</v>
      </c>
      <c r="CP1008" s="25">
        <v>3</v>
      </c>
      <c r="CQ1008" s="25">
        <v>0</v>
      </c>
      <c r="CR1008" s="25">
        <v>0</v>
      </c>
      <c r="CS1008" s="25">
        <v>0</v>
      </c>
      <c r="CT1008" s="25">
        <v>0</v>
      </c>
      <c r="CU1008" s="25">
        <v>0</v>
      </c>
      <c r="CV1008" s="25">
        <v>0</v>
      </c>
      <c r="CW1008" s="25">
        <v>0</v>
      </c>
      <c r="CX1008" s="25">
        <v>1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0</v>
      </c>
      <c r="DH1008" s="25">
        <v>0</v>
      </c>
      <c r="DI1008" s="25">
        <v>0</v>
      </c>
      <c r="DJ1008" s="25">
        <v>0</v>
      </c>
      <c r="DK1008" s="25">
        <v>1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</row>
    <row r="1009" spans="1:121" s="27" customFormat="1" ht="12" customHeight="1">
      <c r="A1009" s="26" t="s">
        <v>36</v>
      </c>
      <c r="B1009" s="25">
        <v>208</v>
      </c>
      <c r="C1009" s="25">
        <v>0</v>
      </c>
      <c r="D1009" s="25">
        <v>0</v>
      </c>
      <c r="E1009" s="25">
        <v>0</v>
      </c>
      <c r="F1009" s="25">
        <v>0</v>
      </c>
      <c r="G1009" s="25">
        <v>0</v>
      </c>
      <c r="H1009" s="25">
        <v>2</v>
      </c>
      <c r="I1009" s="25">
        <v>3</v>
      </c>
      <c r="J1009" s="25">
        <v>23</v>
      </c>
      <c r="K1009" s="25">
        <v>54</v>
      </c>
      <c r="L1009" s="25">
        <v>68</v>
      </c>
      <c r="M1009" s="25">
        <v>32</v>
      </c>
      <c r="N1009" s="25">
        <v>16</v>
      </c>
      <c r="O1009" s="25">
        <v>8</v>
      </c>
      <c r="P1009" s="25">
        <v>2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134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2</v>
      </c>
      <c r="AC1009" s="25">
        <v>1</v>
      </c>
      <c r="AD1009" s="25">
        <v>19</v>
      </c>
      <c r="AE1009" s="25">
        <v>45</v>
      </c>
      <c r="AF1009" s="25">
        <v>43</v>
      </c>
      <c r="AG1009" s="25">
        <v>19</v>
      </c>
      <c r="AH1009" s="25">
        <v>4</v>
      </c>
      <c r="AI1009" s="25">
        <v>1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52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2</v>
      </c>
      <c r="AX1009" s="25">
        <v>4</v>
      </c>
      <c r="AY1009" s="25">
        <v>8</v>
      </c>
      <c r="AZ1009" s="25">
        <v>17</v>
      </c>
      <c r="BA1009" s="25">
        <v>6</v>
      </c>
      <c r="BB1009" s="25">
        <v>8</v>
      </c>
      <c r="BC1009" s="25">
        <v>6</v>
      </c>
      <c r="BD1009" s="25">
        <v>1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2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0</v>
      </c>
      <c r="BU1009" s="25">
        <v>0</v>
      </c>
      <c r="BV1009" s="25">
        <v>1</v>
      </c>
      <c r="BW1009" s="25">
        <v>0</v>
      </c>
      <c r="BX1009" s="25">
        <v>1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19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0</v>
      </c>
      <c r="CM1009" s="25">
        <v>1</v>
      </c>
      <c r="CN1009" s="25">
        <v>8</v>
      </c>
      <c r="CO1009" s="25">
        <v>7</v>
      </c>
      <c r="CP1009" s="25">
        <v>3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1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0</v>
      </c>
      <c r="DJ1009" s="25">
        <v>0</v>
      </c>
      <c r="DK1009" s="25">
        <v>1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</row>
    <row r="1010" spans="1:121" s="27" customFormat="1" ht="12" customHeight="1">
      <c r="A1010" s="26" t="s">
        <v>37</v>
      </c>
      <c r="B1010" s="25">
        <v>111</v>
      </c>
      <c r="C1010" s="25">
        <v>0</v>
      </c>
      <c r="D1010" s="25">
        <v>0</v>
      </c>
      <c r="E1010" s="25">
        <v>0</v>
      </c>
      <c r="F1010" s="25">
        <v>0</v>
      </c>
      <c r="G1010" s="25">
        <v>0</v>
      </c>
      <c r="H1010" s="25">
        <v>1</v>
      </c>
      <c r="I1010" s="25">
        <v>0</v>
      </c>
      <c r="J1010" s="25">
        <v>4</v>
      </c>
      <c r="K1010" s="25">
        <v>12</v>
      </c>
      <c r="L1010" s="25">
        <v>40</v>
      </c>
      <c r="M1010" s="25">
        <v>28</v>
      </c>
      <c r="N1010" s="25">
        <v>16</v>
      </c>
      <c r="O1010" s="25">
        <v>8</v>
      </c>
      <c r="P1010" s="25">
        <v>2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55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1</v>
      </c>
      <c r="AC1010" s="25">
        <v>0</v>
      </c>
      <c r="AD1010" s="25">
        <v>1</v>
      </c>
      <c r="AE1010" s="25">
        <v>9</v>
      </c>
      <c r="AF1010" s="25">
        <v>24</v>
      </c>
      <c r="AG1010" s="25">
        <v>15</v>
      </c>
      <c r="AH1010" s="25">
        <v>4</v>
      </c>
      <c r="AI1010" s="25">
        <v>1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40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3</v>
      </c>
      <c r="AY1010" s="25">
        <v>3</v>
      </c>
      <c r="AZ1010" s="25">
        <v>13</v>
      </c>
      <c r="BA1010" s="25">
        <v>6</v>
      </c>
      <c r="BB1010" s="25">
        <v>8</v>
      </c>
      <c r="BC1010" s="25">
        <v>6</v>
      </c>
      <c r="BD1010" s="25">
        <v>1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2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0</v>
      </c>
      <c r="BU1010" s="25">
        <v>0</v>
      </c>
      <c r="BV1010" s="25">
        <v>1</v>
      </c>
      <c r="BW1010" s="25">
        <v>0</v>
      </c>
      <c r="BX1010" s="25">
        <v>1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13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0</v>
      </c>
      <c r="CN1010" s="25">
        <v>3</v>
      </c>
      <c r="CO1010" s="25">
        <v>7</v>
      </c>
      <c r="CP1010" s="25">
        <v>3</v>
      </c>
      <c r="CQ1010" s="25">
        <v>0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1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1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</row>
    <row r="1011" spans="1:121" s="27" customFormat="1" ht="12" customHeight="1">
      <c r="A1011" s="26" t="s">
        <v>38</v>
      </c>
      <c r="B1011" s="25">
        <v>48</v>
      </c>
      <c r="C1011" s="25">
        <v>0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2</v>
      </c>
      <c r="L1011" s="25">
        <v>9</v>
      </c>
      <c r="M1011" s="25">
        <v>15</v>
      </c>
      <c r="N1011" s="25">
        <v>13</v>
      </c>
      <c r="O1011" s="25">
        <v>7</v>
      </c>
      <c r="P1011" s="25">
        <v>2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  <c r="V1011" s="25">
        <v>16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1</v>
      </c>
      <c r="AF1011" s="25">
        <v>2</v>
      </c>
      <c r="AG1011" s="25">
        <v>9</v>
      </c>
      <c r="AH1011" s="25">
        <v>3</v>
      </c>
      <c r="AI1011" s="25">
        <v>1</v>
      </c>
      <c r="AJ1011" s="25">
        <v>0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24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1</v>
      </c>
      <c r="AZ1011" s="25">
        <v>7</v>
      </c>
      <c r="BA1011" s="25">
        <v>3</v>
      </c>
      <c r="BB1011" s="25">
        <v>7</v>
      </c>
      <c r="BC1011" s="25">
        <v>5</v>
      </c>
      <c r="BD1011" s="25">
        <v>1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2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1</v>
      </c>
      <c r="BW1011" s="25">
        <v>0</v>
      </c>
      <c r="BX1011" s="25">
        <v>1</v>
      </c>
      <c r="BY1011" s="25">
        <v>0</v>
      </c>
      <c r="BZ1011" s="25">
        <v>0</v>
      </c>
      <c r="CA1011" s="25">
        <v>0</v>
      </c>
      <c r="CB1011" s="25">
        <v>0</v>
      </c>
      <c r="CC1011" s="25">
        <v>0</v>
      </c>
      <c r="CD1011" s="25">
        <v>5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0</v>
      </c>
      <c r="CK1011" s="25">
        <v>0</v>
      </c>
      <c r="CL1011" s="25">
        <v>0</v>
      </c>
      <c r="CM1011" s="25">
        <v>0</v>
      </c>
      <c r="CN1011" s="25">
        <v>0</v>
      </c>
      <c r="CO1011" s="25">
        <v>3</v>
      </c>
      <c r="CP1011" s="25">
        <v>2</v>
      </c>
      <c r="CQ1011" s="25">
        <v>0</v>
      </c>
      <c r="CR1011" s="25">
        <v>0</v>
      </c>
      <c r="CS1011" s="25">
        <v>0</v>
      </c>
      <c r="CT1011" s="25">
        <v>0</v>
      </c>
      <c r="CU1011" s="25">
        <v>0</v>
      </c>
      <c r="CV1011" s="25">
        <v>0</v>
      </c>
      <c r="CW1011" s="25">
        <v>0</v>
      </c>
      <c r="CX1011" s="25">
        <v>1</v>
      </c>
      <c r="CY1011" s="25">
        <v>0</v>
      </c>
      <c r="CZ1011" s="25">
        <v>0</v>
      </c>
      <c r="DA1011" s="25">
        <v>0</v>
      </c>
      <c r="DB1011" s="25">
        <v>0</v>
      </c>
      <c r="DC1011" s="25">
        <v>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1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</row>
    <row r="1012" spans="1:121" s="27" customFormat="1" ht="12" customHeight="1">
      <c r="A1012" s="26" t="s">
        <v>39</v>
      </c>
      <c r="B1012" s="25">
        <v>16</v>
      </c>
      <c r="C1012" s="25">
        <v>0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3</v>
      </c>
      <c r="M1012" s="25">
        <v>2</v>
      </c>
      <c r="N1012" s="25">
        <v>3</v>
      </c>
      <c r="O1012" s="25">
        <v>6</v>
      </c>
      <c r="P1012" s="25">
        <v>2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2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1</v>
      </c>
      <c r="AG1012" s="25">
        <v>0</v>
      </c>
      <c r="AH1012" s="25">
        <v>0</v>
      </c>
      <c r="AI1012" s="25">
        <v>1</v>
      </c>
      <c r="AJ1012" s="25">
        <v>0</v>
      </c>
      <c r="AK1012" s="25">
        <v>0</v>
      </c>
      <c r="AL1012" s="25">
        <v>0</v>
      </c>
      <c r="AM1012" s="25">
        <v>0</v>
      </c>
      <c r="AN1012" s="25">
        <v>0</v>
      </c>
      <c r="AO1012" s="25">
        <v>0</v>
      </c>
      <c r="AP1012" s="25">
        <v>10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2</v>
      </c>
      <c r="BA1012" s="25">
        <v>2</v>
      </c>
      <c r="BB1012" s="25">
        <v>1</v>
      </c>
      <c r="BC1012" s="25">
        <v>4</v>
      </c>
      <c r="BD1012" s="25">
        <v>1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2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1</v>
      </c>
      <c r="BW1012" s="25">
        <v>0</v>
      </c>
      <c r="BX1012" s="25">
        <v>1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1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0</v>
      </c>
      <c r="CK1012" s="25">
        <v>0</v>
      </c>
      <c r="CL1012" s="25">
        <v>0</v>
      </c>
      <c r="CM1012" s="25">
        <v>0</v>
      </c>
      <c r="CN1012" s="25">
        <v>0</v>
      </c>
      <c r="CO1012" s="25">
        <v>0</v>
      </c>
      <c r="CP1012" s="25">
        <v>1</v>
      </c>
      <c r="CQ1012" s="25">
        <v>0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1</v>
      </c>
      <c r="CY1012" s="25">
        <v>0</v>
      </c>
      <c r="CZ1012" s="25">
        <v>0</v>
      </c>
      <c r="DA1012" s="25">
        <v>0</v>
      </c>
      <c r="DB1012" s="25">
        <v>0</v>
      </c>
      <c r="DC1012" s="25">
        <v>0</v>
      </c>
      <c r="DD1012" s="25">
        <v>0</v>
      </c>
      <c r="DE1012" s="25">
        <v>0</v>
      </c>
      <c r="DF1012" s="25">
        <v>0</v>
      </c>
      <c r="DG1012" s="25">
        <v>0</v>
      </c>
      <c r="DH1012" s="25">
        <v>0</v>
      </c>
      <c r="DI1012" s="25">
        <v>0</v>
      </c>
      <c r="DJ1012" s="25">
        <v>0</v>
      </c>
      <c r="DK1012" s="25">
        <v>1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</row>
    <row r="1013" spans="1:121" s="27" customFormat="1" ht="12" customHeight="1">
      <c r="A1013" s="26" t="s">
        <v>40</v>
      </c>
      <c r="B1013" s="25">
        <v>3</v>
      </c>
      <c r="C1013" s="25">
        <v>0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1</v>
      </c>
      <c r="N1013" s="25">
        <v>1</v>
      </c>
      <c r="O1013" s="25">
        <v>0</v>
      </c>
      <c r="P1013" s="25">
        <v>1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0</v>
      </c>
      <c r="AK1013" s="25">
        <v>0</v>
      </c>
      <c r="AL1013" s="25">
        <v>0</v>
      </c>
      <c r="AM1013" s="25">
        <v>0</v>
      </c>
      <c r="AN1013" s="25">
        <v>0</v>
      </c>
      <c r="AO1013" s="25">
        <v>0</v>
      </c>
      <c r="AP1013" s="25">
        <v>3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1</v>
      </c>
      <c r="BB1013" s="25">
        <v>1</v>
      </c>
      <c r="BC1013" s="25">
        <v>0</v>
      </c>
      <c r="BD1013" s="25">
        <v>1</v>
      </c>
      <c r="BE1013" s="25">
        <v>0</v>
      </c>
      <c r="BF1013" s="25">
        <v>0</v>
      </c>
      <c r="BG1013" s="25">
        <v>0</v>
      </c>
      <c r="BH1013" s="25">
        <v>0</v>
      </c>
      <c r="BI1013" s="25">
        <v>0</v>
      </c>
      <c r="BJ1013" s="25">
        <v>0</v>
      </c>
      <c r="BK1013" s="25">
        <v>0</v>
      </c>
      <c r="BL1013" s="25">
        <v>0</v>
      </c>
      <c r="BM1013" s="25">
        <v>0</v>
      </c>
      <c r="BN1013" s="25">
        <v>0</v>
      </c>
      <c r="BO1013" s="25">
        <v>0</v>
      </c>
      <c r="BP1013" s="25">
        <v>0</v>
      </c>
      <c r="BQ1013" s="25">
        <v>0</v>
      </c>
      <c r="BR1013" s="25">
        <v>0</v>
      </c>
      <c r="BS1013" s="25">
        <v>0</v>
      </c>
      <c r="BT1013" s="25">
        <v>0</v>
      </c>
      <c r="BU1013" s="25">
        <v>0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5">
        <v>0</v>
      </c>
      <c r="CB1013" s="25">
        <v>0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0</v>
      </c>
      <c r="CJ1013" s="25">
        <v>0</v>
      </c>
      <c r="CK1013" s="25">
        <v>0</v>
      </c>
      <c r="CL1013" s="25">
        <v>0</v>
      </c>
      <c r="CM1013" s="25">
        <v>0</v>
      </c>
      <c r="CN1013" s="25">
        <v>0</v>
      </c>
      <c r="CO1013" s="25">
        <v>0</v>
      </c>
      <c r="CP1013" s="25">
        <v>0</v>
      </c>
      <c r="CQ1013" s="25">
        <v>0</v>
      </c>
      <c r="CR1013" s="25">
        <v>0</v>
      </c>
      <c r="CS1013" s="25">
        <v>0</v>
      </c>
      <c r="CT1013" s="25">
        <v>0</v>
      </c>
      <c r="CU1013" s="25">
        <v>0</v>
      </c>
      <c r="CV1013" s="25">
        <v>0</v>
      </c>
      <c r="CW1013" s="25">
        <v>0</v>
      </c>
      <c r="CX1013" s="25">
        <v>0</v>
      </c>
      <c r="CY1013" s="25">
        <v>0</v>
      </c>
      <c r="CZ1013" s="25">
        <v>0</v>
      </c>
      <c r="DA1013" s="25">
        <v>0</v>
      </c>
      <c r="DB1013" s="25">
        <v>0</v>
      </c>
      <c r="DC1013" s="25">
        <v>0</v>
      </c>
      <c r="DD1013" s="25">
        <v>0</v>
      </c>
      <c r="DE1013" s="25">
        <v>0</v>
      </c>
      <c r="DF1013" s="25">
        <v>0</v>
      </c>
      <c r="DG1013" s="25">
        <v>0</v>
      </c>
      <c r="DH1013" s="25">
        <v>0</v>
      </c>
      <c r="DI1013" s="25">
        <v>0</v>
      </c>
      <c r="DJ1013" s="25">
        <v>0</v>
      </c>
      <c r="DK1013" s="25">
        <v>0</v>
      </c>
      <c r="DL1013" s="25">
        <v>0</v>
      </c>
      <c r="DM1013" s="25">
        <v>0</v>
      </c>
      <c r="DN1013" s="25">
        <v>0</v>
      </c>
      <c r="DO1013" s="25">
        <v>0</v>
      </c>
      <c r="DP1013" s="25">
        <v>0</v>
      </c>
      <c r="DQ1013" s="25">
        <v>0</v>
      </c>
    </row>
    <row r="1014" spans="1:121" s="27" customFormat="1" ht="16.5" customHeight="1">
      <c r="A1014" s="26" t="s">
        <v>41</v>
      </c>
      <c r="B1014" s="25">
        <v>191</v>
      </c>
      <c r="C1014" s="25">
        <v>4</v>
      </c>
      <c r="D1014" s="25">
        <v>6</v>
      </c>
      <c r="E1014" s="25">
        <v>13</v>
      </c>
      <c r="F1014" s="25">
        <v>15</v>
      </c>
      <c r="G1014" s="25">
        <v>28</v>
      </c>
      <c r="H1014" s="25">
        <v>18</v>
      </c>
      <c r="I1014" s="25">
        <v>16</v>
      </c>
      <c r="J1014" s="25">
        <v>12</v>
      </c>
      <c r="K1014" s="25">
        <v>22</v>
      </c>
      <c r="L1014" s="25">
        <v>17</v>
      </c>
      <c r="M1014" s="25">
        <v>19</v>
      </c>
      <c r="N1014" s="25">
        <v>10</v>
      </c>
      <c r="O1014" s="25">
        <v>8</v>
      </c>
      <c r="P1014" s="25">
        <v>2</v>
      </c>
      <c r="Q1014" s="25">
        <v>1</v>
      </c>
      <c r="R1014" s="25">
        <v>0</v>
      </c>
      <c r="S1014" s="25">
        <v>0</v>
      </c>
      <c r="T1014" s="25">
        <v>0</v>
      </c>
      <c r="U1014" s="25">
        <v>0</v>
      </c>
      <c r="V1014" s="25">
        <v>126</v>
      </c>
      <c r="W1014" s="25">
        <v>4</v>
      </c>
      <c r="X1014" s="25">
        <v>6</v>
      </c>
      <c r="Y1014" s="25">
        <v>13</v>
      </c>
      <c r="Z1014" s="25">
        <v>15</v>
      </c>
      <c r="AA1014" s="25">
        <v>27</v>
      </c>
      <c r="AB1014" s="25">
        <v>15</v>
      </c>
      <c r="AC1014" s="25">
        <v>10</v>
      </c>
      <c r="AD1014" s="25">
        <v>5</v>
      </c>
      <c r="AE1014" s="25">
        <v>14</v>
      </c>
      <c r="AF1014" s="25">
        <v>6</v>
      </c>
      <c r="AG1014" s="25">
        <v>7</v>
      </c>
      <c r="AH1014" s="25">
        <v>2</v>
      </c>
      <c r="AI1014" s="25">
        <v>1</v>
      </c>
      <c r="AJ1014" s="25">
        <v>0</v>
      </c>
      <c r="AK1014" s="25">
        <v>1</v>
      </c>
      <c r="AL1014" s="25">
        <v>0</v>
      </c>
      <c r="AM1014" s="25">
        <v>0</v>
      </c>
      <c r="AN1014" s="25">
        <v>0</v>
      </c>
      <c r="AO1014" s="25">
        <v>0</v>
      </c>
      <c r="AP1014" s="25">
        <v>49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3</v>
      </c>
      <c r="AW1014" s="25">
        <v>6</v>
      </c>
      <c r="AX1014" s="25">
        <v>7</v>
      </c>
      <c r="AY1014" s="25">
        <v>8</v>
      </c>
      <c r="AZ1014" s="25">
        <v>9</v>
      </c>
      <c r="BA1014" s="25">
        <v>7</v>
      </c>
      <c r="BB1014" s="25">
        <v>5</v>
      </c>
      <c r="BC1014" s="25">
        <v>3</v>
      </c>
      <c r="BD1014" s="25">
        <v>1</v>
      </c>
      <c r="BE1014" s="25">
        <v>0</v>
      </c>
      <c r="BF1014" s="25">
        <v>0</v>
      </c>
      <c r="BG1014" s="25">
        <v>0</v>
      </c>
      <c r="BH1014" s="25">
        <v>0</v>
      </c>
      <c r="BI1014" s="25">
        <v>0</v>
      </c>
      <c r="BJ1014" s="25">
        <v>3</v>
      </c>
      <c r="BK1014" s="25">
        <v>0</v>
      </c>
      <c r="BL1014" s="25">
        <v>0</v>
      </c>
      <c r="BM1014" s="25">
        <v>0</v>
      </c>
      <c r="BN1014" s="25">
        <v>0</v>
      </c>
      <c r="BO1014" s="25">
        <v>0</v>
      </c>
      <c r="BP1014" s="25">
        <v>0</v>
      </c>
      <c r="BQ1014" s="25">
        <v>0</v>
      </c>
      <c r="BR1014" s="25">
        <v>0</v>
      </c>
      <c r="BS1014" s="25">
        <v>0</v>
      </c>
      <c r="BT1014" s="25">
        <v>0</v>
      </c>
      <c r="BU1014" s="25">
        <v>1</v>
      </c>
      <c r="BV1014" s="25">
        <v>0</v>
      </c>
      <c r="BW1014" s="25">
        <v>2</v>
      </c>
      <c r="BX1014" s="25">
        <v>0</v>
      </c>
      <c r="BY1014" s="25">
        <v>0</v>
      </c>
      <c r="BZ1014" s="25">
        <v>0</v>
      </c>
      <c r="CA1014" s="25">
        <v>0</v>
      </c>
      <c r="CB1014" s="25">
        <v>0</v>
      </c>
      <c r="CC1014" s="25">
        <v>0</v>
      </c>
      <c r="CD1014" s="25">
        <v>13</v>
      </c>
      <c r="CE1014" s="25">
        <v>0</v>
      </c>
      <c r="CF1014" s="25">
        <v>0</v>
      </c>
      <c r="CG1014" s="25">
        <v>0</v>
      </c>
      <c r="CH1014" s="25">
        <v>0</v>
      </c>
      <c r="CI1014" s="25">
        <v>1</v>
      </c>
      <c r="CJ1014" s="25">
        <v>0</v>
      </c>
      <c r="CK1014" s="25">
        <v>0</v>
      </c>
      <c r="CL1014" s="25">
        <v>0</v>
      </c>
      <c r="CM1014" s="25">
        <v>0</v>
      </c>
      <c r="CN1014" s="25">
        <v>2</v>
      </c>
      <c r="CO1014" s="25">
        <v>4</v>
      </c>
      <c r="CP1014" s="25">
        <v>3</v>
      </c>
      <c r="CQ1014" s="25">
        <v>2</v>
      </c>
      <c r="CR1014" s="25">
        <v>1</v>
      </c>
      <c r="CS1014" s="25">
        <v>0</v>
      </c>
      <c r="CT1014" s="25">
        <v>0</v>
      </c>
      <c r="CU1014" s="25">
        <v>0</v>
      </c>
      <c r="CV1014" s="25">
        <v>0</v>
      </c>
      <c r="CW1014" s="25">
        <v>0</v>
      </c>
      <c r="CX1014" s="25">
        <v>0</v>
      </c>
      <c r="CY1014" s="25">
        <v>0</v>
      </c>
      <c r="CZ1014" s="25">
        <v>0</v>
      </c>
      <c r="DA1014" s="25">
        <v>0</v>
      </c>
      <c r="DB1014" s="25">
        <v>0</v>
      </c>
      <c r="DC1014" s="25">
        <v>0</v>
      </c>
      <c r="DD1014" s="25">
        <v>0</v>
      </c>
      <c r="DE1014" s="25">
        <v>0</v>
      </c>
      <c r="DF1014" s="25">
        <v>0</v>
      </c>
      <c r="DG1014" s="25">
        <v>0</v>
      </c>
      <c r="DH1014" s="25">
        <v>0</v>
      </c>
      <c r="DI1014" s="25">
        <v>0</v>
      </c>
      <c r="DJ1014" s="25">
        <v>0</v>
      </c>
      <c r="DK1014" s="25">
        <v>0</v>
      </c>
      <c r="DL1014" s="25">
        <v>0</v>
      </c>
      <c r="DM1014" s="25">
        <v>0</v>
      </c>
      <c r="DN1014" s="25">
        <v>0</v>
      </c>
      <c r="DO1014" s="25">
        <v>0</v>
      </c>
      <c r="DP1014" s="25">
        <v>0</v>
      </c>
      <c r="DQ1014" s="25">
        <v>0</v>
      </c>
    </row>
    <row r="1015" spans="1:121" s="27" customFormat="1" ht="12" customHeight="1">
      <c r="A1015" s="26" t="s">
        <v>31</v>
      </c>
      <c r="B1015" s="25">
        <v>0</v>
      </c>
      <c r="C1015" s="25">
        <v>0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0</v>
      </c>
      <c r="BQ1015" s="25">
        <v>0</v>
      </c>
      <c r="BR1015" s="25">
        <v>0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0</v>
      </c>
      <c r="CZ1015" s="25">
        <v>0</v>
      </c>
      <c r="DA1015" s="25">
        <v>0</v>
      </c>
      <c r="DB1015" s="25">
        <v>0</v>
      </c>
      <c r="DC1015" s="25">
        <v>0</v>
      </c>
      <c r="DD1015" s="25">
        <v>0</v>
      </c>
      <c r="DE1015" s="25">
        <v>0</v>
      </c>
      <c r="DF1015" s="25">
        <v>0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</row>
    <row r="1016" spans="1:121" s="27" customFormat="1" ht="12" customHeight="1">
      <c r="A1016" s="26" t="s">
        <v>47</v>
      </c>
      <c r="B1016" s="25">
        <v>0</v>
      </c>
      <c r="C1016" s="25">
        <v>0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0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</row>
    <row r="1017" spans="1:121" s="27" customFormat="1" ht="12" customHeight="1">
      <c r="A1017" s="26" t="s">
        <v>71</v>
      </c>
      <c r="B1017" s="25">
        <v>0</v>
      </c>
      <c r="C1017" s="25">
        <v>0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0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</row>
    <row r="1018" spans="1:121" s="27" customFormat="1" ht="12" customHeight="1">
      <c r="A1018" s="26" t="s">
        <v>73</v>
      </c>
      <c r="B1018" s="25">
        <v>2</v>
      </c>
      <c r="C1018" s="25">
        <v>0</v>
      </c>
      <c r="D1018" s="25">
        <v>1</v>
      </c>
      <c r="E1018" s="25">
        <v>1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2</v>
      </c>
      <c r="W1018" s="25">
        <v>0</v>
      </c>
      <c r="X1018" s="25">
        <v>1</v>
      </c>
      <c r="Y1018" s="25">
        <v>1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</row>
    <row r="1019" spans="1:121" s="27" customFormat="1" ht="12" customHeight="1">
      <c r="A1019" s="26" t="s">
        <v>50</v>
      </c>
      <c r="B1019" s="25">
        <v>4</v>
      </c>
      <c r="C1019" s="25">
        <v>2</v>
      </c>
      <c r="D1019" s="25">
        <v>1</v>
      </c>
      <c r="E1019" s="25">
        <v>1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4</v>
      </c>
      <c r="W1019" s="25">
        <v>2</v>
      </c>
      <c r="X1019" s="25">
        <v>1</v>
      </c>
      <c r="Y1019" s="25">
        <v>1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</row>
    <row r="1020" spans="1:121" s="27" customFormat="1" ht="12" customHeight="1">
      <c r="A1020" s="26" t="s">
        <v>64</v>
      </c>
      <c r="B1020" s="25">
        <v>7</v>
      </c>
      <c r="C1020" s="25">
        <v>1</v>
      </c>
      <c r="D1020" s="25">
        <v>0</v>
      </c>
      <c r="E1020" s="25">
        <v>4</v>
      </c>
      <c r="F1020" s="25">
        <v>1</v>
      </c>
      <c r="G1020" s="25">
        <v>1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7</v>
      </c>
      <c r="W1020" s="25">
        <v>1</v>
      </c>
      <c r="X1020" s="25">
        <v>0</v>
      </c>
      <c r="Y1020" s="25">
        <v>4</v>
      </c>
      <c r="Z1020" s="25">
        <v>1</v>
      </c>
      <c r="AA1020" s="25">
        <v>1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</row>
    <row r="1021" spans="1:121" s="27" customFormat="1" ht="12" customHeight="1">
      <c r="A1021" s="26" t="s">
        <v>76</v>
      </c>
      <c r="B1021" s="25">
        <v>14</v>
      </c>
      <c r="C1021" s="25">
        <v>1</v>
      </c>
      <c r="D1021" s="25">
        <v>2</v>
      </c>
      <c r="E1021" s="25">
        <v>4</v>
      </c>
      <c r="F1021" s="25">
        <v>4</v>
      </c>
      <c r="G1021" s="25">
        <v>3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14</v>
      </c>
      <c r="W1021" s="25">
        <v>1</v>
      </c>
      <c r="X1021" s="25">
        <v>2</v>
      </c>
      <c r="Y1021" s="25">
        <v>4</v>
      </c>
      <c r="Z1021" s="25">
        <v>4</v>
      </c>
      <c r="AA1021" s="25">
        <v>3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</row>
    <row r="1022" spans="1:121" s="27" customFormat="1" ht="12" customHeight="1">
      <c r="A1022" s="26" t="s">
        <v>53</v>
      </c>
      <c r="B1022" s="25">
        <v>17</v>
      </c>
      <c r="C1022" s="25">
        <v>0</v>
      </c>
      <c r="D1022" s="25">
        <v>2</v>
      </c>
      <c r="E1022" s="25">
        <v>1</v>
      </c>
      <c r="F1022" s="25">
        <v>5</v>
      </c>
      <c r="G1022" s="25">
        <v>6</v>
      </c>
      <c r="H1022" s="25">
        <v>3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16</v>
      </c>
      <c r="W1022" s="25">
        <v>0</v>
      </c>
      <c r="X1022" s="25">
        <v>2</v>
      </c>
      <c r="Y1022" s="25">
        <v>1</v>
      </c>
      <c r="Z1022" s="25">
        <v>5</v>
      </c>
      <c r="AA1022" s="25">
        <v>6</v>
      </c>
      <c r="AB1022" s="25">
        <v>2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1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1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0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0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</row>
    <row r="1023" spans="1:121" s="27" customFormat="1" ht="12" customHeight="1">
      <c r="A1023" s="26" t="s">
        <v>66</v>
      </c>
      <c r="B1023" s="25">
        <v>29</v>
      </c>
      <c r="C1023" s="25">
        <v>0</v>
      </c>
      <c r="D1023" s="25">
        <v>0</v>
      </c>
      <c r="E1023" s="25">
        <v>2</v>
      </c>
      <c r="F1023" s="25">
        <v>2</v>
      </c>
      <c r="G1023" s="25">
        <v>15</v>
      </c>
      <c r="H1023" s="25">
        <v>7</v>
      </c>
      <c r="I1023" s="25">
        <v>3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26</v>
      </c>
      <c r="W1023" s="25">
        <v>0</v>
      </c>
      <c r="X1023" s="25">
        <v>0</v>
      </c>
      <c r="Y1023" s="25">
        <v>2</v>
      </c>
      <c r="Z1023" s="25">
        <v>2</v>
      </c>
      <c r="AA1023" s="25">
        <v>14</v>
      </c>
      <c r="AB1023" s="25">
        <v>6</v>
      </c>
      <c r="AC1023" s="25">
        <v>2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2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1</v>
      </c>
      <c r="AW1023" s="25">
        <v>1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1</v>
      </c>
      <c r="CE1023" s="25">
        <v>0</v>
      </c>
      <c r="CF1023" s="25">
        <v>0</v>
      </c>
      <c r="CG1023" s="25">
        <v>0</v>
      </c>
      <c r="CH1023" s="25">
        <v>0</v>
      </c>
      <c r="CI1023" s="25">
        <v>1</v>
      </c>
      <c r="CJ1023" s="25">
        <v>0</v>
      </c>
      <c r="CK1023" s="25">
        <v>0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</row>
    <row r="1024" spans="1:121" s="27" customFormat="1" ht="12" customHeight="1">
      <c r="A1024" s="26" t="s">
        <v>74</v>
      </c>
      <c r="B1024" s="25">
        <v>18</v>
      </c>
      <c r="C1024" s="25">
        <v>0</v>
      </c>
      <c r="D1024" s="25">
        <v>0</v>
      </c>
      <c r="E1024" s="25">
        <v>0</v>
      </c>
      <c r="F1024" s="25">
        <v>3</v>
      </c>
      <c r="G1024" s="25">
        <v>3</v>
      </c>
      <c r="H1024" s="25">
        <v>6</v>
      </c>
      <c r="I1024" s="25">
        <v>5</v>
      </c>
      <c r="J1024" s="25">
        <v>0</v>
      </c>
      <c r="K1024" s="25">
        <v>1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18</v>
      </c>
      <c r="W1024" s="25">
        <v>0</v>
      </c>
      <c r="X1024" s="25">
        <v>0</v>
      </c>
      <c r="Y1024" s="25">
        <v>0</v>
      </c>
      <c r="Z1024" s="25">
        <v>3</v>
      </c>
      <c r="AA1024" s="25">
        <v>3</v>
      </c>
      <c r="AB1024" s="25">
        <v>6</v>
      </c>
      <c r="AC1024" s="25">
        <v>5</v>
      </c>
      <c r="AD1024" s="25">
        <v>0</v>
      </c>
      <c r="AE1024" s="25">
        <v>1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0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</row>
    <row r="1025" spans="1:121" s="27" customFormat="1" ht="12" customHeight="1">
      <c r="A1025" s="26" t="s">
        <v>77</v>
      </c>
      <c r="B1025" s="25">
        <v>17</v>
      </c>
      <c r="C1025" s="25">
        <v>0</v>
      </c>
      <c r="D1025" s="25">
        <v>0</v>
      </c>
      <c r="E1025" s="25">
        <v>0</v>
      </c>
      <c r="F1025" s="25">
        <v>0</v>
      </c>
      <c r="G1025" s="25">
        <v>0</v>
      </c>
      <c r="H1025" s="25">
        <v>1</v>
      </c>
      <c r="I1025" s="25">
        <v>6</v>
      </c>
      <c r="J1025" s="25">
        <v>7</v>
      </c>
      <c r="K1025" s="25">
        <v>2</v>
      </c>
      <c r="L1025" s="25">
        <v>1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8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1</v>
      </c>
      <c r="AC1025" s="25">
        <v>3</v>
      </c>
      <c r="AD1025" s="25">
        <v>4</v>
      </c>
      <c r="AE1025" s="25">
        <v>0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9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3</v>
      </c>
      <c r="AX1025" s="25">
        <v>3</v>
      </c>
      <c r="AY1025" s="25">
        <v>2</v>
      </c>
      <c r="AZ1025" s="25">
        <v>1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0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0</v>
      </c>
      <c r="CM1025" s="25">
        <v>0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</row>
    <row r="1026" spans="1:121" s="27" customFormat="1" ht="12" customHeight="1">
      <c r="A1026" s="26" t="s">
        <v>75</v>
      </c>
      <c r="B1026" s="25">
        <v>12</v>
      </c>
      <c r="C1026" s="25">
        <v>0</v>
      </c>
      <c r="D1026" s="25">
        <v>0</v>
      </c>
      <c r="E1026" s="25">
        <v>0</v>
      </c>
      <c r="F1026" s="25">
        <v>0</v>
      </c>
      <c r="G1026" s="25">
        <v>0</v>
      </c>
      <c r="H1026" s="25">
        <v>1</v>
      </c>
      <c r="I1026" s="25">
        <v>0</v>
      </c>
      <c r="J1026" s="25">
        <v>1</v>
      </c>
      <c r="K1026" s="25">
        <v>9</v>
      </c>
      <c r="L1026" s="25">
        <v>1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10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1</v>
      </c>
      <c r="AE1026" s="25">
        <v>8</v>
      </c>
      <c r="AF1026" s="25">
        <v>1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2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1</v>
      </c>
      <c r="AW1026" s="25">
        <v>0</v>
      </c>
      <c r="AX1026" s="25">
        <v>0</v>
      </c>
      <c r="AY1026" s="25">
        <v>1</v>
      </c>
      <c r="AZ1026" s="25">
        <v>0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0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0</v>
      </c>
      <c r="CM1026" s="25">
        <v>0</v>
      </c>
      <c r="CN1026" s="25">
        <v>0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</row>
    <row r="1027" spans="1:121" s="27" customFormat="1" ht="12" customHeight="1">
      <c r="A1027" s="26" t="s">
        <v>78</v>
      </c>
      <c r="B1027" s="25">
        <v>19</v>
      </c>
      <c r="C1027" s="25">
        <v>0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25">
        <v>1</v>
      </c>
      <c r="J1027" s="25">
        <v>0</v>
      </c>
      <c r="K1027" s="25">
        <v>8</v>
      </c>
      <c r="L1027" s="25">
        <v>7</v>
      </c>
      <c r="M1027" s="25">
        <v>1</v>
      </c>
      <c r="N1027" s="25">
        <v>2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7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4</v>
      </c>
      <c r="AF1027" s="25">
        <v>2</v>
      </c>
      <c r="AG1027" s="25">
        <v>1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10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1</v>
      </c>
      <c r="AX1027" s="25">
        <v>0</v>
      </c>
      <c r="AY1027" s="25">
        <v>4</v>
      </c>
      <c r="AZ1027" s="25">
        <v>4</v>
      </c>
      <c r="BA1027" s="25">
        <v>0</v>
      </c>
      <c r="BB1027" s="25">
        <v>1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2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0</v>
      </c>
      <c r="CN1027" s="25">
        <v>1</v>
      </c>
      <c r="CO1027" s="25">
        <v>0</v>
      </c>
      <c r="CP1027" s="25">
        <v>1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</row>
    <row r="1028" spans="1:121" s="27" customFormat="1" ht="12" customHeight="1">
      <c r="A1028" s="26" t="s">
        <v>59</v>
      </c>
      <c r="B1028" s="25">
        <v>23</v>
      </c>
      <c r="C1028" s="25">
        <v>0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4</v>
      </c>
      <c r="K1028" s="25">
        <v>1</v>
      </c>
      <c r="L1028" s="25">
        <v>7</v>
      </c>
      <c r="M1028" s="25">
        <v>11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9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1</v>
      </c>
      <c r="AF1028" s="25">
        <v>3</v>
      </c>
      <c r="AG1028" s="25">
        <v>5</v>
      </c>
      <c r="AH1028" s="25">
        <v>0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9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4</v>
      </c>
      <c r="AY1028" s="25">
        <v>0</v>
      </c>
      <c r="AZ1028" s="25">
        <v>3</v>
      </c>
      <c r="BA1028" s="25">
        <v>2</v>
      </c>
      <c r="BB1028" s="25">
        <v>0</v>
      </c>
      <c r="BC1028" s="25">
        <v>0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5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1</v>
      </c>
      <c r="CO1028" s="25">
        <v>4</v>
      </c>
      <c r="CP1028" s="25">
        <v>0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</row>
    <row r="1029" spans="1:121" s="27" customFormat="1" ht="12" customHeight="1">
      <c r="A1029" s="26" t="s">
        <v>68</v>
      </c>
      <c r="B1029" s="25">
        <v>18</v>
      </c>
      <c r="C1029" s="25">
        <v>0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1</v>
      </c>
      <c r="J1029" s="25">
        <v>0</v>
      </c>
      <c r="K1029" s="25">
        <v>1</v>
      </c>
      <c r="L1029" s="25">
        <v>1</v>
      </c>
      <c r="M1029" s="25">
        <v>6</v>
      </c>
      <c r="N1029" s="25">
        <v>6</v>
      </c>
      <c r="O1029" s="25">
        <v>2</v>
      </c>
      <c r="P1029" s="25">
        <v>1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2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1</v>
      </c>
      <c r="AH1029" s="25">
        <v>1</v>
      </c>
      <c r="AI1029" s="25">
        <v>0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12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1</v>
      </c>
      <c r="AX1029" s="25">
        <v>0</v>
      </c>
      <c r="AY1029" s="25">
        <v>1</v>
      </c>
      <c r="AZ1029" s="25">
        <v>1</v>
      </c>
      <c r="BA1029" s="25">
        <v>4</v>
      </c>
      <c r="BB1029" s="25">
        <v>3</v>
      </c>
      <c r="BC1029" s="25">
        <v>1</v>
      </c>
      <c r="BD1029" s="25">
        <v>1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1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1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3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2</v>
      </c>
      <c r="CQ1029" s="25">
        <v>1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</row>
    <row r="1030" spans="1:121" s="27" customFormat="1" ht="12" customHeight="1">
      <c r="A1030" s="26" t="s">
        <v>69</v>
      </c>
      <c r="B1030" s="25">
        <v>8</v>
      </c>
      <c r="C1030" s="25">
        <v>0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1</v>
      </c>
      <c r="N1030" s="25">
        <v>2</v>
      </c>
      <c r="O1030" s="25">
        <v>5</v>
      </c>
      <c r="P1030" s="25">
        <v>0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2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1</v>
      </c>
      <c r="AI1030" s="25">
        <v>1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3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1</v>
      </c>
      <c r="BB1030" s="25">
        <v>1</v>
      </c>
      <c r="BC1030" s="25">
        <v>1</v>
      </c>
      <c r="BD1030" s="25">
        <v>0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2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2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1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1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</row>
    <row r="1031" spans="1:121" s="27" customFormat="1" ht="12" customHeight="1">
      <c r="A1031" s="26" t="s">
        <v>70</v>
      </c>
      <c r="B1031" s="25">
        <v>2</v>
      </c>
      <c r="C1031" s="25">
        <v>0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1</v>
      </c>
      <c r="P1031" s="25">
        <v>1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1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1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1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1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</row>
    <row r="1032" spans="1:121" s="27" customFormat="1" ht="12" customHeight="1">
      <c r="A1032" s="26" t="s">
        <v>32</v>
      </c>
      <c r="B1032" s="25">
        <v>1</v>
      </c>
      <c r="C1032" s="25">
        <v>0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1</v>
      </c>
      <c r="R1032" s="25">
        <v>0</v>
      </c>
      <c r="S1032" s="25">
        <v>0</v>
      </c>
      <c r="T1032" s="25">
        <v>0</v>
      </c>
      <c r="U1032" s="25">
        <v>0</v>
      </c>
      <c r="V1032" s="25">
        <v>1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1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</row>
    <row r="1033" spans="1:121" s="27" customFormat="1" ht="16.5" customHeight="1">
      <c r="A1033" s="26" t="s">
        <v>42</v>
      </c>
      <c r="B1033" s="25">
        <v>1023</v>
      </c>
      <c r="C1033" s="25">
        <v>33</v>
      </c>
      <c r="D1033" s="25">
        <v>47</v>
      </c>
      <c r="E1033" s="25">
        <v>74</v>
      </c>
      <c r="F1033" s="25">
        <v>100</v>
      </c>
      <c r="G1033" s="25">
        <v>90</v>
      </c>
      <c r="H1033" s="25">
        <v>65</v>
      </c>
      <c r="I1033" s="25">
        <v>63</v>
      </c>
      <c r="J1033" s="25">
        <v>80</v>
      </c>
      <c r="K1033" s="25">
        <v>96</v>
      </c>
      <c r="L1033" s="25">
        <v>87</v>
      </c>
      <c r="M1033" s="25">
        <v>108</v>
      </c>
      <c r="N1033" s="25">
        <v>67</v>
      </c>
      <c r="O1033" s="25">
        <v>72</v>
      </c>
      <c r="P1033" s="25">
        <v>32</v>
      </c>
      <c r="Q1033" s="25">
        <v>7</v>
      </c>
      <c r="R1033" s="25">
        <v>2</v>
      </c>
      <c r="S1033" s="25">
        <v>0</v>
      </c>
      <c r="T1033" s="25">
        <v>0</v>
      </c>
      <c r="U1033" s="25">
        <v>0</v>
      </c>
      <c r="V1033" s="25">
        <v>667</v>
      </c>
      <c r="W1033" s="25">
        <v>33</v>
      </c>
      <c r="X1033" s="25">
        <v>47</v>
      </c>
      <c r="Y1033" s="25">
        <v>74</v>
      </c>
      <c r="Z1033" s="25">
        <v>100</v>
      </c>
      <c r="AA1033" s="25">
        <v>86</v>
      </c>
      <c r="AB1033" s="25">
        <v>58</v>
      </c>
      <c r="AC1033" s="25">
        <v>45</v>
      </c>
      <c r="AD1033" s="25">
        <v>50</v>
      </c>
      <c r="AE1033" s="25">
        <v>54</v>
      </c>
      <c r="AF1033" s="25">
        <v>39</v>
      </c>
      <c r="AG1033" s="25">
        <v>38</v>
      </c>
      <c r="AH1033" s="25">
        <v>18</v>
      </c>
      <c r="AI1033" s="25">
        <v>19</v>
      </c>
      <c r="AJ1033" s="25">
        <v>5</v>
      </c>
      <c r="AK1033" s="25">
        <v>1</v>
      </c>
      <c r="AL1033" s="25">
        <v>0</v>
      </c>
      <c r="AM1033" s="25">
        <v>0</v>
      </c>
      <c r="AN1033" s="25">
        <v>0</v>
      </c>
      <c r="AO1033" s="25">
        <v>0</v>
      </c>
      <c r="AP1033" s="25">
        <v>284</v>
      </c>
      <c r="AQ1033" s="25">
        <v>0</v>
      </c>
      <c r="AR1033" s="25">
        <v>0</v>
      </c>
      <c r="AS1033" s="25">
        <v>0</v>
      </c>
      <c r="AT1033" s="25">
        <v>0</v>
      </c>
      <c r="AU1033" s="25">
        <v>4</v>
      </c>
      <c r="AV1033" s="25">
        <v>7</v>
      </c>
      <c r="AW1033" s="25">
        <v>15</v>
      </c>
      <c r="AX1033" s="25">
        <v>18</v>
      </c>
      <c r="AY1033" s="25">
        <v>33</v>
      </c>
      <c r="AZ1033" s="25">
        <v>42</v>
      </c>
      <c r="BA1033" s="25">
        <v>55</v>
      </c>
      <c r="BB1033" s="25">
        <v>41</v>
      </c>
      <c r="BC1033" s="25">
        <v>44</v>
      </c>
      <c r="BD1033" s="25">
        <v>20</v>
      </c>
      <c r="BE1033" s="25">
        <v>4</v>
      </c>
      <c r="BF1033" s="25">
        <v>1</v>
      </c>
      <c r="BG1033" s="25">
        <v>0</v>
      </c>
      <c r="BH1033" s="25">
        <v>0</v>
      </c>
      <c r="BI1033" s="25">
        <v>0</v>
      </c>
      <c r="BJ1033" s="25">
        <v>18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2</v>
      </c>
      <c r="BS1033" s="25">
        <v>0</v>
      </c>
      <c r="BT1033" s="25">
        <v>0</v>
      </c>
      <c r="BU1033" s="25">
        <v>4</v>
      </c>
      <c r="BV1033" s="25">
        <v>4</v>
      </c>
      <c r="BW1033" s="25">
        <v>3</v>
      </c>
      <c r="BX1033" s="25">
        <v>3</v>
      </c>
      <c r="BY1033" s="25">
        <v>1</v>
      </c>
      <c r="BZ1033" s="25">
        <v>1</v>
      </c>
      <c r="CA1033" s="25">
        <v>0</v>
      </c>
      <c r="CB1033" s="25">
        <v>0</v>
      </c>
      <c r="CC1033" s="25">
        <v>0</v>
      </c>
      <c r="CD1033" s="25">
        <v>52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0</v>
      </c>
      <c r="CK1033" s="25">
        <v>2</v>
      </c>
      <c r="CL1033" s="25">
        <v>9</v>
      </c>
      <c r="CM1033" s="25">
        <v>9</v>
      </c>
      <c r="CN1033" s="25">
        <v>6</v>
      </c>
      <c r="CO1033" s="25">
        <v>11</v>
      </c>
      <c r="CP1033" s="25">
        <v>4</v>
      </c>
      <c r="CQ1033" s="25">
        <v>6</v>
      </c>
      <c r="CR1033" s="25">
        <v>4</v>
      </c>
      <c r="CS1033" s="25">
        <v>1</v>
      </c>
      <c r="CT1033" s="25">
        <v>0</v>
      </c>
      <c r="CU1033" s="25">
        <v>0</v>
      </c>
      <c r="CV1033" s="25">
        <v>0</v>
      </c>
      <c r="CW1033" s="25">
        <v>0</v>
      </c>
      <c r="CX1033" s="25">
        <v>2</v>
      </c>
      <c r="CY1033" s="25">
        <v>0</v>
      </c>
      <c r="CZ1033" s="25">
        <v>0</v>
      </c>
      <c r="DA1033" s="25">
        <v>0</v>
      </c>
      <c r="DB1033" s="25">
        <v>0</v>
      </c>
      <c r="DC1033" s="25">
        <v>0</v>
      </c>
      <c r="DD1033" s="25">
        <v>0</v>
      </c>
      <c r="DE1033" s="25">
        <v>1</v>
      </c>
      <c r="DF1033" s="25">
        <v>1</v>
      </c>
      <c r="DG1033" s="25">
        <v>0</v>
      </c>
      <c r="DH1033" s="25">
        <v>0</v>
      </c>
      <c r="DI1033" s="25">
        <v>0</v>
      </c>
      <c r="DJ1033" s="25">
        <v>0</v>
      </c>
      <c r="DK1033" s="25">
        <v>0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</row>
    <row r="1034" spans="1:121" s="27" customFormat="1" ht="12" customHeight="1">
      <c r="A1034" s="26" t="s">
        <v>31</v>
      </c>
      <c r="B1034" s="25">
        <v>0</v>
      </c>
      <c r="C1034" s="25">
        <v>0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</row>
    <row r="1035" spans="1:121" s="27" customFormat="1" ht="12" customHeight="1">
      <c r="A1035" s="26" t="s">
        <v>47</v>
      </c>
      <c r="B1035" s="25">
        <v>6</v>
      </c>
      <c r="C1035" s="25">
        <v>4</v>
      </c>
      <c r="D1035" s="25">
        <v>2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6</v>
      </c>
      <c r="W1035" s="25">
        <v>4</v>
      </c>
      <c r="X1035" s="25">
        <v>2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</row>
    <row r="1036" spans="1:121" s="27" customFormat="1" ht="12" customHeight="1">
      <c r="A1036" s="26" t="s">
        <v>71</v>
      </c>
      <c r="B1036" s="25">
        <v>4</v>
      </c>
      <c r="C1036" s="25">
        <v>2</v>
      </c>
      <c r="D1036" s="25">
        <v>2</v>
      </c>
      <c r="E1036" s="25">
        <v>0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4</v>
      </c>
      <c r="W1036" s="25">
        <v>2</v>
      </c>
      <c r="X1036" s="25">
        <v>2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</row>
    <row r="1037" spans="1:121" s="27" customFormat="1" ht="12" customHeight="1">
      <c r="A1037" s="26" t="s">
        <v>73</v>
      </c>
      <c r="B1037" s="25">
        <v>20</v>
      </c>
      <c r="C1037" s="25">
        <v>7</v>
      </c>
      <c r="D1037" s="25">
        <v>10</v>
      </c>
      <c r="E1037" s="25">
        <v>3</v>
      </c>
      <c r="F1037" s="25">
        <v>0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20</v>
      </c>
      <c r="W1037" s="25">
        <v>7</v>
      </c>
      <c r="X1037" s="25">
        <v>10</v>
      </c>
      <c r="Y1037" s="25">
        <v>3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</row>
    <row r="1038" spans="1:121" s="27" customFormat="1" ht="12" customHeight="1">
      <c r="A1038" s="26" t="s">
        <v>72</v>
      </c>
      <c r="B1038" s="25">
        <v>61</v>
      </c>
      <c r="C1038" s="25">
        <v>12</v>
      </c>
      <c r="D1038" s="25">
        <v>18</v>
      </c>
      <c r="E1038" s="25">
        <v>21</v>
      </c>
      <c r="F1038" s="25">
        <v>9</v>
      </c>
      <c r="G1038" s="25">
        <v>1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61</v>
      </c>
      <c r="W1038" s="25">
        <v>12</v>
      </c>
      <c r="X1038" s="25">
        <v>18</v>
      </c>
      <c r="Y1038" s="25">
        <v>21</v>
      </c>
      <c r="Z1038" s="25">
        <v>9</v>
      </c>
      <c r="AA1038" s="25">
        <v>1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</row>
    <row r="1039" spans="1:121" s="27" customFormat="1" ht="12" customHeight="1">
      <c r="A1039" s="26" t="s">
        <v>64</v>
      </c>
      <c r="B1039" s="25">
        <v>76</v>
      </c>
      <c r="C1039" s="25">
        <v>7</v>
      </c>
      <c r="D1039" s="25">
        <v>10</v>
      </c>
      <c r="E1039" s="25">
        <v>24</v>
      </c>
      <c r="F1039" s="25">
        <v>31</v>
      </c>
      <c r="G1039" s="25">
        <v>4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75</v>
      </c>
      <c r="W1039" s="25">
        <v>7</v>
      </c>
      <c r="X1039" s="25">
        <v>10</v>
      </c>
      <c r="Y1039" s="25">
        <v>24</v>
      </c>
      <c r="Z1039" s="25">
        <v>31</v>
      </c>
      <c r="AA1039" s="25">
        <v>3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1</v>
      </c>
      <c r="AQ1039" s="25">
        <v>0</v>
      </c>
      <c r="AR1039" s="25">
        <v>0</v>
      </c>
      <c r="AS1039" s="25">
        <v>0</v>
      </c>
      <c r="AT1039" s="25">
        <v>0</v>
      </c>
      <c r="AU1039" s="25">
        <v>1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</row>
    <row r="1040" spans="1:121" s="27" customFormat="1" ht="12" customHeight="1">
      <c r="A1040" s="26" t="s">
        <v>76</v>
      </c>
      <c r="B1040" s="25">
        <v>89</v>
      </c>
      <c r="C1040" s="25">
        <v>1</v>
      </c>
      <c r="D1040" s="25">
        <v>4</v>
      </c>
      <c r="E1040" s="25">
        <v>18</v>
      </c>
      <c r="F1040" s="25">
        <v>29</v>
      </c>
      <c r="G1040" s="25">
        <v>32</v>
      </c>
      <c r="H1040" s="25">
        <v>5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86</v>
      </c>
      <c r="W1040" s="25">
        <v>1</v>
      </c>
      <c r="X1040" s="25">
        <v>4</v>
      </c>
      <c r="Y1040" s="25">
        <v>18</v>
      </c>
      <c r="Z1040" s="25">
        <v>29</v>
      </c>
      <c r="AA1040" s="25">
        <v>30</v>
      </c>
      <c r="AB1040" s="25">
        <v>4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3</v>
      </c>
      <c r="AQ1040" s="25">
        <v>0</v>
      </c>
      <c r="AR1040" s="25">
        <v>0</v>
      </c>
      <c r="AS1040" s="25">
        <v>0</v>
      </c>
      <c r="AT1040" s="25">
        <v>0</v>
      </c>
      <c r="AU1040" s="25">
        <v>2</v>
      </c>
      <c r="AV1040" s="25">
        <v>1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0</v>
      </c>
      <c r="CY1040" s="25">
        <v>0</v>
      </c>
      <c r="CZ1040" s="25">
        <v>0</v>
      </c>
      <c r="DA1040" s="25">
        <v>0</v>
      </c>
      <c r="DB1040" s="25">
        <v>0</v>
      </c>
      <c r="DC1040" s="25">
        <v>0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</row>
    <row r="1041" spans="1:121" s="27" customFormat="1" ht="12" customHeight="1">
      <c r="A1041" s="26" t="s">
        <v>53</v>
      </c>
      <c r="B1041" s="25">
        <v>93</v>
      </c>
      <c r="C1041" s="25">
        <v>0</v>
      </c>
      <c r="D1041" s="25">
        <v>0</v>
      </c>
      <c r="E1041" s="25">
        <v>7</v>
      </c>
      <c r="F1041" s="25">
        <v>28</v>
      </c>
      <c r="G1041" s="25">
        <v>37</v>
      </c>
      <c r="H1041" s="25">
        <v>18</v>
      </c>
      <c r="I1041" s="25">
        <v>3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90</v>
      </c>
      <c r="W1041" s="25">
        <v>0</v>
      </c>
      <c r="X1041" s="25">
        <v>0</v>
      </c>
      <c r="Y1041" s="25">
        <v>7</v>
      </c>
      <c r="Z1041" s="25">
        <v>28</v>
      </c>
      <c r="AA1041" s="25">
        <v>36</v>
      </c>
      <c r="AB1041" s="25">
        <v>17</v>
      </c>
      <c r="AC1041" s="25">
        <v>2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3</v>
      </c>
      <c r="AQ1041" s="25">
        <v>0</v>
      </c>
      <c r="AR1041" s="25">
        <v>0</v>
      </c>
      <c r="AS1041" s="25">
        <v>0</v>
      </c>
      <c r="AT1041" s="25">
        <v>0</v>
      </c>
      <c r="AU1041" s="25">
        <v>1</v>
      </c>
      <c r="AV1041" s="25">
        <v>1</v>
      </c>
      <c r="AW1041" s="25">
        <v>1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0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0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</row>
    <row r="1042" spans="1:121" s="27" customFormat="1" ht="12" customHeight="1">
      <c r="A1042" s="26" t="s">
        <v>66</v>
      </c>
      <c r="B1042" s="25">
        <v>64</v>
      </c>
      <c r="C1042" s="25">
        <v>0</v>
      </c>
      <c r="D1042" s="25">
        <v>1</v>
      </c>
      <c r="E1042" s="25">
        <v>1</v>
      </c>
      <c r="F1042" s="25">
        <v>3</v>
      </c>
      <c r="G1042" s="25">
        <v>12</v>
      </c>
      <c r="H1042" s="25">
        <v>26</v>
      </c>
      <c r="I1042" s="25">
        <v>18</v>
      </c>
      <c r="J1042" s="25">
        <v>3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56</v>
      </c>
      <c r="W1042" s="25">
        <v>0</v>
      </c>
      <c r="X1042" s="25">
        <v>1</v>
      </c>
      <c r="Y1042" s="25">
        <v>1</v>
      </c>
      <c r="Z1042" s="25">
        <v>3</v>
      </c>
      <c r="AA1042" s="25">
        <v>12</v>
      </c>
      <c r="AB1042" s="25">
        <v>22</v>
      </c>
      <c r="AC1042" s="25">
        <v>16</v>
      </c>
      <c r="AD1042" s="25">
        <v>1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7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4</v>
      </c>
      <c r="AW1042" s="25">
        <v>1</v>
      </c>
      <c r="AX1042" s="25">
        <v>2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1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0</v>
      </c>
      <c r="CK1042" s="25">
        <v>1</v>
      </c>
      <c r="CL1042" s="25">
        <v>0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</row>
    <row r="1043" spans="1:121" s="27" customFormat="1" ht="12" customHeight="1">
      <c r="A1043" s="26" t="s">
        <v>74</v>
      </c>
      <c r="B1043" s="25">
        <v>58</v>
      </c>
      <c r="C1043" s="25">
        <v>0</v>
      </c>
      <c r="D1043" s="25">
        <v>0</v>
      </c>
      <c r="E1043" s="25">
        <v>0</v>
      </c>
      <c r="F1043" s="25">
        <v>0</v>
      </c>
      <c r="G1043" s="25">
        <v>4</v>
      </c>
      <c r="H1043" s="25">
        <v>12</v>
      </c>
      <c r="I1043" s="25">
        <v>20</v>
      </c>
      <c r="J1043" s="25">
        <v>18</v>
      </c>
      <c r="K1043" s="25">
        <v>2</v>
      </c>
      <c r="L1043" s="25">
        <v>2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41</v>
      </c>
      <c r="W1043" s="25">
        <v>0</v>
      </c>
      <c r="X1043" s="25">
        <v>0</v>
      </c>
      <c r="Y1043" s="25">
        <v>0</v>
      </c>
      <c r="Z1043" s="25">
        <v>0</v>
      </c>
      <c r="AA1043" s="25">
        <v>4</v>
      </c>
      <c r="AB1043" s="25">
        <v>11</v>
      </c>
      <c r="AC1043" s="25">
        <v>15</v>
      </c>
      <c r="AD1043" s="25">
        <v>10</v>
      </c>
      <c r="AE1043" s="25">
        <v>1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11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1</v>
      </c>
      <c r="AW1043" s="25">
        <v>4</v>
      </c>
      <c r="AX1043" s="25">
        <v>4</v>
      </c>
      <c r="AY1043" s="25">
        <v>0</v>
      </c>
      <c r="AZ1043" s="25">
        <v>2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5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1</v>
      </c>
      <c r="CL1043" s="25">
        <v>3</v>
      </c>
      <c r="CM1043" s="25">
        <v>1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1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1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</row>
    <row r="1044" spans="1:121" s="27" customFormat="1" ht="12" customHeight="1">
      <c r="A1044" s="26" t="s">
        <v>77</v>
      </c>
      <c r="B1044" s="25">
        <v>97</v>
      </c>
      <c r="C1044" s="25">
        <v>0</v>
      </c>
      <c r="D1044" s="25">
        <v>0</v>
      </c>
      <c r="E1044" s="25">
        <v>0</v>
      </c>
      <c r="F1044" s="25">
        <v>0</v>
      </c>
      <c r="G1044" s="25">
        <v>0</v>
      </c>
      <c r="H1044" s="25">
        <v>3</v>
      </c>
      <c r="I1044" s="25">
        <v>17</v>
      </c>
      <c r="J1044" s="25">
        <v>36</v>
      </c>
      <c r="K1044" s="25">
        <v>38</v>
      </c>
      <c r="L1044" s="25">
        <v>3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61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3</v>
      </c>
      <c r="AC1044" s="25">
        <v>10</v>
      </c>
      <c r="AD1044" s="25">
        <v>23</v>
      </c>
      <c r="AE1044" s="25">
        <v>24</v>
      </c>
      <c r="AF1044" s="25">
        <v>1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26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6</v>
      </c>
      <c r="AX1044" s="25">
        <v>7</v>
      </c>
      <c r="AY1044" s="25">
        <v>11</v>
      </c>
      <c r="AZ1044" s="25">
        <v>2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1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1</v>
      </c>
      <c r="BS1044" s="25">
        <v>0</v>
      </c>
      <c r="BT1044" s="25">
        <v>0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8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0</v>
      </c>
      <c r="CL1044" s="25">
        <v>5</v>
      </c>
      <c r="CM1044" s="25">
        <v>3</v>
      </c>
      <c r="CN1044" s="25">
        <v>0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1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1</v>
      </c>
      <c r="DF1044" s="25">
        <v>0</v>
      </c>
      <c r="DG1044" s="25">
        <v>0</v>
      </c>
      <c r="DH1044" s="25">
        <v>0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</row>
    <row r="1045" spans="1:121" s="27" customFormat="1" ht="12" customHeight="1">
      <c r="A1045" s="26" t="s">
        <v>75</v>
      </c>
      <c r="B1045" s="25">
        <v>92</v>
      </c>
      <c r="C1045" s="25">
        <v>0</v>
      </c>
      <c r="D1045" s="25">
        <v>0</v>
      </c>
      <c r="E1045" s="25">
        <v>0</v>
      </c>
      <c r="F1045" s="25">
        <v>0</v>
      </c>
      <c r="G1045" s="25">
        <v>0</v>
      </c>
      <c r="H1045" s="25">
        <v>1</v>
      </c>
      <c r="I1045" s="25">
        <v>4</v>
      </c>
      <c r="J1045" s="25">
        <v>19</v>
      </c>
      <c r="K1045" s="25">
        <v>35</v>
      </c>
      <c r="L1045" s="25">
        <v>24</v>
      </c>
      <c r="M1045" s="25">
        <v>7</v>
      </c>
      <c r="N1045" s="25">
        <v>2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53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1</v>
      </c>
      <c r="AC1045" s="25">
        <v>2</v>
      </c>
      <c r="AD1045" s="25">
        <v>15</v>
      </c>
      <c r="AE1045" s="25">
        <v>20</v>
      </c>
      <c r="AF1045" s="25">
        <v>14</v>
      </c>
      <c r="AG1045" s="25">
        <v>1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27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2</v>
      </c>
      <c r="AX1045" s="25">
        <v>2</v>
      </c>
      <c r="AY1045" s="25">
        <v>10</v>
      </c>
      <c r="AZ1045" s="25">
        <v>7</v>
      </c>
      <c r="BA1045" s="25">
        <v>4</v>
      </c>
      <c r="BB1045" s="25">
        <v>2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2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1</v>
      </c>
      <c r="BS1045" s="25">
        <v>0</v>
      </c>
      <c r="BT1045" s="25">
        <v>0</v>
      </c>
      <c r="BU1045" s="25">
        <v>1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10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1</v>
      </c>
      <c r="CM1045" s="25">
        <v>5</v>
      </c>
      <c r="CN1045" s="25">
        <v>3</v>
      </c>
      <c r="CO1045" s="25">
        <v>1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</row>
    <row r="1046" spans="1:121" s="27" customFormat="1" ht="12" customHeight="1">
      <c r="A1046" s="26" t="s">
        <v>110</v>
      </c>
      <c r="B1046" s="25">
        <v>90</v>
      </c>
      <c r="C1046" s="25">
        <v>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25">
        <v>0</v>
      </c>
      <c r="J1046" s="25">
        <v>4</v>
      </c>
      <c r="K1046" s="25">
        <v>16</v>
      </c>
      <c r="L1046" s="25">
        <v>29</v>
      </c>
      <c r="M1046" s="25">
        <v>37</v>
      </c>
      <c r="N1046" s="25">
        <v>3</v>
      </c>
      <c r="O1046" s="25">
        <v>1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39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1</v>
      </c>
      <c r="AE1046" s="25">
        <v>8</v>
      </c>
      <c r="AF1046" s="25">
        <v>15</v>
      </c>
      <c r="AG1046" s="25">
        <v>15</v>
      </c>
      <c r="AH1046" s="25">
        <v>0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46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3</v>
      </c>
      <c r="AY1046" s="25">
        <v>8</v>
      </c>
      <c r="AZ1046" s="25">
        <v>12</v>
      </c>
      <c r="BA1046" s="25">
        <v>19</v>
      </c>
      <c r="BB1046" s="25">
        <v>3</v>
      </c>
      <c r="BC1046" s="25">
        <v>1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0</v>
      </c>
      <c r="BU1046" s="25">
        <v>0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5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0</v>
      </c>
      <c r="CN1046" s="25">
        <v>2</v>
      </c>
      <c r="CO1046" s="25">
        <v>3</v>
      </c>
      <c r="CP1046" s="25">
        <v>0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0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0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</row>
    <row r="1047" spans="1:121" s="27" customFormat="1" ht="12" customHeight="1">
      <c r="A1047" s="26" t="s">
        <v>111</v>
      </c>
      <c r="B1047" s="25">
        <v>99</v>
      </c>
      <c r="C1047" s="25">
        <v>0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1</v>
      </c>
      <c r="J1047" s="25">
        <v>0</v>
      </c>
      <c r="K1047" s="25">
        <v>3</v>
      </c>
      <c r="L1047" s="25">
        <v>21</v>
      </c>
      <c r="M1047" s="25">
        <v>44</v>
      </c>
      <c r="N1047" s="25">
        <v>26</v>
      </c>
      <c r="O1047" s="25">
        <v>4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37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1</v>
      </c>
      <c r="AF1047" s="25">
        <v>7</v>
      </c>
      <c r="AG1047" s="25">
        <v>17</v>
      </c>
      <c r="AH1047" s="25">
        <v>11</v>
      </c>
      <c r="AI1047" s="25">
        <v>1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48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1</v>
      </c>
      <c r="AX1047" s="25">
        <v>0</v>
      </c>
      <c r="AY1047" s="25">
        <v>2</v>
      </c>
      <c r="AZ1047" s="25">
        <v>14</v>
      </c>
      <c r="BA1047" s="25">
        <v>20</v>
      </c>
      <c r="BB1047" s="25">
        <v>9</v>
      </c>
      <c r="BC1047" s="25">
        <v>2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4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2</v>
      </c>
      <c r="BV1047" s="25">
        <v>2</v>
      </c>
      <c r="BW1047" s="25">
        <v>0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10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0</v>
      </c>
      <c r="CN1047" s="25">
        <v>0</v>
      </c>
      <c r="CO1047" s="25">
        <v>5</v>
      </c>
      <c r="CP1047" s="25">
        <v>4</v>
      </c>
      <c r="CQ1047" s="25">
        <v>1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</row>
    <row r="1048" spans="1:121" s="27" customFormat="1" ht="12" customHeight="1">
      <c r="A1048" s="26" t="s">
        <v>68</v>
      </c>
      <c r="B1048" s="25">
        <v>111</v>
      </c>
      <c r="C1048" s="25">
        <v>0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2</v>
      </c>
      <c r="L1048" s="25">
        <v>7</v>
      </c>
      <c r="M1048" s="25">
        <v>17</v>
      </c>
      <c r="N1048" s="25">
        <v>32</v>
      </c>
      <c r="O1048" s="25">
        <v>43</v>
      </c>
      <c r="P1048" s="25">
        <v>9</v>
      </c>
      <c r="Q1048" s="25">
        <v>1</v>
      </c>
      <c r="R1048" s="25">
        <v>0</v>
      </c>
      <c r="S1048" s="25">
        <v>0</v>
      </c>
      <c r="T1048" s="25">
        <v>0</v>
      </c>
      <c r="U1048" s="25">
        <v>0</v>
      </c>
      <c r="V1048" s="25">
        <v>28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2</v>
      </c>
      <c r="AG1048" s="25">
        <v>5</v>
      </c>
      <c r="AH1048" s="25">
        <v>7</v>
      </c>
      <c r="AI1048" s="25">
        <v>13</v>
      </c>
      <c r="AJ1048" s="25">
        <v>1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71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2</v>
      </c>
      <c r="AZ1048" s="25">
        <v>4</v>
      </c>
      <c r="BA1048" s="25">
        <v>9</v>
      </c>
      <c r="BB1048" s="25">
        <v>23</v>
      </c>
      <c r="BC1048" s="25">
        <v>25</v>
      </c>
      <c r="BD1048" s="25">
        <v>7</v>
      </c>
      <c r="BE1048" s="25">
        <v>1</v>
      </c>
      <c r="BF1048" s="25">
        <v>0</v>
      </c>
      <c r="BG1048" s="25">
        <v>0</v>
      </c>
      <c r="BH1048" s="25">
        <v>0</v>
      </c>
      <c r="BI1048" s="25">
        <v>0</v>
      </c>
      <c r="BJ1048" s="25">
        <v>4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1</v>
      </c>
      <c r="BV1048" s="25">
        <v>2</v>
      </c>
      <c r="BW1048" s="25">
        <v>1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8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1</v>
      </c>
      <c r="CO1048" s="25">
        <v>2</v>
      </c>
      <c r="CP1048" s="25">
        <v>0</v>
      </c>
      <c r="CQ1048" s="25">
        <v>4</v>
      </c>
      <c r="CR1048" s="25">
        <v>1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0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0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</row>
    <row r="1049" spans="1:121" s="27" customFormat="1" ht="12" customHeight="1">
      <c r="A1049" s="26" t="s">
        <v>61</v>
      </c>
      <c r="B1049" s="25">
        <v>52</v>
      </c>
      <c r="C1049" s="25">
        <v>0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1</v>
      </c>
      <c r="M1049" s="25">
        <v>3</v>
      </c>
      <c r="N1049" s="25">
        <v>3</v>
      </c>
      <c r="O1049" s="25">
        <v>22</v>
      </c>
      <c r="P1049" s="25">
        <v>20</v>
      </c>
      <c r="Q1049" s="25">
        <v>2</v>
      </c>
      <c r="R1049" s="25">
        <v>1</v>
      </c>
      <c r="S1049" s="25">
        <v>0</v>
      </c>
      <c r="T1049" s="25">
        <v>0</v>
      </c>
      <c r="U1049" s="25">
        <v>0</v>
      </c>
      <c r="V1049" s="25">
        <v>9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0</v>
      </c>
      <c r="AI1049" s="25">
        <v>5</v>
      </c>
      <c r="AJ1049" s="25">
        <v>4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31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1</v>
      </c>
      <c r="BA1049" s="25">
        <v>3</v>
      </c>
      <c r="BB1049" s="25">
        <v>3</v>
      </c>
      <c r="BC1049" s="25">
        <v>14</v>
      </c>
      <c r="BD1049" s="25">
        <v>10</v>
      </c>
      <c r="BE1049" s="25">
        <v>0</v>
      </c>
      <c r="BF1049" s="25">
        <v>0</v>
      </c>
      <c r="BG1049" s="25">
        <v>0</v>
      </c>
      <c r="BH1049" s="25">
        <v>0</v>
      </c>
      <c r="BI1049" s="25">
        <v>0</v>
      </c>
      <c r="BJ1049" s="25">
        <v>7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0</v>
      </c>
      <c r="BW1049" s="25">
        <v>2</v>
      </c>
      <c r="BX1049" s="25">
        <v>3</v>
      </c>
      <c r="BY1049" s="25">
        <v>1</v>
      </c>
      <c r="BZ1049" s="25">
        <v>1</v>
      </c>
      <c r="CA1049" s="25">
        <v>0</v>
      </c>
      <c r="CB1049" s="25">
        <v>0</v>
      </c>
      <c r="CC1049" s="25">
        <v>0</v>
      </c>
      <c r="CD1049" s="25">
        <v>5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0</v>
      </c>
      <c r="CQ1049" s="25">
        <v>1</v>
      </c>
      <c r="CR1049" s="25">
        <v>3</v>
      </c>
      <c r="CS1049" s="25">
        <v>1</v>
      </c>
      <c r="CT1049" s="25">
        <v>0</v>
      </c>
      <c r="CU1049" s="25">
        <v>0</v>
      </c>
      <c r="CV1049" s="25">
        <v>0</v>
      </c>
      <c r="CW1049" s="25">
        <v>0</v>
      </c>
      <c r="CX1049" s="25">
        <v>0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</row>
    <row r="1050" spans="1:121" s="27" customFormat="1" ht="12" customHeight="1">
      <c r="A1050" s="26" t="s">
        <v>112</v>
      </c>
      <c r="B1050" s="25">
        <v>9</v>
      </c>
      <c r="C1050" s="25">
        <v>0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1</v>
      </c>
      <c r="O1050" s="25">
        <v>1</v>
      </c>
      <c r="P1050" s="25">
        <v>3</v>
      </c>
      <c r="Q1050" s="25">
        <v>3</v>
      </c>
      <c r="R1050" s="25">
        <v>1</v>
      </c>
      <c r="S1050" s="25">
        <v>0</v>
      </c>
      <c r="T1050" s="25">
        <v>0</v>
      </c>
      <c r="U1050" s="25">
        <v>0</v>
      </c>
      <c r="V1050" s="25">
        <v>1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0</v>
      </c>
      <c r="AK1050" s="25">
        <v>1</v>
      </c>
      <c r="AL1050" s="25">
        <v>0</v>
      </c>
      <c r="AM1050" s="25">
        <v>0</v>
      </c>
      <c r="AN1050" s="25">
        <v>0</v>
      </c>
      <c r="AO1050" s="25">
        <v>0</v>
      </c>
      <c r="AP1050" s="25">
        <v>8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1</v>
      </c>
      <c r="BC1050" s="25">
        <v>1</v>
      </c>
      <c r="BD1050" s="25">
        <v>3</v>
      </c>
      <c r="BE1050" s="25">
        <v>2</v>
      </c>
      <c r="BF1050" s="25">
        <v>1</v>
      </c>
      <c r="BG1050" s="25">
        <v>0</v>
      </c>
      <c r="BH1050" s="25">
        <v>0</v>
      </c>
      <c r="BI1050" s="25">
        <v>0</v>
      </c>
      <c r="BJ1050" s="25">
        <v>0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0</v>
      </c>
      <c r="BX1050" s="25">
        <v>0</v>
      </c>
      <c r="BY1050" s="25">
        <v>0</v>
      </c>
      <c r="BZ1050" s="25">
        <v>0</v>
      </c>
      <c r="CA1050" s="25">
        <v>0</v>
      </c>
      <c r="CB1050" s="25">
        <v>0</v>
      </c>
      <c r="CC1050" s="25">
        <v>0</v>
      </c>
      <c r="CD1050" s="25">
        <v>0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0</v>
      </c>
      <c r="CR1050" s="25">
        <v>0</v>
      </c>
      <c r="CS1050" s="25">
        <v>0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</row>
    <row r="1051" spans="1:121" s="27" customFormat="1" ht="12" customHeight="1">
      <c r="A1051" s="26" t="s">
        <v>32</v>
      </c>
      <c r="B1051" s="25">
        <v>2</v>
      </c>
      <c r="C1051" s="25">
        <v>0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1</v>
      </c>
      <c r="P1051" s="25">
        <v>0</v>
      </c>
      <c r="Q1051" s="25">
        <v>1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2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1</v>
      </c>
      <c r="BD1051" s="25">
        <v>0</v>
      </c>
      <c r="BE1051" s="25">
        <v>1</v>
      </c>
      <c r="BF1051" s="25">
        <v>0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</row>
    <row r="1052" spans="1:121" s="27" customFormat="1" ht="16.5" customHeight="1">
      <c r="A1052" s="26" t="s">
        <v>43</v>
      </c>
      <c r="B1052" s="25">
        <v>17809</v>
      </c>
      <c r="C1052" s="25">
        <v>3</v>
      </c>
      <c r="D1052" s="25">
        <v>3</v>
      </c>
      <c r="E1052" s="25">
        <v>2</v>
      </c>
      <c r="F1052" s="25">
        <v>161</v>
      </c>
      <c r="G1052" s="25">
        <v>989</v>
      </c>
      <c r="H1052" s="25">
        <v>1646</v>
      </c>
      <c r="I1052" s="25">
        <v>1952</v>
      </c>
      <c r="J1052" s="25">
        <v>2003</v>
      </c>
      <c r="K1052" s="25">
        <v>2040</v>
      </c>
      <c r="L1052" s="25">
        <v>1705</v>
      </c>
      <c r="M1052" s="25">
        <v>1316</v>
      </c>
      <c r="N1052" s="25">
        <v>898</v>
      </c>
      <c r="O1052" s="25">
        <v>887</v>
      </c>
      <c r="P1052" s="25">
        <v>1035</v>
      </c>
      <c r="Q1052" s="25">
        <v>842</v>
      </c>
      <c r="R1052" s="25">
        <v>741</v>
      </c>
      <c r="S1052" s="25">
        <v>672</v>
      </c>
      <c r="T1052" s="25">
        <v>697</v>
      </c>
      <c r="U1052" s="25">
        <v>217</v>
      </c>
      <c r="V1052" s="25">
        <v>4082</v>
      </c>
      <c r="W1052" s="25">
        <v>3</v>
      </c>
      <c r="X1052" s="25">
        <v>3</v>
      </c>
      <c r="Y1052" s="25">
        <v>2</v>
      </c>
      <c r="Z1052" s="25">
        <v>143</v>
      </c>
      <c r="AA1052" s="25">
        <v>756</v>
      </c>
      <c r="AB1052" s="25">
        <v>874</v>
      </c>
      <c r="AC1052" s="25">
        <v>631</v>
      </c>
      <c r="AD1052" s="25">
        <v>468</v>
      </c>
      <c r="AE1052" s="25">
        <v>323</v>
      </c>
      <c r="AF1052" s="25">
        <v>277</v>
      </c>
      <c r="AG1052" s="25">
        <v>175</v>
      </c>
      <c r="AH1052" s="25">
        <v>80</v>
      </c>
      <c r="AI1052" s="25">
        <v>73</v>
      </c>
      <c r="AJ1052" s="25">
        <v>94</v>
      </c>
      <c r="AK1052" s="25">
        <v>60</v>
      </c>
      <c r="AL1052" s="25">
        <v>47</v>
      </c>
      <c r="AM1052" s="25">
        <v>40</v>
      </c>
      <c r="AN1052" s="25">
        <v>33</v>
      </c>
      <c r="AO1052" s="25">
        <v>0</v>
      </c>
      <c r="AP1052" s="25">
        <v>10055</v>
      </c>
      <c r="AQ1052" s="25">
        <v>0</v>
      </c>
      <c r="AR1052" s="25">
        <v>0</v>
      </c>
      <c r="AS1052" s="25">
        <v>0</v>
      </c>
      <c r="AT1052" s="25">
        <v>2</v>
      </c>
      <c r="AU1052" s="25">
        <v>60</v>
      </c>
      <c r="AV1052" s="25">
        <v>530</v>
      </c>
      <c r="AW1052" s="25">
        <v>1141</v>
      </c>
      <c r="AX1052" s="25">
        <v>1388</v>
      </c>
      <c r="AY1052" s="25">
        <v>1550</v>
      </c>
      <c r="AZ1052" s="25">
        <v>1262</v>
      </c>
      <c r="BA1052" s="25">
        <v>1000</v>
      </c>
      <c r="BB1052" s="25">
        <v>658</v>
      </c>
      <c r="BC1052" s="25">
        <v>650</v>
      </c>
      <c r="BD1052" s="25">
        <v>667</v>
      </c>
      <c r="BE1052" s="25">
        <v>489</v>
      </c>
      <c r="BF1052" s="25">
        <v>349</v>
      </c>
      <c r="BG1052" s="25">
        <v>216</v>
      </c>
      <c r="BH1052" s="25">
        <v>93</v>
      </c>
      <c r="BI1052" s="25">
        <v>0</v>
      </c>
      <c r="BJ1052" s="25">
        <v>1567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1</v>
      </c>
      <c r="BQ1052" s="25">
        <v>0</v>
      </c>
      <c r="BR1052" s="25">
        <v>4</v>
      </c>
      <c r="BS1052" s="25">
        <v>7</v>
      </c>
      <c r="BT1052" s="25">
        <v>15</v>
      </c>
      <c r="BU1052" s="25">
        <v>13</v>
      </c>
      <c r="BV1052" s="25">
        <v>31</v>
      </c>
      <c r="BW1052" s="25">
        <v>64</v>
      </c>
      <c r="BX1052" s="25">
        <v>141</v>
      </c>
      <c r="BY1052" s="25">
        <v>191</v>
      </c>
      <c r="BZ1052" s="25">
        <v>270</v>
      </c>
      <c r="CA1052" s="25">
        <v>352</v>
      </c>
      <c r="CB1052" s="25">
        <v>478</v>
      </c>
      <c r="CC1052" s="25">
        <v>0</v>
      </c>
      <c r="CD1052" s="25">
        <v>767</v>
      </c>
      <c r="CE1052" s="25">
        <v>0</v>
      </c>
      <c r="CF1052" s="25">
        <v>0</v>
      </c>
      <c r="CG1052" s="25">
        <v>0</v>
      </c>
      <c r="CH1052" s="25">
        <v>0</v>
      </c>
      <c r="CI1052" s="25">
        <v>2</v>
      </c>
      <c r="CJ1052" s="25">
        <v>4</v>
      </c>
      <c r="CK1052" s="25">
        <v>21</v>
      </c>
      <c r="CL1052" s="25">
        <v>39</v>
      </c>
      <c r="CM1052" s="25">
        <v>83</v>
      </c>
      <c r="CN1052" s="25">
        <v>92</v>
      </c>
      <c r="CO1052" s="25">
        <v>97</v>
      </c>
      <c r="CP1052" s="25">
        <v>99</v>
      </c>
      <c r="CQ1052" s="25">
        <v>71</v>
      </c>
      <c r="CR1052" s="25">
        <v>93</v>
      </c>
      <c r="CS1052" s="25">
        <v>80</v>
      </c>
      <c r="CT1052" s="25">
        <v>44</v>
      </c>
      <c r="CU1052" s="25">
        <v>17</v>
      </c>
      <c r="CV1052" s="25">
        <v>25</v>
      </c>
      <c r="CW1052" s="25">
        <v>0</v>
      </c>
      <c r="CX1052" s="25">
        <v>1338</v>
      </c>
      <c r="CY1052" s="25">
        <v>0</v>
      </c>
      <c r="CZ1052" s="25">
        <v>0</v>
      </c>
      <c r="DA1052" s="25">
        <v>0</v>
      </c>
      <c r="DB1052" s="25">
        <v>16</v>
      </c>
      <c r="DC1052" s="25">
        <v>171</v>
      </c>
      <c r="DD1052" s="25">
        <v>237</v>
      </c>
      <c r="DE1052" s="25">
        <v>159</v>
      </c>
      <c r="DF1052" s="25">
        <v>104</v>
      </c>
      <c r="DG1052" s="25">
        <v>77</v>
      </c>
      <c r="DH1052" s="25">
        <v>59</v>
      </c>
      <c r="DI1052" s="25">
        <v>31</v>
      </c>
      <c r="DJ1052" s="25">
        <v>30</v>
      </c>
      <c r="DK1052" s="25">
        <v>29</v>
      </c>
      <c r="DL1052" s="25">
        <v>40</v>
      </c>
      <c r="DM1052" s="25">
        <v>22</v>
      </c>
      <c r="DN1052" s="25">
        <v>31</v>
      </c>
      <c r="DO1052" s="25">
        <v>47</v>
      </c>
      <c r="DP1052" s="25">
        <v>68</v>
      </c>
      <c r="DQ1052" s="25">
        <v>217</v>
      </c>
    </row>
    <row r="1053" spans="1:121" s="27" customFormat="1" ht="16.5" customHeight="1">
      <c r="A1053" s="26" t="s">
        <v>44</v>
      </c>
      <c r="B1053" s="25">
        <v>142</v>
      </c>
      <c r="C1053" s="25">
        <v>1</v>
      </c>
      <c r="D1053" s="25">
        <v>0</v>
      </c>
      <c r="E1053" s="25">
        <v>1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140</v>
      </c>
      <c r="V1053" s="25">
        <v>2</v>
      </c>
      <c r="W1053" s="25">
        <v>1</v>
      </c>
      <c r="X1053" s="25">
        <v>0</v>
      </c>
      <c r="Y1053" s="25">
        <v>1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140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140</v>
      </c>
    </row>
    <row r="1054" spans="1:121" s="18" customFormat="1" ht="18.75" customHeight="1">
      <c r="A1054" s="23" t="s">
        <v>125</v>
      </c>
      <c r="B1054" s="20"/>
      <c r="C1054" s="21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0"/>
      <c r="W1054" s="21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0"/>
      <c r="AQ1054" s="21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0"/>
      <c r="BK1054" s="21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0"/>
      <c r="CE1054" s="21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0"/>
      <c r="CY1054" s="21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</row>
    <row r="1055" spans="1:121" s="18" customFormat="1" ht="15" customHeight="1">
      <c r="A1055" s="24" t="s">
        <v>9</v>
      </c>
      <c r="B1055" s="25">
        <v>24500</v>
      </c>
      <c r="C1055" s="25">
        <v>1347</v>
      </c>
      <c r="D1055" s="25">
        <v>1167</v>
      </c>
      <c r="E1055" s="25">
        <v>1087</v>
      </c>
      <c r="F1055" s="25">
        <v>991</v>
      </c>
      <c r="G1055" s="25">
        <v>1343</v>
      </c>
      <c r="H1055" s="25">
        <v>1793</v>
      </c>
      <c r="I1055" s="25">
        <v>2132</v>
      </c>
      <c r="J1055" s="25">
        <v>2255</v>
      </c>
      <c r="K1055" s="25">
        <v>2392</v>
      </c>
      <c r="L1055" s="25">
        <v>2060</v>
      </c>
      <c r="M1055" s="25">
        <v>1543</v>
      </c>
      <c r="N1055" s="25">
        <v>1152</v>
      </c>
      <c r="O1055" s="25">
        <v>1183</v>
      </c>
      <c r="P1055" s="25">
        <v>1269</v>
      </c>
      <c r="Q1055" s="25">
        <v>942</v>
      </c>
      <c r="R1055" s="25">
        <v>706</v>
      </c>
      <c r="S1055" s="25">
        <v>496</v>
      </c>
      <c r="T1055" s="25">
        <v>361</v>
      </c>
      <c r="U1055" s="25">
        <v>281</v>
      </c>
      <c r="V1055" s="25">
        <v>9821</v>
      </c>
      <c r="W1055" s="25">
        <v>1347</v>
      </c>
      <c r="X1055" s="25">
        <v>1167</v>
      </c>
      <c r="Y1055" s="25">
        <v>1087</v>
      </c>
      <c r="Z1055" s="25">
        <v>974</v>
      </c>
      <c r="AA1055" s="25">
        <v>1166</v>
      </c>
      <c r="AB1055" s="25">
        <v>1082</v>
      </c>
      <c r="AC1055" s="25">
        <v>744</v>
      </c>
      <c r="AD1055" s="25">
        <v>533</v>
      </c>
      <c r="AE1055" s="25">
        <v>525</v>
      </c>
      <c r="AF1055" s="25">
        <v>371</v>
      </c>
      <c r="AG1055" s="25">
        <v>249</v>
      </c>
      <c r="AH1055" s="25">
        <v>164</v>
      </c>
      <c r="AI1055" s="25">
        <v>149</v>
      </c>
      <c r="AJ1055" s="25">
        <v>128</v>
      </c>
      <c r="AK1055" s="25">
        <v>61</v>
      </c>
      <c r="AL1055" s="25">
        <v>40</v>
      </c>
      <c r="AM1055" s="25">
        <v>22</v>
      </c>
      <c r="AN1055" s="25">
        <v>12</v>
      </c>
      <c r="AO1055" s="25">
        <v>0</v>
      </c>
      <c r="AP1055" s="25">
        <v>11638</v>
      </c>
      <c r="AQ1055" s="25">
        <v>0</v>
      </c>
      <c r="AR1055" s="25">
        <v>0</v>
      </c>
      <c r="AS1055" s="25">
        <v>0</v>
      </c>
      <c r="AT1055" s="25">
        <v>2</v>
      </c>
      <c r="AU1055" s="25">
        <v>67</v>
      </c>
      <c r="AV1055" s="25">
        <v>565</v>
      </c>
      <c r="AW1055" s="25">
        <v>1218</v>
      </c>
      <c r="AX1055" s="25">
        <v>1572</v>
      </c>
      <c r="AY1055" s="25">
        <v>1698</v>
      </c>
      <c r="AZ1055" s="25">
        <v>1490</v>
      </c>
      <c r="BA1055" s="25">
        <v>1093</v>
      </c>
      <c r="BB1055" s="25">
        <v>814</v>
      </c>
      <c r="BC1055" s="25">
        <v>820</v>
      </c>
      <c r="BD1055" s="25">
        <v>855</v>
      </c>
      <c r="BE1055" s="25">
        <v>642</v>
      </c>
      <c r="BF1055" s="25">
        <v>446</v>
      </c>
      <c r="BG1055" s="25">
        <v>249</v>
      </c>
      <c r="BH1055" s="25">
        <v>107</v>
      </c>
      <c r="BI1055" s="25">
        <v>0</v>
      </c>
      <c r="BJ1055" s="25">
        <v>868</v>
      </c>
      <c r="BK1055" s="25">
        <v>0</v>
      </c>
      <c r="BL1055" s="25">
        <v>0</v>
      </c>
      <c r="BM1055" s="25">
        <v>0</v>
      </c>
      <c r="BN1055" s="25">
        <v>0</v>
      </c>
      <c r="BO1055" s="25">
        <v>2</v>
      </c>
      <c r="BP1055" s="25">
        <v>1</v>
      </c>
      <c r="BQ1055" s="25">
        <v>0</v>
      </c>
      <c r="BR1055" s="25">
        <v>4</v>
      </c>
      <c r="BS1055" s="25">
        <v>9</v>
      </c>
      <c r="BT1055" s="25">
        <v>14</v>
      </c>
      <c r="BU1055" s="25">
        <v>14</v>
      </c>
      <c r="BV1055" s="25">
        <v>27</v>
      </c>
      <c r="BW1055" s="25">
        <v>60</v>
      </c>
      <c r="BX1055" s="25">
        <v>118</v>
      </c>
      <c r="BY1055" s="25">
        <v>129</v>
      </c>
      <c r="BZ1055" s="25">
        <v>139</v>
      </c>
      <c r="CA1055" s="25">
        <v>150</v>
      </c>
      <c r="CB1055" s="25">
        <v>201</v>
      </c>
      <c r="CC1055" s="25">
        <v>0</v>
      </c>
      <c r="CD1055" s="25">
        <v>804</v>
      </c>
      <c r="CE1055" s="25">
        <v>0</v>
      </c>
      <c r="CF1055" s="25">
        <v>0</v>
      </c>
      <c r="CG1055" s="25">
        <v>0</v>
      </c>
      <c r="CH1055" s="25">
        <v>0</v>
      </c>
      <c r="CI1055" s="25">
        <v>4</v>
      </c>
      <c r="CJ1055" s="25">
        <v>8</v>
      </c>
      <c r="CK1055" s="25">
        <v>31</v>
      </c>
      <c r="CL1055" s="25">
        <v>52</v>
      </c>
      <c r="CM1055" s="25">
        <v>80</v>
      </c>
      <c r="CN1055" s="25">
        <v>102</v>
      </c>
      <c r="CO1055" s="25">
        <v>120</v>
      </c>
      <c r="CP1055" s="25">
        <v>95</v>
      </c>
      <c r="CQ1055" s="25">
        <v>90</v>
      </c>
      <c r="CR1055" s="25">
        <v>93</v>
      </c>
      <c r="CS1055" s="25">
        <v>56</v>
      </c>
      <c r="CT1055" s="25">
        <v>37</v>
      </c>
      <c r="CU1055" s="25">
        <v>26</v>
      </c>
      <c r="CV1055" s="25">
        <v>10</v>
      </c>
      <c r="CW1055" s="25">
        <v>0</v>
      </c>
      <c r="CX1055" s="25">
        <v>1369</v>
      </c>
      <c r="CY1055" s="25">
        <v>0</v>
      </c>
      <c r="CZ1055" s="25">
        <v>0</v>
      </c>
      <c r="DA1055" s="25">
        <v>0</v>
      </c>
      <c r="DB1055" s="25">
        <v>15</v>
      </c>
      <c r="DC1055" s="25">
        <v>104</v>
      </c>
      <c r="DD1055" s="25">
        <v>137</v>
      </c>
      <c r="DE1055" s="25">
        <v>139</v>
      </c>
      <c r="DF1055" s="25">
        <v>94</v>
      </c>
      <c r="DG1055" s="25">
        <v>80</v>
      </c>
      <c r="DH1055" s="25">
        <v>83</v>
      </c>
      <c r="DI1055" s="25">
        <v>67</v>
      </c>
      <c r="DJ1055" s="25">
        <v>52</v>
      </c>
      <c r="DK1055" s="25">
        <v>64</v>
      </c>
      <c r="DL1055" s="25">
        <v>75</v>
      </c>
      <c r="DM1055" s="25">
        <v>54</v>
      </c>
      <c r="DN1055" s="25">
        <v>44</v>
      </c>
      <c r="DO1055" s="25">
        <v>49</v>
      </c>
      <c r="DP1055" s="25">
        <v>31</v>
      </c>
      <c r="DQ1055" s="25">
        <v>281</v>
      </c>
    </row>
    <row r="1056" spans="1:121" s="27" customFormat="1" ht="12" customHeight="1">
      <c r="A1056" s="26" t="s">
        <v>29</v>
      </c>
      <c r="B1056" s="25">
        <v>5739</v>
      </c>
      <c r="C1056" s="25">
        <v>1310</v>
      </c>
      <c r="D1056" s="25">
        <v>1078</v>
      </c>
      <c r="E1056" s="25">
        <v>953</v>
      </c>
      <c r="F1056" s="25">
        <v>744</v>
      </c>
      <c r="G1056" s="25">
        <v>557</v>
      </c>
      <c r="H1056" s="25">
        <v>365</v>
      </c>
      <c r="I1056" s="25">
        <v>232</v>
      </c>
      <c r="J1056" s="25">
        <v>186</v>
      </c>
      <c r="K1056" s="25">
        <v>150</v>
      </c>
      <c r="L1056" s="25">
        <v>106</v>
      </c>
      <c r="M1056" s="25">
        <v>39</v>
      </c>
      <c r="N1056" s="25">
        <v>12</v>
      </c>
      <c r="O1056" s="25">
        <v>6</v>
      </c>
      <c r="P1056" s="25">
        <v>1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5580</v>
      </c>
      <c r="W1056" s="25">
        <v>1310</v>
      </c>
      <c r="X1056" s="25">
        <v>1078</v>
      </c>
      <c r="Y1056" s="25">
        <v>953</v>
      </c>
      <c r="Z1056" s="25">
        <v>744</v>
      </c>
      <c r="AA1056" s="25">
        <v>554</v>
      </c>
      <c r="AB1056" s="25">
        <v>354</v>
      </c>
      <c r="AC1056" s="25">
        <v>205</v>
      </c>
      <c r="AD1056" s="25">
        <v>153</v>
      </c>
      <c r="AE1056" s="25">
        <v>126</v>
      </c>
      <c r="AF1056" s="25">
        <v>68</v>
      </c>
      <c r="AG1056" s="25">
        <v>25</v>
      </c>
      <c r="AH1056" s="25">
        <v>7</v>
      </c>
      <c r="AI1056" s="25">
        <v>3</v>
      </c>
      <c r="AJ1056" s="25">
        <v>0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108</v>
      </c>
      <c r="AQ1056" s="25">
        <v>0</v>
      </c>
      <c r="AR1056" s="25">
        <v>0</v>
      </c>
      <c r="AS1056" s="25">
        <v>0</v>
      </c>
      <c r="AT1056" s="25">
        <v>0</v>
      </c>
      <c r="AU1056" s="25">
        <v>2</v>
      </c>
      <c r="AV1056" s="25">
        <v>9</v>
      </c>
      <c r="AW1056" s="25">
        <v>21</v>
      </c>
      <c r="AX1056" s="25">
        <v>21</v>
      </c>
      <c r="AY1056" s="25">
        <v>14</v>
      </c>
      <c r="AZ1056" s="25">
        <v>26</v>
      </c>
      <c r="BA1056" s="25">
        <v>10</v>
      </c>
      <c r="BB1056" s="25">
        <v>3</v>
      </c>
      <c r="BC1056" s="25">
        <v>2</v>
      </c>
      <c r="BD1056" s="25">
        <v>0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4</v>
      </c>
      <c r="BK1056" s="25">
        <v>0</v>
      </c>
      <c r="BL1056" s="25">
        <v>0</v>
      </c>
      <c r="BM1056" s="25">
        <v>0</v>
      </c>
      <c r="BN1056" s="25">
        <v>0</v>
      </c>
      <c r="BO1056" s="25">
        <v>0</v>
      </c>
      <c r="BP1056" s="25">
        <v>0</v>
      </c>
      <c r="BQ1056" s="25">
        <v>0</v>
      </c>
      <c r="BR1056" s="25">
        <v>0</v>
      </c>
      <c r="BS1056" s="25">
        <v>2</v>
      </c>
      <c r="BT1056" s="25">
        <v>1</v>
      </c>
      <c r="BU1056" s="25">
        <v>0</v>
      </c>
      <c r="BV1056" s="25">
        <v>0</v>
      </c>
      <c r="BW1056" s="25">
        <v>0</v>
      </c>
      <c r="BX1056" s="25">
        <v>1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45</v>
      </c>
      <c r="CE1056" s="25">
        <v>0</v>
      </c>
      <c r="CF1056" s="25">
        <v>0</v>
      </c>
      <c r="CG1056" s="25">
        <v>0</v>
      </c>
      <c r="CH1056" s="25">
        <v>0</v>
      </c>
      <c r="CI1056" s="25">
        <v>0</v>
      </c>
      <c r="CJ1056" s="25">
        <v>2</v>
      </c>
      <c r="CK1056" s="25">
        <v>6</v>
      </c>
      <c r="CL1056" s="25">
        <v>11</v>
      </c>
      <c r="CM1056" s="25">
        <v>8</v>
      </c>
      <c r="CN1056" s="25">
        <v>11</v>
      </c>
      <c r="CO1056" s="25">
        <v>4</v>
      </c>
      <c r="CP1056" s="25">
        <v>2</v>
      </c>
      <c r="CQ1056" s="25">
        <v>1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2</v>
      </c>
      <c r="CY1056" s="25">
        <v>0</v>
      </c>
      <c r="CZ1056" s="25">
        <v>0</v>
      </c>
      <c r="DA1056" s="25">
        <v>0</v>
      </c>
      <c r="DB1056" s="25">
        <v>0</v>
      </c>
      <c r="DC1056" s="25">
        <v>1</v>
      </c>
      <c r="DD1056" s="25">
        <v>0</v>
      </c>
      <c r="DE1056" s="25">
        <v>0</v>
      </c>
      <c r="DF1056" s="25">
        <v>1</v>
      </c>
      <c r="DG1056" s="25">
        <v>0</v>
      </c>
      <c r="DH1056" s="25">
        <v>0</v>
      </c>
      <c r="DI1056" s="25">
        <v>0</v>
      </c>
      <c r="DJ1056" s="25">
        <v>0</v>
      </c>
      <c r="DK1056" s="25">
        <v>0</v>
      </c>
      <c r="DL1056" s="25">
        <v>0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</row>
    <row r="1057" spans="1:121" s="27" customFormat="1" ht="12" customHeight="1">
      <c r="A1057" s="26" t="s">
        <v>30</v>
      </c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  <c r="DH1057" s="25"/>
      <c r="DI1057" s="25"/>
      <c r="DJ1057" s="25"/>
      <c r="DK1057" s="25"/>
      <c r="DL1057" s="25"/>
      <c r="DM1057" s="25"/>
      <c r="DN1057" s="25"/>
      <c r="DO1057" s="25"/>
      <c r="DP1057" s="25"/>
      <c r="DQ1057" s="25"/>
    </row>
    <row r="1058" spans="1:121" s="27" customFormat="1" ht="12" customHeight="1">
      <c r="A1058" s="26" t="s">
        <v>31</v>
      </c>
      <c r="B1058" s="25">
        <v>0</v>
      </c>
      <c r="C1058" s="25">
        <v>0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</row>
    <row r="1059" spans="1:121" s="27" customFormat="1" ht="12" customHeight="1">
      <c r="A1059" s="26" t="s">
        <v>63</v>
      </c>
      <c r="B1059" s="25">
        <v>8</v>
      </c>
      <c r="C1059" s="25">
        <v>8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8</v>
      </c>
      <c r="W1059" s="25">
        <v>8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</row>
    <row r="1060" spans="1:121" s="27" customFormat="1" ht="12" customHeight="1">
      <c r="A1060" s="26" t="s">
        <v>79</v>
      </c>
      <c r="B1060" s="25">
        <v>124</v>
      </c>
      <c r="C1060" s="25">
        <v>102</v>
      </c>
      <c r="D1060" s="25">
        <v>19</v>
      </c>
      <c r="E1060" s="25">
        <v>1</v>
      </c>
      <c r="F1060" s="25">
        <v>2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124</v>
      </c>
      <c r="W1060" s="25">
        <v>102</v>
      </c>
      <c r="X1060" s="25">
        <v>19</v>
      </c>
      <c r="Y1060" s="25">
        <v>1</v>
      </c>
      <c r="Z1060" s="25">
        <v>2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</row>
    <row r="1061" spans="1:121" s="27" customFormat="1" ht="12" customHeight="1">
      <c r="A1061" s="26" t="s">
        <v>80</v>
      </c>
      <c r="B1061" s="25">
        <v>506</v>
      </c>
      <c r="C1061" s="25">
        <v>362</v>
      </c>
      <c r="D1061" s="25">
        <v>113</v>
      </c>
      <c r="E1061" s="25">
        <v>21</v>
      </c>
      <c r="F1061" s="25">
        <v>7</v>
      </c>
      <c r="G1061" s="25">
        <v>2</v>
      </c>
      <c r="H1061" s="25">
        <v>1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506</v>
      </c>
      <c r="W1061" s="25">
        <v>362</v>
      </c>
      <c r="X1061" s="25">
        <v>113</v>
      </c>
      <c r="Y1061" s="25">
        <v>21</v>
      </c>
      <c r="Z1061" s="25">
        <v>7</v>
      </c>
      <c r="AA1061" s="25">
        <v>2</v>
      </c>
      <c r="AB1061" s="25">
        <v>1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</row>
    <row r="1062" spans="1:121" s="27" customFormat="1" ht="12" customHeight="1">
      <c r="A1062" s="26" t="s">
        <v>72</v>
      </c>
      <c r="B1062" s="25">
        <v>926</v>
      </c>
      <c r="C1062" s="25">
        <v>454</v>
      </c>
      <c r="D1062" s="25">
        <v>342</v>
      </c>
      <c r="E1062" s="25">
        <v>106</v>
      </c>
      <c r="F1062" s="25">
        <v>22</v>
      </c>
      <c r="G1062" s="25">
        <v>2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926</v>
      </c>
      <c r="W1062" s="25">
        <v>454</v>
      </c>
      <c r="X1062" s="25">
        <v>342</v>
      </c>
      <c r="Y1062" s="25">
        <v>106</v>
      </c>
      <c r="Z1062" s="25">
        <v>22</v>
      </c>
      <c r="AA1062" s="25">
        <v>2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0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</row>
    <row r="1063" spans="1:121" s="27" customFormat="1" ht="12" customHeight="1">
      <c r="A1063" s="26" t="s">
        <v>51</v>
      </c>
      <c r="B1063" s="25">
        <v>1105</v>
      </c>
      <c r="C1063" s="25">
        <v>275</v>
      </c>
      <c r="D1063" s="25">
        <v>365</v>
      </c>
      <c r="E1063" s="25">
        <v>342</v>
      </c>
      <c r="F1063" s="25">
        <v>106</v>
      </c>
      <c r="G1063" s="25">
        <v>14</v>
      </c>
      <c r="H1063" s="25">
        <v>2</v>
      </c>
      <c r="I1063" s="25">
        <v>1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1103</v>
      </c>
      <c r="W1063" s="25">
        <v>275</v>
      </c>
      <c r="X1063" s="25">
        <v>365</v>
      </c>
      <c r="Y1063" s="25">
        <v>342</v>
      </c>
      <c r="Z1063" s="25">
        <v>106</v>
      </c>
      <c r="AA1063" s="25">
        <v>14</v>
      </c>
      <c r="AB1063" s="25">
        <v>0</v>
      </c>
      <c r="AC1063" s="25">
        <v>1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</v>
      </c>
      <c r="AM1063" s="25">
        <v>0</v>
      </c>
      <c r="AN1063" s="25">
        <v>0</v>
      </c>
      <c r="AO1063" s="25">
        <v>0</v>
      </c>
      <c r="AP1063" s="25">
        <v>2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2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0</v>
      </c>
      <c r="BP1063" s="25">
        <v>0</v>
      </c>
      <c r="BQ1063" s="25">
        <v>0</v>
      </c>
      <c r="BR1063" s="25">
        <v>0</v>
      </c>
      <c r="BS1063" s="25">
        <v>0</v>
      </c>
      <c r="BT1063" s="25">
        <v>0</v>
      </c>
      <c r="BU1063" s="25">
        <v>0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0</v>
      </c>
      <c r="CJ1063" s="25">
        <v>0</v>
      </c>
      <c r="CK1063" s="25">
        <v>0</v>
      </c>
      <c r="CL1063" s="25">
        <v>0</v>
      </c>
      <c r="CM1063" s="25">
        <v>0</v>
      </c>
      <c r="CN1063" s="25">
        <v>0</v>
      </c>
      <c r="CO1063" s="25">
        <v>0</v>
      </c>
      <c r="CP1063" s="25">
        <v>0</v>
      </c>
      <c r="CQ1063" s="25">
        <v>0</v>
      </c>
      <c r="CR1063" s="25">
        <v>0</v>
      </c>
      <c r="CS1063" s="25">
        <v>0</v>
      </c>
      <c r="CT1063" s="25">
        <v>0</v>
      </c>
      <c r="CU1063" s="25">
        <v>0</v>
      </c>
      <c r="CV1063" s="25">
        <v>0</v>
      </c>
      <c r="CW1063" s="25">
        <v>0</v>
      </c>
      <c r="CX1063" s="25">
        <v>0</v>
      </c>
      <c r="CY1063" s="25">
        <v>0</v>
      </c>
      <c r="CZ1063" s="25">
        <v>0</v>
      </c>
      <c r="DA1063" s="25">
        <v>0</v>
      </c>
      <c r="DB1063" s="25">
        <v>0</v>
      </c>
      <c r="DC1063" s="25">
        <v>0</v>
      </c>
      <c r="DD1063" s="25">
        <v>0</v>
      </c>
      <c r="DE1063" s="25">
        <v>0</v>
      </c>
      <c r="DF1063" s="25">
        <v>0</v>
      </c>
      <c r="DG1063" s="25">
        <v>0</v>
      </c>
      <c r="DH1063" s="25">
        <v>0</v>
      </c>
      <c r="DI1063" s="25">
        <v>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0</v>
      </c>
      <c r="DO1063" s="25">
        <v>0</v>
      </c>
      <c r="DP1063" s="25">
        <v>0</v>
      </c>
      <c r="DQ1063" s="25">
        <v>0</v>
      </c>
    </row>
    <row r="1064" spans="1:121" s="27" customFormat="1" ht="12" customHeight="1">
      <c r="A1064" s="26" t="s">
        <v>115</v>
      </c>
      <c r="B1064" s="25">
        <v>1017</v>
      </c>
      <c r="C1064" s="25">
        <v>92</v>
      </c>
      <c r="D1064" s="25">
        <v>193</v>
      </c>
      <c r="E1064" s="25">
        <v>321</v>
      </c>
      <c r="F1064" s="25">
        <v>299</v>
      </c>
      <c r="G1064" s="25">
        <v>99</v>
      </c>
      <c r="H1064" s="25">
        <v>12</v>
      </c>
      <c r="I1064" s="25">
        <v>0</v>
      </c>
      <c r="J1064" s="25">
        <v>1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1017</v>
      </c>
      <c r="W1064" s="25">
        <v>92</v>
      </c>
      <c r="X1064" s="25">
        <v>193</v>
      </c>
      <c r="Y1064" s="25">
        <v>321</v>
      </c>
      <c r="Z1064" s="25">
        <v>299</v>
      </c>
      <c r="AA1064" s="25">
        <v>99</v>
      </c>
      <c r="AB1064" s="25">
        <v>12</v>
      </c>
      <c r="AC1064" s="25">
        <v>0</v>
      </c>
      <c r="AD1064" s="25">
        <v>1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0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0</v>
      </c>
      <c r="CE1064" s="25">
        <v>0</v>
      </c>
      <c r="CF1064" s="25">
        <v>0</v>
      </c>
      <c r="CG1064" s="25">
        <v>0</v>
      </c>
      <c r="CH1064" s="25">
        <v>0</v>
      </c>
      <c r="CI1064" s="25">
        <v>0</v>
      </c>
      <c r="CJ1064" s="25">
        <v>0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</row>
    <row r="1065" spans="1:121" s="27" customFormat="1" ht="12" customHeight="1">
      <c r="A1065" s="26" t="s">
        <v>116</v>
      </c>
      <c r="B1065" s="25">
        <v>659</v>
      </c>
      <c r="C1065" s="25">
        <v>15</v>
      </c>
      <c r="D1065" s="25">
        <v>37</v>
      </c>
      <c r="E1065" s="25">
        <v>121</v>
      </c>
      <c r="F1065" s="25">
        <v>213</v>
      </c>
      <c r="G1065" s="25">
        <v>212</v>
      </c>
      <c r="H1065" s="25">
        <v>57</v>
      </c>
      <c r="I1065" s="25">
        <v>4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656</v>
      </c>
      <c r="W1065" s="25">
        <v>15</v>
      </c>
      <c r="X1065" s="25">
        <v>37</v>
      </c>
      <c r="Y1065" s="25">
        <v>121</v>
      </c>
      <c r="Z1065" s="25">
        <v>213</v>
      </c>
      <c r="AA1065" s="25">
        <v>210</v>
      </c>
      <c r="AB1065" s="25">
        <v>56</v>
      </c>
      <c r="AC1065" s="25">
        <v>4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0</v>
      </c>
      <c r="AP1065" s="25">
        <v>3</v>
      </c>
      <c r="AQ1065" s="25">
        <v>0</v>
      </c>
      <c r="AR1065" s="25">
        <v>0</v>
      </c>
      <c r="AS1065" s="25">
        <v>0</v>
      </c>
      <c r="AT1065" s="25">
        <v>0</v>
      </c>
      <c r="AU1065" s="25">
        <v>2</v>
      </c>
      <c r="AV1065" s="25">
        <v>1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0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0</v>
      </c>
      <c r="CZ1065" s="25">
        <v>0</v>
      </c>
      <c r="DA1065" s="25">
        <v>0</v>
      </c>
      <c r="DB1065" s="25">
        <v>0</v>
      </c>
      <c r="DC1065" s="25">
        <v>0</v>
      </c>
      <c r="DD1065" s="25">
        <v>0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0</v>
      </c>
      <c r="DO1065" s="25">
        <v>0</v>
      </c>
      <c r="DP1065" s="25">
        <v>0</v>
      </c>
      <c r="DQ1065" s="25">
        <v>0</v>
      </c>
    </row>
    <row r="1066" spans="1:121" s="27" customFormat="1" ht="12" customHeight="1">
      <c r="A1066" s="26" t="s">
        <v>66</v>
      </c>
      <c r="B1066" s="25">
        <v>413</v>
      </c>
      <c r="C1066" s="25">
        <v>2</v>
      </c>
      <c r="D1066" s="25">
        <v>9</v>
      </c>
      <c r="E1066" s="25">
        <v>34</v>
      </c>
      <c r="F1066" s="25">
        <v>65</v>
      </c>
      <c r="G1066" s="25">
        <v>144</v>
      </c>
      <c r="H1066" s="25">
        <v>115</v>
      </c>
      <c r="I1066" s="25">
        <v>35</v>
      </c>
      <c r="J1066" s="25">
        <v>7</v>
      </c>
      <c r="K1066" s="25">
        <v>2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401</v>
      </c>
      <c r="W1066" s="25">
        <v>2</v>
      </c>
      <c r="X1066" s="25">
        <v>9</v>
      </c>
      <c r="Y1066" s="25">
        <v>34</v>
      </c>
      <c r="Z1066" s="25">
        <v>65</v>
      </c>
      <c r="AA1066" s="25">
        <v>144</v>
      </c>
      <c r="AB1066" s="25">
        <v>112</v>
      </c>
      <c r="AC1066" s="25">
        <v>28</v>
      </c>
      <c r="AD1066" s="25">
        <v>5</v>
      </c>
      <c r="AE1066" s="25">
        <v>2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0</v>
      </c>
      <c r="AO1066" s="25">
        <v>0</v>
      </c>
      <c r="AP1066" s="25">
        <v>7</v>
      </c>
      <c r="AQ1066" s="25">
        <v>0</v>
      </c>
      <c r="AR1066" s="25">
        <v>0</v>
      </c>
      <c r="AS1066" s="25">
        <v>0</v>
      </c>
      <c r="AT1066" s="25">
        <v>0</v>
      </c>
      <c r="AU1066" s="25">
        <v>0</v>
      </c>
      <c r="AV1066" s="25">
        <v>1</v>
      </c>
      <c r="AW1066" s="25">
        <v>4</v>
      </c>
      <c r="AX1066" s="25">
        <v>2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5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2</v>
      </c>
      <c r="CK1066" s="25">
        <v>3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0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</row>
    <row r="1067" spans="1:121" s="27" customFormat="1" ht="12" customHeight="1">
      <c r="A1067" s="26" t="s">
        <v>74</v>
      </c>
      <c r="B1067" s="25">
        <v>331</v>
      </c>
      <c r="C1067" s="25">
        <v>0</v>
      </c>
      <c r="D1067" s="25">
        <v>0</v>
      </c>
      <c r="E1067" s="25">
        <v>6</v>
      </c>
      <c r="F1067" s="25">
        <v>20</v>
      </c>
      <c r="G1067" s="25">
        <v>66</v>
      </c>
      <c r="H1067" s="25">
        <v>124</v>
      </c>
      <c r="I1067" s="25">
        <v>85</v>
      </c>
      <c r="J1067" s="25">
        <v>27</v>
      </c>
      <c r="K1067" s="25">
        <v>1</v>
      </c>
      <c r="L1067" s="25">
        <v>2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307</v>
      </c>
      <c r="W1067" s="25">
        <v>0</v>
      </c>
      <c r="X1067" s="25">
        <v>0</v>
      </c>
      <c r="Y1067" s="25">
        <v>6</v>
      </c>
      <c r="Z1067" s="25">
        <v>20</v>
      </c>
      <c r="AA1067" s="25">
        <v>65</v>
      </c>
      <c r="AB1067" s="25">
        <v>120</v>
      </c>
      <c r="AC1067" s="25">
        <v>74</v>
      </c>
      <c r="AD1067" s="25">
        <v>21</v>
      </c>
      <c r="AE1067" s="25">
        <v>1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18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4</v>
      </c>
      <c r="AW1067" s="25">
        <v>9</v>
      </c>
      <c r="AX1067" s="25">
        <v>3</v>
      </c>
      <c r="AY1067" s="25">
        <v>0</v>
      </c>
      <c r="AZ1067" s="25">
        <v>2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0</v>
      </c>
      <c r="BS1067" s="25">
        <v>0</v>
      </c>
      <c r="BT1067" s="25">
        <v>0</v>
      </c>
      <c r="BU1067" s="25">
        <v>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5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2</v>
      </c>
      <c r="CL1067" s="25">
        <v>3</v>
      </c>
      <c r="CM1067" s="25">
        <v>0</v>
      </c>
      <c r="CN1067" s="25">
        <v>0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0</v>
      </c>
      <c r="CW1067" s="25">
        <v>0</v>
      </c>
      <c r="CX1067" s="25">
        <v>1</v>
      </c>
      <c r="CY1067" s="25">
        <v>0</v>
      </c>
      <c r="CZ1067" s="25">
        <v>0</v>
      </c>
      <c r="DA1067" s="25">
        <v>0</v>
      </c>
      <c r="DB1067" s="25">
        <v>0</v>
      </c>
      <c r="DC1067" s="25">
        <v>1</v>
      </c>
      <c r="DD1067" s="25">
        <v>0</v>
      </c>
      <c r="DE1067" s="25">
        <v>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</row>
    <row r="1068" spans="1:121" s="27" customFormat="1" ht="12" customHeight="1">
      <c r="A1068" s="26" t="s">
        <v>77</v>
      </c>
      <c r="B1068" s="25">
        <v>273</v>
      </c>
      <c r="C1068" s="25">
        <v>0</v>
      </c>
      <c r="D1068" s="25">
        <v>0</v>
      </c>
      <c r="E1068" s="25">
        <v>1</v>
      </c>
      <c r="F1068" s="25">
        <v>7</v>
      </c>
      <c r="G1068" s="25">
        <v>10</v>
      </c>
      <c r="H1068" s="25">
        <v>45</v>
      </c>
      <c r="I1068" s="25">
        <v>82</v>
      </c>
      <c r="J1068" s="25">
        <v>85</v>
      </c>
      <c r="K1068" s="25">
        <v>42</v>
      </c>
      <c r="L1068" s="25">
        <v>1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247</v>
      </c>
      <c r="W1068" s="25">
        <v>0</v>
      </c>
      <c r="X1068" s="25">
        <v>0</v>
      </c>
      <c r="Y1068" s="25">
        <v>1</v>
      </c>
      <c r="Z1068" s="25">
        <v>7</v>
      </c>
      <c r="AA1068" s="25">
        <v>10</v>
      </c>
      <c r="AB1068" s="25">
        <v>44</v>
      </c>
      <c r="AC1068" s="25">
        <v>78</v>
      </c>
      <c r="AD1068" s="25">
        <v>71</v>
      </c>
      <c r="AE1068" s="25">
        <v>35</v>
      </c>
      <c r="AF1068" s="25">
        <v>1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15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1</v>
      </c>
      <c r="AW1068" s="25">
        <v>3</v>
      </c>
      <c r="AX1068" s="25">
        <v>8</v>
      </c>
      <c r="AY1068" s="25">
        <v>3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2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2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8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0</v>
      </c>
      <c r="CK1068" s="25">
        <v>1</v>
      </c>
      <c r="CL1068" s="25">
        <v>5</v>
      </c>
      <c r="CM1068" s="25">
        <v>2</v>
      </c>
      <c r="CN1068" s="25">
        <v>0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1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0</v>
      </c>
      <c r="DE1068" s="25">
        <v>0</v>
      </c>
      <c r="DF1068" s="25">
        <v>1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</row>
    <row r="1069" spans="1:121" s="27" customFormat="1" ht="12" customHeight="1">
      <c r="A1069" s="26" t="s">
        <v>82</v>
      </c>
      <c r="B1069" s="25">
        <v>173</v>
      </c>
      <c r="C1069" s="25">
        <v>0</v>
      </c>
      <c r="D1069" s="25">
        <v>0</v>
      </c>
      <c r="E1069" s="25">
        <v>0</v>
      </c>
      <c r="F1069" s="25">
        <v>2</v>
      </c>
      <c r="G1069" s="25">
        <v>4</v>
      </c>
      <c r="H1069" s="25">
        <v>8</v>
      </c>
      <c r="I1069" s="25">
        <v>18</v>
      </c>
      <c r="J1069" s="25">
        <v>61</v>
      </c>
      <c r="K1069" s="25">
        <v>48</v>
      </c>
      <c r="L1069" s="25">
        <v>30</v>
      </c>
      <c r="M1069" s="25">
        <v>1</v>
      </c>
      <c r="N1069" s="25">
        <v>0</v>
      </c>
      <c r="O1069" s="25">
        <v>1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144</v>
      </c>
      <c r="W1069" s="25">
        <v>0</v>
      </c>
      <c r="X1069" s="25">
        <v>0</v>
      </c>
      <c r="Y1069" s="25">
        <v>0</v>
      </c>
      <c r="Z1069" s="25">
        <v>2</v>
      </c>
      <c r="AA1069" s="25">
        <v>4</v>
      </c>
      <c r="AB1069" s="25">
        <v>8</v>
      </c>
      <c r="AC1069" s="25">
        <v>16</v>
      </c>
      <c r="AD1069" s="25">
        <v>51</v>
      </c>
      <c r="AE1069" s="25">
        <v>43</v>
      </c>
      <c r="AF1069" s="25">
        <v>20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18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2</v>
      </c>
      <c r="AX1069" s="25">
        <v>7</v>
      </c>
      <c r="AY1069" s="25">
        <v>2</v>
      </c>
      <c r="AZ1069" s="25">
        <v>5</v>
      </c>
      <c r="BA1069" s="25">
        <v>1</v>
      </c>
      <c r="BB1069" s="25">
        <v>0</v>
      </c>
      <c r="BC1069" s="25">
        <v>1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0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11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0</v>
      </c>
      <c r="CL1069" s="25">
        <v>3</v>
      </c>
      <c r="CM1069" s="25">
        <v>3</v>
      </c>
      <c r="CN1069" s="25">
        <v>5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0</v>
      </c>
      <c r="CY1069" s="25">
        <v>0</v>
      </c>
      <c r="CZ1069" s="25">
        <v>0</v>
      </c>
      <c r="DA1069" s="25">
        <v>0</v>
      </c>
      <c r="DB1069" s="25">
        <v>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0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</row>
    <row r="1070" spans="1:121" s="27" customFormat="1" ht="12" customHeight="1">
      <c r="A1070" s="26" t="s">
        <v>83</v>
      </c>
      <c r="B1070" s="25">
        <v>121</v>
      </c>
      <c r="C1070" s="25">
        <v>0</v>
      </c>
      <c r="D1070" s="25">
        <v>0</v>
      </c>
      <c r="E1070" s="25">
        <v>0</v>
      </c>
      <c r="F1070" s="25">
        <v>1</v>
      </c>
      <c r="G1070" s="25">
        <v>3</v>
      </c>
      <c r="H1070" s="25">
        <v>1</v>
      </c>
      <c r="I1070" s="25">
        <v>7</v>
      </c>
      <c r="J1070" s="25">
        <v>4</v>
      </c>
      <c r="K1070" s="25">
        <v>49</v>
      </c>
      <c r="L1070" s="25">
        <v>45</v>
      </c>
      <c r="M1070" s="25">
        <v>10</v>
      </c>
      <c r="N1070" s="25">
        <v>1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86</v>
      </c>
      <c r="W1070" s="25">
        <v>0</v>
      </c>
      <c r="X1070" s="25">
        <v>0</v>
      </c>
      <c r="Y1070" s="25">
        <v>0</v>
      </c>
      <c r="Z1070" s="25">
        <v>1</v>
      </c>
      <c r="AA1070" s="25">
        <v>3</v>
      </c>
      <c r="AB1070" s="25">
        <v>1</v>
      </c>
      <c r="AC1070" s="25">
        <v>4</v>
      </c>
      <c r="AD1070" s="25">
        <v>3</v>
      </c>
      <c r="AE1070" s="25">
        <v>39</v>
      </c>
      <c r="AF1070" s="25">
        <v>29</v>
      </c>
      <c r="AG1070" s="25">
        <v>6</v>
      </c>
      <c r="AH1070" s="25">
        <v>0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26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3</v>
      </c>
      <c r="AX1070" s="25">
        <v>1</v>
      </c>
      <c r="AY1070" s="25">
        <v>8</v>
      </c>
      <c r="AZ1070" s="25">
        <v>10</v>
      </c>
      <c r="BA1070" s="25">
        <v>3</v>
      </c>
      <c r="BB1070" s="25">
        <v>1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1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0</v>
      </c>
      <c r="BS1070" s="25">
        <v>0</v>
      </c>
      <c r="BT1070" s="25">
        <v>1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8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0</v>
      </c>
      <c r="CM1070" s="25">
        <v>2</v>
      </c>
      <c r="CN1070" s="25">
        <v>5</v>
      </c>
      <c r="CO1070" s="25">
        <v>1</v>
      </c>
      <c r="CP1070" s="25">
        <v>0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</row>
    <row r="1071" spans="1:121" s="27" customFormat="1" ht="12" customHeight="1">
      <c r="A1071" s="26" t="s">
        <v>59</v>
      </c>
      <c r="B1071" s="25">
        <v>55</v>
      </c>
      <c r="C1071" s="25">
        <v>0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25">
        <v>0</v>
      </c>
      <c r="J1071" s="25">
        <v>1</v>
      </c>
      <c r="K1071" s="25">
        <v>8</v>
      </c>
      <c r="L1071" s="25">
        <v>22</v>
      </c>
      <c r="M1071" s="25">
        <v>20</v>
      </c>
      <c r="N1071" s="25">
        <v>4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40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1</v>
      </c>
      <c r="AE1071" s="25">
        <v>6</v>
      </c>
      <c r="AF1071" s="25">
        <v>16</v>
      </c>
      <c r="AG1071" s="25">
        <v>13</v>
      </c>
      <c r="AH1071" s="25">
        <v>4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11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1</v>
      </c>
      <c r="AZ1071" s="25">
        <v>5</v>
      </c>
      <c r="BA1071" s="25">
        <v>5</v>
      </c>
      <c r="BB1071" s="25">
        <v>0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0</v>
      </c>
      <c r="BK1071" s="25">
        <v>0</v>
      </c>
      <c r="BL1071" s="25">
        <v>0</v>
      </c>
      <c r="BM1071" s="25">
        <v>0</v>
      </c>
      <c r="BN1071" s="25">
        <v>0</v>
      </c>
      <c r="BO1071" s="25">
        <v>0</v>
      </c>
      <c r="BP1071" s="25">
        <v>0</v>
      </c>
      <c r="BQ1071" s="25">
        <v>0</v>
      </c>
      <c r="BR1071" s="25">
        <v>0</v>
      </c>
      <c r="BS1071" s="25">
        <v>0</v>
      </c>
      <c r="BT1071" s="25">
        <v>0</v>
      </c>
      <c r="BU1071" s="25">
        <v>0</v>
      </c>
      <c r="BV1071" s="25">
        <v>0</v>
      </c>
      <c r="BW1071" s="25">
        <v>0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4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0</v>
      </c>
      <c r="CK1071" s="25">
        <v>0</v>
      </c>
      <c r="CL1071" s="25">
        <v>0</v>
      </c>
      <c r="CM1071" s="25">
        <v>1</v>
      </c>
      <c r="CN1071" s="25">
        <v>1</v>
      </c>
      <c r="CO1071" s="25">
        <v>2</v>
      </c>
      <c r="CP1071" s="25">
        <v>0</v>
      </c>
      <c r="CQ1071" s="25">
        <v>0</v>
      </c>
      <c r="CR1071" s="25">
        <v>0</v>
      </c>
      <c r="CS1071" s="25">
        <v>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0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0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</row>
    <row r="1072" spans="1:121" s="27" customFormat="1" ht="12" customHeight="1">
      <c r="A1072" s="26" t="s">
        <v>85</v>
      </c>
      <c r="B1072" s="25">
        <v>18</v>
      </c>
      <c r="C1072" s="25">
        <v>0</v>
      </c>
      <c r="D1072" s="25">
        <v>0</v>
      </c>
      <c r="E1072" s="25">
        <v>0</v>
      </c>
      <c r="F1072" s="25">
        <v>0</v>
      </c>
      <c r="G1072" s="25">
        <v>1</v>
      </c>
      <c r="H1072" s="25">
        <v>0</v>
      </c>
      <c r="I1072" s="25">
        <v>0</v>
      </c>
      <c r="J1072" s="25">
        <v>0</v>
      </c>
      <c r="K1072" s="25">
        <v>0</v>
      </c>
      <c r="L1072" s="25">
        <v>4</v>
      </c>
      <c r="M1072" s="25">
        <v>6</v>
      </c>
      <c r="N1072" s="25">
        <v>5</v>
      </c>
      <c r="O1072" s="25">
        <v>1</v>
      </c>
      <c r="P1072" s="25">
        <v>1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8</v>
      </c>
      <c r="W1072" s="25">
        <v>0</v>
      </c>
      <c r="X1072" s="25">
        <v>0</v>
      </c>
      <c r="Y1072" s="25">
        <v>0</v>
      </c>
      <c r="Z1072" s="25">
        <v>0</v>
      </c>
      <c r="AA1072" s="25">
        <v>1</v>
      </c>
      <c r="AB1072" s="25">
        <v>0</v>
      </c>
      <c r="AC1072" s="25">
        <v>0</v>
      </c>
      <c r="AD1072" s="25">
        <v>0</v>
      </c>
      <c r="AE1072" s="25">
        <v>0</v>
      </c>
      <c r="AF1072" s="25">
        <v>2</v>
      </c>
      <c r="AG1072" s="25">
        <v>4</v>
      </c>
      <c r="AH1072" s="25">
        <v>1</v>
      </c>
      <c r="AI1072" s="25">
        <v>0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6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2</v>
      </c>
      <c r="BA1072" s="25">
        <v>1</v>
      </c>
      <c r="BB1072" s="25">
        <v>2</v>
      </c>
      <c r="BC1072" s="25">
        <v>1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1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0</v>
      </c>
      <c r="BX1072" s="25">
        <v>1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3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1</v>
      </c>
      <c r="CP1072" s="25">
        <v>2</v>
      </c>
      <c r="CQ1072" s="25">
        <v>0</v>
      </c>
      <c r="CR1072" s="25">
        <v>0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</row>
    <row r="1073" spans="1:121" s="27" customFormat="1" ht="12" customHeight="1">
      <c r="A1073" s="26" t="s">
        <v>69</v>
      </c>
      <c r="B1073" s="25">
        <v>10</v>
      </c>
      <c r="C1073" s="25">
        <v>0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2</v>
      </c>
      <c r="M1073" s="25">
        <v>2</v>
      </c>
      <c r="N1073" s="25">
        <v>2</v>
      </c>
      <c r="O1073" s="25">
        <v>4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7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2</v>
      </c>
      <c r="AH1073" s="25">
        <v>2</v>
      </c>
      <c r="AI1073" s="25">
        <v>3</v>
      </c>
      <c r="AJ1073" s="25">
        <v>0</v>
      </c>
      <c r="AK1073" s="25">
        <v>0</v>
      </c>
      <c r="AL1073" s="25">
        <v>0</v>
      </c>
      <c r="AM1073" s="25">
        <v>0</v>
      </c>
      <c r="AN1073" s="25">
        <v>0</v>
      </c>
      <c r="AO1073" s="25">
        <v>0</v>
      </c>
      <c r="AP1073" s="25">
        <v>2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2</v>
      </c>
      <c r="BA1073" s="25">
        <v>0</v>
      </c>
      <c r="BB1073" s="25">
        <v>0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0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0</v>
      </c>
      <c r="BV1073" s="25">
        <v>0</v>
      </c>
      <c r="BW1073" s="25">
        <v>0</v>
      </c>
      <c r="BX1073" s="25">
        <v>0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1</v>
      </c>
      <c r="CE1073" s="25">
        <v>0</v>
      </c>
      <c r="CF1073" s="25">
        <v>0</v>
      </c>
      <c r="CG1073" s="25">
        <v>0</v>
      </c>
      <c r="CH1073" s="25">
        <v>0</v>
      </c>
      <c r="CI1073" s="25">
        <v>0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0</v>
      </c>
      <c r="CQ1073" s="25">
        <v>1</v>
      </c>
      <c r="CR1073" s="25">
        <v>0</v>
      </c>
      <c r="CS1073" s="25">
        <v>0</v>
      </c>
      <c r="CT1073" s="25">
        <v>0</v>
      </c>
      <c r="CU1073" s="25">
        <v>0</v>
      </c>
      <c r="CV1073" s="25">
        <v>0</v>
      </c>
      <c r="CW1073" s="25">
        <v>0</v>
      </c>
      <c r="CX1073" s="25">
        <v>0</v>
      </c>
      <c r="CY1073" s="25">
        <v>0</v>
      </c>
      <c r="CZ1073" s="25">
        <v>0</v>
      </c>
      <c r="DA1073" s="25">
        <v>0</v>
      </c>
      <c r="DB1073" s="25">
        <v>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0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0</v>
      </c>
      <c r="DQ1073" s="25">
        <v>0</v>
      </c>
    </row>
    <row r="1074" spans="1:121" s="27" customFormat="1" ht="12" customHeight="1">
      <c r="A1074" s="26" t="s">
        <v>86</v>
      </c>
      <c r="B1074" s="25">
        <v>0</v>
      </c>
      <c r="C1074" s="25">
        <v>0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0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0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</row>
    <row r="1075" spans="1:121" s="27" customFormat="1" ht="12" customHeight="1">
      <c r="A1075" s="26" t="s">
        <v>32</v>
      </c>
      <c r="B1075" s="25">
        <v>0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  <c r="AL1075" s="25">
        <v>0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v>0</v>
      </c>
      <c r="BL1075" s="25">
        <v>0</v>
      </c>
      <c r="BM1075" s="25">
        <v>0</v>
      </c>
      <c r="BN1075" s="25">
        <v>0</v>
      </c>
      <c r="BO1075" s="25">
        <v>0</v>
      </c>
      <c r="BP1075" s="25">
        <v>0</v>
      </c>
      <c r="BQ1075" s="25">
        <v>0</v>
      </c>
      <c r="BR1075" s="25">
        <v>0</v>
      </c>
      <c r="BS1075" s="25">
        <v>0</v>
      </c>
      <c r="BT1075" s="25">
        <v>0</v>
      </c>
      <c r="BU1075" s="25">
        <v>0</v>
      </c>
      <c r="BV1075" s="25">
        <v>0</v>
      </c>
      <c r="BW1075" s="25">
        <v>0</v>
      </c>
      <c r="BX1075" s="25">
        <v>0</v>
      </c>
      <c r="BY1075" s="25">
        <v>0</v>
      </c>
      <c r="BZ1075" s="25">
        <v>0</v>
      </c>
      <c r="CA1075" s="25">
        <v>0</v>
      </c>
      <c r="CB1075" s="25">
        <v>0</v>
      </c>
      <c r="CC1075" s="25">
        <v>0</v>
      </c>
      <c r="CD1075" s="25">
        <v>0</v>
      </c>
      <c r="CE1075" s="25">
        <v>0</v>
      </c>
      <c r="CF1075" s="25">
        <v>0</v>
      </c>
      <c r="CG1075" s="25">
        <v>0</v>
      </c>
      <c r="CH1075" s="25">
        <v>0</v>
      </c>
      <c r="CI1075" s="25">
        <v>0</v>
      </c>
      <c r="CJ1075" s="25">
        <v>0</v>
      </c>
      <c r="CK1075" s="25">
        <v>0</v>
      </c>
      <c r="CL1075" s="25">
        <v>0</v>
      </c>
      <c r="CM1075" s="25">
        <v>0</v>
      </c>
      <c r="CN1075" s="25">
        <v>0</v>
      </c>
      <c r="CO1075" s="25">
        <v>0</v>
      </c>
      <c r="CP1075" s="25">
        <v>0</v>
      </c>
      <c r="CQ1075" s="25">
        <v>0</v>
      </c>
      <c r="CR1075" s="25">
        <v>0</v>
      </c>
      <c r="CS1075" s="25">
        <v>0</v>
      </c>
      <c r="CT1075" s="25">
        <v>0</v>
      </c>
      <c r="CU1075" s="25">
        <v>0</v>
      </c>
      <c r="CV1075" s="25">
        <v>0</v>
      </c>
      <c r="CW1075" s="25">
        <v>0</v>
      </c>
      <c r="CX1075" s="25">
        <v>0</v>
      </c>
      <c r="CY1075" s="25">
        <v>0</v>
      </c>
      <c r="CZ1075" s="25">
        <v>0</v>
      </c>
      <c r="DA1075" s="25">
        <v>0</v>
      </c>
      <c r="DB1075" s="25">
        <v>0</v>
      </c>
      <c r="DC1075" s="25">
        <v>0</v>
      </c>
      <c r="DD1075" s="25">
        <v>0</v>
      </c>
      <c r="DE1075" s="25">
        <v>0</v>
      </c>
      <c r="DF1075" s="25">
        <v>0</v>
      </c>
      <c r="DG1075" s="25">
        <v>0</v>
      </c>
      <c r="DH1075" s="25">
        <v>0</v>
      </c>
      <c r="DI1075" s="25">
        <v>0</v>
      </c>
      <c r="DJ1075" s="25">
        <v>0</v>
      </c>
      <c r="DK1075" s="25">
        <v>0</v>
      </c>
      <c r="DL1075" s="25">
        <v>0</v>
      </c>
      <c r="DM1075" s="25">
        <v>0</v>
      </c>
      <c r="DN1075" s="25">
        <v>0</v>
      </c>
      <c r="DO1075" s="25">
        <v>0</v>
      </c>
      <c r="DP1075" s="25">
        <v>0</v>
      </c>
      <c r="DQ1075" s="25">
        <v>0</v>
      </c>
    </row>
    <row r="1076" spans="1:121" s="27" customFormat="1" ht="12" customHeight="1">
      <c r="A1076" s="26" t="s">
        <v>33</v>
      </c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  <c r="DH1076" s="25"/>
      <c r="DI1076" s="25"/>
      <c r="DJ1076" s="25"/>
      <c r="DK1076" s="25"/>
      <c r="DL1076" s="25"/>
      <c r="DM1076" s="25"/>
      <c r="DN1076" s="25"/>
      <c r="DO1076" s="25"/>
      <c r="DP1076" s="25"/>
      <c r="DQ1076" s="25"/>
    </row>
    <row r="1077" spans="1:121" s="27" customFormat="1" ht="12" customHeight="1">
      <c r="A1077" s="26" t="s">
        <v>31</v>
      </c>
      <c r="B1077" s="25">
        <v>0</v>
      </c>
      <c r="C1077" s="25">
        <v>0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>
        <v>0</v>
      </c>
      <c r="AM1077" s="25">
        <v>0</v>
      </c>
      <c r="AN1077" s="25">
        <v>0</v>
      </c>
      <c r="AO1077" s="25">
        <v>0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v>0</v>
      </c>
      <c r="BL1077" s="25">
        <v>0</v>
      </c>
      <c r="BM1077" s="25">
        <v>0</v>
      </c>
      <c r="BN1077" s="25">
        <v>0</v>
      </c>
      <c r="BO1077" s="25">
        <v>0</v>
      </c>
      <c r="BP1077" s="25">
        <v>0</v>
      </c>
      <c r="BQ1077" s="25">
        <v>0</v>
      </c>
      <c r="BR1077" s="25">
        <v>0</v>
      </c>
      <c r="BS1077" s="25">
        <v>0</v>
      </c>
      <c r="BT1077" s="25">
        <v>0</v>
      </c>
      <c r="BU1077" s="25">
        <v>0</v>
      </c>
      <c r="BV1077" s="25">
        <v>0</v>
      </c>
      <c r="BW1077" s="25">
        <v>0</v>
      </c>
      <c r="BX1077" s="25">
        <v>0</v>
      </c>
      <c r="BY1077" s="25">
        <v>0</v>
      </c>
      <c r="BZ1077" s="25">
        <v>0</v>
      </c>
      <c r="CA1077" s="25">
        <v>0</v>
      </c>
      <c r="CB1077" s="25">
        <v>0</v>
      </c>
      <c r="CC1077" s="25">
        <v>0</v>
      </c>
      <c r="CD1077" s="25">
        <v>0</v>
      </c>
      <c r="CE1077" s="25">
        <v>0</v>
      </c>
      <c r="CF1077" s="25">
        <v>0</v>
      </c>
      <c r="CG1077" s="25">
        <v>0</v>
      </c>
      <c r="CH1077" s="25">
        <v>0</v>
      </c>
      <c r="CI1077" s="25">
        <v>0</v>
      </c>
      <c r="CJ1077" s="25">
        <v>0</v>
      </c>
      <c r="CK1077" s="25">
        <v>0</v>
      </c>
      <c r="CL1077" s="25">
        <v>0</v>
      </c>
      <c r="CM1077" s="25">
        <v>0</v>
      </c>
      <c r="CN1077" s="25">
        <v>0</v>
      </c>
      <c r="CO1077" s="25">
        <v>0</v>
      </c>
      <c r="CP1077" s="25">
        <v>0</v>
      </c>
      <c r="CQ1077" s="25">
        <v>0</v>
      </c>
      <c r="CR1077" s="25">
        <v>0</v>
      </c>
      <c r="CS1077" s="25">
        <v>0</v>
      </c>
      <c r="CT1077" s="25">
        <v>0</v>
      </c>
      <c r="CU1077" s="25">
        <v>0</v>
      </c>
      <c r="CV1077" s="25">
        <v>0</v>
      </c>
      <c r="CW1077" s="25">
        <v>0</v>
      </c>
      <c r="CX1077" s="25">
        <v>0</v>
      </c>
      <c r="CY1077" s="25">
        <v>0</v>
      </c>
      <c r="CZ1077" s="25">
        <v>0</v>
      </c>
      <c r="DA1077" s="25">
        <v>0</v>
      </c>
      <c r="DB1077" s="25">
        <v>0</v>
      </c>
      <c r="DC1077" s="25">
        <v>0</v>
      </c>
      <c r="DD1077" s="25">
        <v>0</v>
      </c>
      <c r="DE1077" s="25">
        <v>0</v>
      </c>
      <c r="DF1077" s="25">
        <v>0</v>
      </c>
      <c r="DG1077" s="25">
        <v>0</v>
      </c>
      <c r="DH1077" s="25">
        <v>0</v>
      </c>
      <c r="DI1077" s="25">
        <v>0</v>
      </c>
      <c r="DJ1077" s="25">
        <v>0</v>
      </c>
      <c r="DK1077" s="25">
        <v>0</v>
      </c>
      <c r="DL1077" s="25">
        <v>0</v>
      </c>
      <c r="DM1077" s="25">
        <v>0</v>
      </c>
      <c r="DN1077" s="25">
        <v>0</v>
      </c>
      <c r="DO1077" s="25">
        <v>0</v>
      </c>
      <c r="DP1077" s="25">
        <v>0</v>
      </c>
      <c r="DQ1077" s="25">
        <v>0</v>
      </c>
    </row>
    <row r="1078" spans="1:121" s="27" customFormat="1" ht="12" customHeight="1">
      <c r="A1078" s="26" t="s">
        <v>47</v>
      </c>
      <c r="B1078" s="25">
        <v>16</v>
      </c>
      <c r="C1078" s="25">
        <v>15</v>
      </c>
      <c r="D1078" s="25">
        <v>1</v>
      </c>
      <c r="E1078" s="25">
        <v>0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16</v>
      </c>
      <c r="W1078" s="25">
        <v>15</v>
      </c>
      <c r="X1078" s="25">
        <v>1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0</v>
      </c>
      <c r="BK1078" s="25">
        <v>0</v>
      </c>
      <c r="BL1078" s="25">
        <v>0</v>
      </c>
      <c r="BM1078" s="25">
        <v>0</v>
      </c>
      <c r="BN1078" s="25">
        <v>0</v>
      </c>
      <c r="BO1078" s="25">
        <v>0</v>
      </c>
      <c r="BP1078" s="25">
        <v>0</v>
      </c>
      <c r="BQ1078" s="25">
        <v>0</v>
      </c>
      <c r="BR1078" s="25">
        <v>0</v>
      </c>
      <c r="BS1078" s="25">
        <v>0</v>
      </c>
      <c r="BT1078" s="25">
        <v>0</v>
      </c>
      <c r="BU1078" s="25">
        <v>0</v>
      </c>
      <c r="BV1078" s="25">
        <v>0</v>
      </c>
      <c r="BW1078" s="25">
        <v>0</v>
      </c>
      <c r="BX1078" s="25">
        <v>0</v>
      </c>
      <c r="BY1078" s="25">
        <v>0</v>
      </c>
      <c r="BZ1078" s="25">
        <v>0</v>
      </c>
      <c r="CA1078" s="25">
        <v>0</v>
      </c>
      <c r="CB1078" s="25">
        <v>0</v>
      </c>
      <c r="CC1078" s="25">
        <v>0</v>
      </c>
      <c r="CD1078" s="25">
        <v>0</v>
      </c>
      <c r="CE1078" s="25">
        <v>0</v>
      </c>
      <c r="CF1078" s="25">
        <v>0</v>
      </c>
      <c r="CG1078" s="25">
        <v>0</v>
      </c>
      <c r="CH1078" s="25">
        <v>0</v>
      </c>
      <c r="CI1078" s="25">
        <v>0</v>
      </c>
      <c r="CJ1078" s="25">
        <v>0</v>
      </c>
      <c r="CK1078" s="25">
        <v>0</v>
      </c>
      <c r="CL1078" s="25">
        <v>0</v>
      </c>
      <c r="CM1078" s="25">
        <v>0</v>
      </c>
      <c r="CN1078" s="25">
        <v>0</v>
      </c>
      <c r="CO1078" s="25">
        <v>0</v>
      </c>
      <c r="CP1078" s="25">
        <v>0</v>
      </c>
      <c r="CQ1078" s="25">
        <v>0</v>
      </c>
      <c r="CR1078" s="25">
        <v>0</v>
      </c>
      <c r="CS1078" s="25">
        <v>0</v>
      </c>
      <c r="CT1078" s="25">
        <v>0</v>
      </c>
      <c r="CU1078" s="25">
        <v>0</v>
      </c>
      <c r="CV1078" s="25">
        <v>0</v>
      </c>
      <c r="CW1078" s="25">
        <v>0</v>
      </c>
      <c r="CX1078" s="25">
        <v>0</v>
      </c>
      <c r="CY1078" s="25">
        <v>0</v>
      </c>
      <c r="CZ1078" s="25">
        <v>0</v>
      </c>
      <c r="DA1078" s="25">
        <v>0</v>
      </c>
      <c r="DB1078" s="25">
        <v>0</v>
      </c>
      <c r="DC1078" s="25">
        <v>0</v>
      </c>
      <c r="DD1078" s="25">
        <v>0</v>
      </c>
      <c r="DE1078" s="25">
        <v>0</v>
      </c>
      <c r="DF1078" s="25">
        <v>0</v>
      </c>
      <c r="DG1078" s="25">
        <v>0</v>
      </c>
      <c r="DH1078" s="25">
        <v>0</v>
      </c>
      <c r="DI1078" s="25">
        <v>0</v>
      </c>
      <c r="DJ1078" s="25">
        <v>0</v>
      </c>
      <c r="DK1078" s="25">
        <v>0</v>
      </c>
      <c r="DL1078" s="25">
        <v>0</v>
      </c>
      <c r="DM1078" s="25">
        <v>0</v>
      </c>
      <c r="DN1078" s="25">
        <v>0</v>
      </c>
      <c r="DO1078" s="25">
        <v>0</v>
      </c>
      <c r="DP1078" s="25">
        <v>0</v>
      </c>
      <c r="DQ1078" s="25">
        <v>0</v>
      </c>
    </row>
    <row r="1079" spans="1:121" s="27" customFormat="1" ht="12" customHeight="1">
      <c r="A1079" s="26" t="s">
        <v>48</v>
      </c>
      <c r="B1079" s="25">
        <v>205</v>
      </c>
      <c r="C1079" s="25">
        <v>162</v>
      </c>
      <c r="D1079" s="25">
        <v>39</v>
      </c>
      <c r="E1079" s="25">
        <v>3</v>
      </c>
      <c r="F1079" s="25">
        <v>0</v>
      </c>
      <c r="G1079" s="25">
        <v>1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205</v>
      </c>
      <c r="W1079" s="25">
        <v>162</v>
      </c>
      <c r="X1079" s="25">
        <v>39</v>
      </c>
      <c r="Y1079" s="25">
        <v>3</v>
      </c>
      <c r="Z1079" s="25">
        <v>0</v>
      </c>
      <c r="AA1079" s="25">
        <v>1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0</v>
      </c>
      <c r="BR1079" s="25">
        <v>0</v>
      </c>
      <c r="BS1079" s="25">
        <v>0</v>
      </c>
      <c r="BT1079" s="25">
        <v>0</v>
      </c>
      <c r="BU1079" s="25">
        <v>0</v>
      </c>
      <c r="BV1079" s="25">
        <v>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0</v>
      </c>
      <c r="CF1079" s="25">
        <v>0</v>
      </c>
      <c r="CG1079" s="25">
        <v>0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0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0</v>
      </c>
      <c r="DK1079" s="25">
        <v>0</v>
      </c>
      <c r="DL1079" s="25">
        <v>0</v>
      </c>
      <c r="DM1079" s="25">
        <v>0</v>
      </c>
      <c r="DN1079" s="25">
        <v>0</v>
      </c>
      <c r="DO1079" s="25">
        <v>0</v>
      </c>
      <c r="DP1079" s="25">
        <v>0</v>
      </c>
      <c r="DQ1079" s="25">
        <v>0</v>
      </c>
    </row>
    <row r="1080" spans="1:121" s="27" customFormat="1" ht="12" customHeight="1">
      <c r="A1080" s="26" t="s">
        <v>73</v>
      </c>
      <c r="B1080" s="25">
        <v>622</v>
      </c>
      <c r="C1080" s="25">
        <v>450</v>
      </c>
      <c r="D1080" s="25">
        <v>139</v>
      </c>
      <c r="E1080" s="25">
        <v>29</v>
      </c>
      <c r="F1080" s="25">
        <v>4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622</v>
      </c>
      <c r="W1080" s="25">
        <v>450</v>
      </c>
      <c r="X1080" s="25">
        <v>139</v>
      </c>
      <c r="Y1080" s="25">
        <v>29</v>
      </c>
      <c r="Z1080" s="25">
        <v>4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  <c r="AL1080" s="25">
        <v>0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v>0</v>
      </c>
      <c r="BL1080" s="25">
        <v>0</v>
      </c>
      <c r="BM1080" s="25">
        <v>0</v>
      </c>
      <c r="BN1080" s="25">
        <v>0</v>
      </c>
      <c r="BO1080" s="25">
        <v>0</v>
      </c>
      <c r="BP1080" s="25">
        <v>0</v>
      </c>
      <c r="BQ1080" s="25">
        <v>0</v>
      </c>
      <c r="BR1080" s="25">
        <v>0</v>
      </c>
      <c r="BS1080" s="25">
        <v>0</v>
      </c>
      <c r="BT1080" s="25">
        <v>0</v>
      </c>
      <c r="BU1080" s="25">
        <v>0</v>
      </c>
      <c r="BV1080" s="25">
        <v>0</v>
      </c>
      <c r="BW1080" s="25">
        <v>0</v>
      </c>
      <c r="BX1080" s="25">
        <v>0</v>
      </c>
      <c r="BY1080" s="25">
        <v>0</v>
      </c>
      <c r="BZ1080" s="25">
        <v>0</v>
      </c>
      <c r="CA1080" s="25">
        <v>0</v>
      </c>
      <c r="CB1080" s="25">
        <v>0</v>
      </c>
      <c r="CC1080" s="25">
        <v>0</v>
      </c>
      <c r="CD1080" s="25">
        <v>0</v>
      </c>
      <c r="CE1080" s="25">
        <v>0</v>
      </c>
      <c r="CF1080" s="25">
        <v>0</v>
      </c>
      <c r="CG1080" s="25">
        <v>0</v>
      </c>
      <c r="CH1080" s="25">
        <v>0</v>
      </c>
      <c r="CI1080" s="25">
        <v>0</v>
      </c>
      <c r="CJ1080" s="25">
        <v>0</v>
      </c>
      <c r="CK1080" s="25">
        <v>0</v>
      </c>
      <c r="CL1080" s="25">
        <v>0</v>
      </c>
      <c r="CM1080" s="25">
        <v>0</v>
      </c>
      <c r="CN1080" s="25">
        <v>0</v>
      </c>
      <c r="CO1080" s="25">
        <v>0</v>
      </c>
      <c r="CP1080" s="25">
        <v>0</v>
      </c>
      <c r="CQ1080" s="25">
        <v>0</v>
      </c>
      <c r="CR1080" s="25">
        <v>0</v>
      </c>
      <c r="CS1080" s="25">
        <v>0</v>
      </c>
      <c r="CT1080" s="25">
        <v>0</v>
      </c>
      <c r="CU1080" s="25">
        <v>0</v>
      </c>
      <c r="CV1080" s="25">
        <v>0</v>
      </c>
      <c r="CW1080" s="25">
        <v>0</v>
      </c>
      <c r="CX1080" s="25">
        <v>0</v>
      </c>
      <c r="CY1080" s="25">
        <v>0</v>
      </c>
      <c r="CZ1080" s="25">
        <v>0</v>
      </c>
      <c r="DA1080" s="25">
        <v>0</v>
      </c>
      <c r="DB1080" s="25">
        <v>0</v>
      </c>
      <c r="DC1080" s="25">
        <v>0</v>
      </c>
      <c r="DD1080" s="25">
        <v>0</v>
      </c>
      <c r="DE1080" s="25">
        <v>0</v>
      </c>
      <c r="DF1080" s="25">
        <v>0</v>
      </c>
      <c r="DG1080" s="25">
        <v>0</v>
      </c>
      <c r="DH1080" s="25">
        <v>0</v>
      </c>
      <c r="DI1080" s="25">
        <v>0</v>
      </c>
      <c r="DJ1080" s="25">
        <v>0</v>
      </c>
      <c r="DK1080" s="25">
        <v>0</v>
      </c>
      <c r="DL1080" s="25">
        <v>0</v>
      </c>
      <c r="DM1080" s="25">
        <v>0</v>
      </c>
      <c r="DN1080" s="25">
        <v>0</v>
      </c>
      <c r="DO1080" s="25">
        <v>0</v>
      </c>
      <c r="DP1080" s="25">
        <v>0</v>
      </c>
      <c r="DQ1080" s="25">
        <v>0</v>
      </c>
    </row>
    <row r="1081" spans="1:121" s="27" customFormat="1" ht="12" customHeight="1">
      <c r="A1081" s="26" t="s">
        <v>88</v>
      </c>
      <c r="B1081" s="25">
        <v>1134</v>
      </c>
      <c r="C1081" s="25">
        <v>503</v>
      </c>
      <c r="D1081" s="25">
        <v>426</v>
      </c>
      <c r="E1081" s="25">
        <v>178</v>
      </c>
      <c r="F1081" s="25">
        <v>24</v>
      </c>
      <c r="G1081" s="25">
        <v>1</v>
      </c>
      <c r="H1081" s="25">
        <v>1</v>
      </c>
      <c r="I1081" s="25">
        <v>1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1134</v>
      </c>
      <c r="W1081" s="25">
        <v>503</v>
      </c>
      <c r="X1081" s="25">
        <v>426</v>
      </c>
      <c r="Y1081" s="25">
        <v>178</v>
      </c>
      <c r="Z1081" s="25">
        <v>24</v>
      </c>
      <c r="AA1081" s="25">
        <v>1</v>
      </c>
      <c r="AB1081" s="25">
        <v>1</v>
      </c>
      <c r="AC1081" s="25">
        <v>1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  <c r="AL1081" s="25">
        <v>0</v>
      </c>
      <c r="AM1081" s="25">
        <v>0</v>
      </c>
      <c r="AN1081" s="25">
        <v>0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v>0</v>
      </c>
      <c r="BL1081" s="25">
        <v>0</v>
      </c>
      <c r="BM1081" s="25">
        <v>0</v>
      </c>
      <c r="BN1081" s="25">
        <v>0</v>
      </c>
      <c r="BO1081" s="25">
        <v>0</v>
      </c>
      <c r="BP1081" s="25">
        <v>0</v>
      </c>
      <c r="BQ1081" s="25">
        <v>0</v>
      </c>
      <c r="BR1081" s="25">
        <v>0</v>
      </c>
      <c r="BS1081" s="25">
        <v>0</v>
      </c>
      <c r="BT1081" s="25">
        <v>0</v>
      </c>
      <c r="BU1081" s="25">
        <v>0</v>
      </c>
      <c r="BV1081" s="25">
        <v>0</v>
      </c>
      <c r="BW1081" s="25">
        <v>0</v>
      </c>
      <c r="BX1081" s="25">
        <v>0</v>
      </c>
      <c r="BY1081" s="25">
        <v>0</v>
      </c>
      <c r="BZ1081" s="25">
        <v>0</v>
      </c>
      <c r="CA1081" s="25">
        <v>0</v>
      </c>
      <c r="CB1081" s="25">
        <v>0</v>
      </c>
      <c r="CC1081" s="25">
        <v>0</v>
      </c>
      <c r="CD1081" s="25">
        <v>0</v>
      </c>
      <c r="CE1081" s="25">
        <v>0</v>
      </c>
      <c r="CF1081" s="25">
        <v>0</v>
      </c>
      <c r="CG1081" s="25">
        <v>0</v>
      </c>
      <c r="CH1081" s="25">
        <v>0</v>
      </c>
      <c r="CI1081" s="25">
        <v>0</v>
      </c>
      <c r="CJ1081" s="25">
        <v>0</v>
      </c>
      <c r="CK1081" s="25">
        <v>0</v>
      </c>
      <c r="CL1081" s="25">
        <v>0</v>
      </c>
      <c r="CM1081" s="25">
        <v>0</v>
      </c>
      <c r="CN1081" s="25">
        <v>0</v>
      </c>
      <c r="CO1081" s="25">
        <v>0</v>
      </c>
      <c r="CP1081" s="25">
        <v>0</v>
      </c>
      <c r="CQ1081" s="25">
        <v>0</v>
      </c>
      <c r="CR1081" s="25">
        <v>0</v>
      </c>
      <c r="CS1081" s="25">
        <v>0</v>
      </c>
      <c r="CT1081" s="25">
        <v>0</v>
      </c>
      <c r="CU1081" s="25">
        <v>0</v>
      </c>
      <c r="CV1081" s="25">
        <v>0</v>
      </c>
      <c r="CW1081" s="25">
        <v>0</v>
      </c>
      <c r="CX1081" s="25">
        <v>0</v>
      </c>
      <c r="CY1081" s="25">
        <v>0</v>
      </c>
      <c r="CZ1081" s="25">
        <v>0</v>
      </c>
      <c r="DA1081" s="25">
        <v>0</v>
      </c>
      <c r="DB1081" s="25">
        <v>0</v>
      </c>
      <c r="DC1081" s="25">
        <v>0</v>
      </c>
      <c r="DD1081" s="25">
        <v>0</v>
      </c>
      <c r="DE1081" s="25">
        <v>0</v>
      </c>
      <c r="DF1081" s="25">
        <v>0</v>
      </c>
      <c r="DG1081" s="25">
        <v>0</v>
      </c>
      <c r="DH1081" s="25">
        <v>0</v>
      </c>
      <c r="DI1081" s="25">
        <v>0</v>
      </c>
      <c r="DJ1081" s="25">
        <v>0</v>
      </c>
      <c r="DK1081" s="25">
        <v>0</v>
      </c>
      <c r="DL1081" s="25">
        <v>0</v>
      </c>
      <c r="DM1081" s="25">
        <v>0</v>
      </c>
      <c r="DN1081" s="25">
        <v>0</v>
      </c>
      <c r="DO1081" s="25">
        <v>0</v>
      </c>
      <c r="DP1081" s="25">
        <v>0</v>
      </c>
      <c r="DQ1081" s="25">
        <v>0</v>
      </c>
    </row>
    <row r="1082" spans="1:121" s="27" customFormat="1" ht="12" customHeight="1">
      <c r="A1082" s="26" t="s">
        <v>64</v>
      </c>
      <c r="B1082" s="25">
        <v>1157</v>
      </c>
      <c r="C1082" s="25">
        <v>168</v>
      </c>
      <c r="D1082" s="25">
        <v>360</v>
      </c>
      <c r="E1082" s="25">
        <v>420</v>
      </c>
      <c r="F1082" s="25">
        <v>176</v>
      </c>
      <c r="G1082" s="25">
        <v>32</v>
      </c>
      <c r="H1082" s="25">
        <v>1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1157</v>
      </c>
      <c r="W1082" s="25">
        <v>168</v>
      </c>
      <c r="X1082" s="25">
        <v>360</v>
      </c>
      <c r="Y1082" s="25">
        <v>420</v>
      </c>
      <c r="Z1082" s="25">
        <v>176</v>
      </c>
      <c r="AA1082" s="25">
        <v>32</v>
      </c>
      <c r="AB1082" s="25">
        <v>1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>
        <v>0</v>
      </c>
      <c r="AM1082" s="25">
        <v>0</v>
      </c>
      <c r="AN1082" s="25">
        <v>0</v>
      </c>
      <c r="AO1082" s="25">
        <v>0</v>
      </c>
      <c r="AP1082" s="25">
        <v>0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v>0</v>
      </c>
      <c r="BL1082" s="25">
        <v>0</v>
      </c>
      <c r="BM1082" s="25">
        <v>0</v>
      </c>
      <c r="BN1082" s="25">
        <v>0</v>
      </c>
      <c r="BO1082" s="25">
        <v>0</v>
      </c>
      <c r="BP1082" s="25">
        <v>0</v>
      </c>
      <c r="BQ1082" s="25">
        <v>0</v>
      </c>
      <c r="BR1082" s="25">
        <v>0</v>
      </c>
      <c r="BS1082" s="25">
        <v>0</v>
      </c>
      <c r="BT1082" s="25">
        <v>0</v>
      </c>
      <c r="BU1082" s="25">
        <v>0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5">
        <v>0</v>
      </c>
      <c r="CB1082" s="25">
        <v>0</v>
      </c>
      <c r="CC1082" s="25">
        <v>0</v>
      </c>
      <c r="CD1082" s="25">
        <v>0</v>
      </c>
      <c r="CE1082" s="25">
        <v>0</v>
      </c>
      <c r="CF1082" s="25">
        <v>0</v>
      </c>
      <c r="CG1082" s="25">
        <v>0</v>
      </c>
      <c r="CH1082" s="25">
        <v>0</v>
      </c>
      <c r="CI1082" s="25">
        <v>0</v>
      </c>
      <c r="CJ1082" s="25">
        <v>0</v>
      </c>
      <c r="CK1082" s="25">
        <v>0</v>
      </c>
      <c r="CL1082" s="25">
        <v>0</v>
      </c>
      <c r="CM1082" s="25">
        <v>0</v>
      </c>
      <c r="CN1082" s="25">
        <v>0</v>
      </c>
      <c r="CO1082" s="25">
        <v>0</v>
      </c>
      <c r="CP1082" s="25">
        <v>0</v>
      </c>
      <c r="CQ1082" s="25">
        <v>0</v>
      </c>
      <c r="CR1082" s="25">
        <v>0</v>
      </c>
      <c r="CS1082" s="25">
        <v>0</v>
      </c>
      <c r="CT1082" s="25">
        <v>0</v>
      </c>
      <c r="CU1082" s="25">
        <v>0</v>
      </c>
      <c r="CV1082" s="25">
        <v>0</v>
      </c>
      <c r="CW1082" s="25">
        <v>0</v>
      </c>
      <c r="CX1082" s="25">
        <v>0</v>
      </c>
      <c r="CY1082" s="25">
        <v>0</v>
      </c>
      <c r="CZ1082" s="25">
        <v>0</v>
      </c>
      <c r="DA1082" s="25">
        <v>0</v>
      </c>
      <c r="DB1082" s="25">
        <v>0</v>
      </c>
      <c r="DC1082" s="25">
        <v>0</v>
      </c>
      <c r="DD1082" s="25">
        <v>0</v>
      </c>
      <c r="DE1082" s="25">
        <v>0</v>
      </c>
      <c r="DF1082" s="25">
        <v>0</v>
      </c>
      <c r="DG1082" s="25">
        <v>0</v>
      </c>
      <c r="DH1082" s="25">
        <v>0</v>
      </c>
      <c r="DI1082" s="25">
        <v>0</v>
      </c>
      <c r="DJ1082" s="25">
        <v>0</v>
      </c>
      <c r="DK1082" s="25">
        <v>0</v>
      </c>
      <c r="DL1082" s="25">
        <v>0</v>
      </c>
      <c r="DM1082" s="25">
        <v>0</v>
      </c>
      <c r="DN1082" s="25">
        <v>0</v>
      </c>
      <c r="DO1082" s="25">
        <v>0</v>
      </c>
      <c r="DP1082" s="25">
        <v>0</v>
      </c>
      <c r="DQ1082" s="25">
        <v>0</v>
      </c>
    </row>
    <row r="1083" spans="1:121" s="27" customFormat="1" ht="12" customHeight="1">
      <c r="A1083" s="26" t="s">
        <v>90</v>
      </c>
      <c r="B1083" s="25">
        <v>850</v>
      </c>
      <c r="C1083" s="25">
        <v>11</v>
      </c>
      <c r="D1083" s="25">
        <v>108</v>
      </c>
      <c r="E1083" s="25">
        <v>253</v>
      </c>
      <c r="F1083" s="25">
        <v>321</v>
      </c>
      <c r="G1083" s="25">
        <v>137</v>
      </c>
      <c r="H1083" s="25">
        <v>20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847</v>
      </c>
      <c r="W1083" s="25">
        <v>11</v>
      </c>
      <c r="X1083" s="25">
        <v>108</v>
      </c>
      <c r="Y1083" s="25">
        <v>253</v>
      </c>
      <c r="Z1083" s="25">
        <v>321</v>
      </c>
      <c r="AA1083" s="25">
        <v>137</v>
      </c>
      <c r="AB1083" s="25">
        <v>17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2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2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1</v>
      </c>
      <c r="CE1083" s="25">
        <v>0</v>
      </c>
      <c r="CF1083" s="25">
        <v>0</v>
      </c>
      <c r="CG1083" s="25">
        <v>0</v>
      </c>
      <c r="CH1083" s="25">
        <v>0</v>
      </c>
      <c r="CI1083" s="25">
        <v>0</v>
      </c>
      <c r="CJ1083" s="25">
        <v>1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</row>
    <row r="1084" spans="1:121" s="27" customFormat="1" ht="12" customHeight="1">
      <c r="A1084" s="26" t="s">
        <v>53</v>
      </c>
      <c r="B1084" s="25">
        <v>641</v>
      </c>
      <c r="C1084" s="25">
        <v>1</v>
      </c>
      <c r="D1084" s="25">
        <v>4</v>
      </c>
      <c r="E1084" s="25">
        <v>65</v>
      </c>
      <c r="F1084" s="25">
        <v>183</v>
      </c>
      <c r="G1084" s="25">
        <v>260</v>
      </c>
      <c r="H1084" s="25">
        <v>111</v>
      </c>
      <c r="I1084" s="25">
        <v>17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635</v>
      </c>
      <c r="W1084" s="25">
        <v>1</v>
      </c>
      <c r="X1084" s="25">
        <v>4</v>
      </c>
      <c r="Y1084" s="25">
        <v>65</v>
      </c>
      <c r="Z1084" s="25">
        <v>183</v>
      </c>
      <c r="AA1084" s="25">
        <v>258</v>
      </c>
      <c r="AB1084" s="25">
        <v>109</v>
      </c>
      <c r="AC1084" s="25">
        <v>15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4</v>
      </c>
      <c r="AQ1084" s="25">
        <v>0</v>
      </c>
      <c r="AR1084" s="25">
        <v>0</v>
      </c>
      <c r="AS1084" s="25">
        <v>0</v>
      </c>
      <c r="AT1084" s="25">
        <v>0</v>
      </c>
      <c r="AU1084" s="25">
        <v>2</v>
      </c>
      <c r="AV1084" s="25">
        <v>2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2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0</v>
      </c>
      <c r="CK1084" s="25">
        <v>2</v>
      </c>
      <c r="CL1084" s="25">
        <v>0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</row>
    <row r="1085" spans="1:121" s="27" customFormat="1" ht="12" customHeight="1">
      <c r="A1085" s="26" t="s">
        <v>91</v>
      </c>
      <c r="B1085" s="25">
        <v>355</v>
      </c>
      <c r="C1085" s="25">
        <v>0</v>
      </c>
      <c r="D1085" s="25">
        <v>1</v>
      </c>
      <c r="E1085" s="25">
        <v>5</v>
      </c>
      <c r="F1085" s="25">
        <v>30</v>
      </c>
      <c r="G1085" s="25">
        <v>94</v>
      </c>
      <c r="H1085" s="25">
        <v>145</v>
      </c>
      <c r="I1085" s="25">
        <v>69</v>
      </c>
      <c r="J1085" s="25">
        <v>9</v>
      </c>
      <c r="K1085" s="25">
        <v>0</v>
      </c>
      <c r="L1085" s="25">
        <v>2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336</v>
      </c>
      <c r="W1085" s="25">
        <v>0</v>
      </c>
      <c r="X1085" s="25">
        <v>1</v>
      </c>
      <c r="Y1085" s="25">
        <v>5</v>
      </c>
      <c r="Z1085" s="25">
        <v>30</v>
      </c>
      <c r="AA1085" s="25">
        <v>93</v>
      </c>
      <c r="AB1085" s="25">
        <v>142</v>
      </c>
      <c r="AC1085" s="25">
        <v>59</v>
      </c>
      <c r="AD1085" s="25">
        <v>6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15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2</v>
      </c>
      <c r="AW1085" s="25">
        <v>8</v>
      </c>
      <c r="AX1085" s="25">
        <v>3</v>
      </c>
      <c r="AY1085" s="25">
        <v>0</v>
      </c>
      <c r="AZ1085" s="25">
        <v>2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0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3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1</v>
      </c>
      <c r="CK1085" s="25">
        <v>2</v>
      </c>
      <c r="CL1085" s="25">
        <v>0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1</v>
      </c>
      <c r="CY1085" s="25">
        <v>0</v>
      </c>
      <c r="CZ1085" s="25">
        <v>0</v>
      </c>
      <c r="DA1085" s="25">
        <v>0</v>
      </c>
      <c r="DB1085" s="25">
        <v>0</v>
      </c>
      <c r="DC1085" s="25">
        <v>1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</row>
    <row r="1086" spans="1:121" s="27" customFormat="1" ht="12" customHeight="1">
      <c r="A1086" s="26" t="s">
        <v>55</v>
      </c>
      <c r="B1086" s="25">
        <v>269</v>
      </c>
      <c r="C1086" s="25">
        <v>0</v>
      </c>
      <c r="D1086" s="25">
        <v>0</v>
      </c>
      <c r="E1086" s="25">
        <v>0</v>
      </c>
      <c r="F1086" s="25">
        <v>6</v>
      </c>
      <c r="G1086" s="25">
        <v>27</v>
      </c>
      <c r="H1086" s="25">
        <v>71</v>
      </c>
      <c r="I1086" s="25">
        <v>81</v>
      </c>
      <c r="J1086" s="25">
        <v>72</v>
      </c>
      <c r="K1086" s="25">
        <v>11</v>
      </c>
      <c r="L1086" s="25">
        <v>1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242</v>
      </c>
      <c r="W1086" s="25">
        <v>0</v>
      </c>
      <c r="X1086" s="25">
        <v>0</v>
      </c>
      <c r="Y1086" s="25">
        <v>0</v>
      </c>
      <c r="Z1086" s="25">
        <v>6</v>
      </c>
      <c r="AA1086" s="25">
        <v>27</v>
      </c>
      <c r="AB1086" s="25">
        <v>68</v>
      </c>
      <c r="AC1086" s="25">
        <v>74</v>
      </c>
      <c r="AD1086" s="25">
        <v>56</v>
      </c>
      <c r="AE1086" s="25">
        <v>10</v>
      </c>
      <c r="AF1086" s="25">
        <v>1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18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3</v>
      </c>
      <c r="AW1086" s="25">
        <v>5</v>
      </c>
      <c r="AX1086" s="25">
        <v>9</v>
      </c>
      <c r="AY1086" s="25">
        <v>1</v>
      </c>
      <c r="AZ1086" s="25">
        <v>0</v>
      </c>
      <c r="BA1086" s="25">
        <v>0</v>
      </c>
      <c r="BB1086" s="25">
        <v>0</v>
      </c>
      <c r="BC1086" s="25">
        <v>0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0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0</v>
      </c>
      <c r="BS1086" s="25">
        <v>0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9</v>
      </c>
      <c r="CE1086" s="25">
        <v>0</v>
      </c>
      <c r="CF1086" s="25">
        <v>0</v>
      </c>
      <c r="CG1086" s="25">
        <v>0</v>
      </c>
      <c r="CH1086" s="25">
        <v>0</v>
      </c>
      <c r="CI1086" s="25">
        <v>0</v>
      </c>
      <c r="CJ1086" s="25">
        <v>0</v>
      </c>
      <c r="CK1086" s="25">
        <v>2</v>
      </c>
      <c r="CL1086" s="25">
        <v>7</v>
      </c>
      <c r="CM1086" s="25">
        <v>0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0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0</v>
      </c>
      <c r="DF1086" s="25">
        <v>0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</row>
    <row r="1087" spans="1:121" s="27" customFormat="1" ht="12" customHeight="1">
      <c r="A1087" s="26" t="s">
        <v>77</v>
      </c>
      <c r="B1087" s="25">
        <v>216</v>
      </c>
      <c r="C1087" s="25">
        <v>0</v>
      </c>
      <c r="D1087" s="25">
        <v>0</v>
      </c>
      <c r="E1087" s="25">
        <v>0</v>
      </c>
      <c r="F1087" s="25">
        <v>0</v>
      </c>
      <c r="G1087" s="25">
        <v>3</v>
      </c>
      <c r="H1087" s="25">
        <v>14</v>
      </c>
      <c r="I1087" s="25">
        <v>52</v>
      </c>
      <c r="J1087" s="25">
        <v>79</v>
      </c>
      <c r="K1087" s="25">
        <v>62</v>
      </c>
      <c r="L1087" s="25">
        <v>6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193</v>
      </c>
      <c r="W1087" s="25">
        <v>0</v>
      </c>
      <c r="X1087" s="25">
        <v>0</v>
      </c>
      <c r="Y1087" s="25">
        <v>0</v>
      </c>
      <c r="Z1087" s="25">
        <v>0</v>
      </c>
      <c r="AA1087" s="25">
        <v>3</v>
      </c>
      <c r="AB1087" s="25">
        <v>14</v>
      </c>
      <c r="AC1087" s="25">
        <v>48</v>
      </c>
      <c r="AD1087" s="25">
        <v>69</v>
      </c>
      <c r="AE1087" s="25">
        <v>53</v>
      </c>
      <c r="AF1087" s="25">
        <v>6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  <c r="AL1087" s="25">
        <v>0</v>
      </c>
      <c r="AM1087" s="25">
        <v>0</v>
      </c>
      <c r="AN1087" s="25">
        <v>0</v>
      </c>
      <c r="AO1087" s="25">
        <v>0</v>
      </c>
      <c r="AP1087" s="25">
        <v>14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4</v>
      </c>
      <c r="AX1087" s="25">
        <v>6</v>
      </c>
      <c r="AY1087" s="25">
        <v>4</v>
      </c>
      <c r="AZ1087" s="25">
        <v>0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1</v>
      </c>
      <c r="BK1087" s="25">
        <v>0</v>
      </c>
      <c r="BL1087" s="25">
        <v>0</v>
      </c>
      <c r="BM1087" s="25">
        <v>0</v>
      </c>
      <c r="BN1087" s="25">
        <v>0</v>
      </c>
      <c r="BO1087" s="25">
        <v>0</v>
      </c>
      <c r="BP1087" s="25">
        <v>0</v>
      </c>
      <c r="BQ1087" s="25">
        <v>0</v>
      </c>
      <c r="BR1087" s="25">
        <v>0</v>
      </c>
      <c r="BS1087" s="25">
        <v>1</v>
      </c>
      <c r="BT1087" s="25">
        <v>0</v>
      </c>
      <c r="BU1087" s="25">
        <v>0</v>
      </c>
      <c r="BV1087" s="25">
        <v>0</v>
      </c>
      <c r="BW1087" s="25">
        <v>0</v>
      </c>
      <c r="BX1087" s="25">
        <v>0</v>
      </c>
      <c r="BY1087" s="25">
        <v>0</v>
      </c>
      <c r="BZ1087" s="25">
        <v>0</v>
      </c>
      <c r="CA1087" s="25">
        <v>0</v>
      </c>
      <c r="CB1087" s="25">
        <v>0</v>
      </c>
      <c r="CC1087" s="25">
        <v>0</v>
      </c>
      <c r="CD1087" s="25">
        <v>7</v>
      </c>
      <c r="CE1087" s="25">
        <v>0</v>
      </c>
      <c r="CF1087" s="25">
        <v>0</v>
      </c>
      <c r="CG1087" s="25">
        <v>0</v>
      </c>
      <c r="CH1087" s="25">
        <v>0</v>
      </c>
      <c r="CI1087" s="25">
        <v>0</v>
      </c>
      <c r="CJ1087" s="25">
        <v>0</v>
      </c>
      <c r="CK1087" s="25">
        <v>0</v>
      </c>
      <c r="CL1087" s="25">
        <v>3</v>
      </c>
      <c r="CM1087" s="25">
        <v>4</v>
      </c>
      <c r="CN1087" s="25">
        <v>0</v>
      </c>
      <c r="CO1087" s="25">
        <v>0</v>
      </c>
      <c r="CP1087" s="25">
        <v>0</v>
      </c>
      <c r="CQ1087" s="25">
        <v>0</v>
      </c>
      <c r="CR1087" s="25">
        <v>0</v>
      </c>
      <c r="CS1087" s="25">
        <v>0</v>
      </c>
      <c r="CT1087" s="25">
        <v>0</v>
      </c>
      <c r="CU1087" s="25">
        <v>0</v>
      </c>
      <c r="CV1087" s="25">
        <v>0</v>
      </c>
      <c r="CW1087" s="25">
        <v>0</v>
      </c>
      <c r="CX1087" s="25">
        <v>1</v>
      </c>
      <c r="CY1087" s="25">
        <v>0</v>
      </c>
      <c r="CZ1087" s="25">
        <v>0</v>
      </c>
      <c r="DA1087" s="25">
        <v>0</v>
      </c>
      <c r="DB1087" s="25">
        <v>0</v>
      </c>
      <c r="DC1087" s="25">
        <v>0</v>
      </c>
      <c r="DD1087" s="25">
        <v>0</v>
      </c>
      <c r="DE1087" s="25">
        <v>0</v>
      </c>
      <c r="DF1087" s="25">
        <v>1</v>
      </c>
      <c r="DG1087" s="25">
        <v>0</v>
      </c>
      <c r="DH1087" s="25">
        <v>0</v>
      </c>
      <c r="DI1087" s="25">
        <v>0</v>
      </c>
      <c r="DJ1087" s="25">
        <v>0</v>
      </c>
      <c r="DK1087" s="25">
        <v>0</v>
      </c>
      <c r="DL1087" s="25">
        <v>0</v>
      </c>
      <c r="DM1087" s="25">
        <v>0</v>
      </c>
      <c r="DN1087" s="25">
        <v>0</v>
      </c>
      <c r="DO1087" s="25">
        <v>0</v>
      </c>
      <c r="DP1087" s="25">
        <v>0</v>
      </c>
      <c r="DQ1087" s="25">
        <v>0</v>
      </c>
    </row>
    <row r="1088" spans="1:121" s="27" customFormat="1" ht="12" customHeight="1">
      <c r="A1088" s="26" t="s">
        <v>57</v>
      </c>
      <c r="B1088" s="25">
        <v>146</v>
      </c>
      <c r="C1088" s="25">
        <v>0</v>
      </c>
      <c r="D1088" s="25">
        <v>0</v>
      </c>
      <c r="E1088" s="25">
        <v>0</v>
      </c>
      <c r="F1088" s="25">
        <v>0</v>
      </c>
      <c r="G1088" s="25">
        <v>0</v>
      </c>
      <c r="H1088" s="25">
        <v>1</v>
      </c>
      <c r="I1088" s="25">
        <v>9</v>
      </c>
      <c r="J1088" s="25">
        <v>20</v>
      </c>
      <c r="K1088" s="25">
        <v>52</v>
      </c>
      <c r="L1088" s="25">
        <v>57</v>
      </c>
      <c r="M1088" s="25">
        <v>6</v>
      </c>
      <c r="N1088" s="25">
        <v>0</v>
      </c>
      <c r="O1088" s="25">
        <v>1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108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1</v>
      </c>
      <c r="AC1088" s="25">
        <v>8</v>
      </c>
      <c r="AD1088" s="25">
        <v>16</v>
      </c>
      <c r="AE1088" s="25">
        <v>44</v>
      </c>
      <c r="AF1088" s="25">
        <v>36</v>
      </c>
      <c r="AG1088" s="25">
        <v>3</v>
      </c>
      <c r="AH1088" s="25">
        <v>0</v>
      </c>
      <c r="AI1088" s="25">
        <v>0</v>
      </c>
      <c r="AJ1088" s="25">
        <v>0</v>
      </c>
      <c r="AK1088" s="25">
        <v>0</v>
      </c>
      <c r="AL1088" s="25">
        <v>0</v>
      </c>
      <c r="AM1088" s="25">
        <v>0</v>
      </c>
      <c r="AN1088" s="25">
        <v>0</v>
      </c>
      <c r="AO1088" s="25">
        <v>0</v>
      </c>
      <c r="AP1088" s="25">
        <v>22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1</v>
      </c>
      <c r="AX1088" s="25">
        <v>3</v>
      </c>
      <c r="AY1088" s="25">
        <v>4</v>
      </c>
      <c r="AZ1088" s="25">
        <v>11</v>
      </c>
      <c r="BA1088" s="25">
        <v>2</v>
      </c>
      <c r="BB1088" s="25">
        <v>0</v>
      </c>
      <c r="BC1088" s="25">
        <v>1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2</v>
      </c>
      <c r="BK1088" s="25">
        <v>0</v>
      </c>
      <c r="BL1088" s="25">
        <v>0</v>
      </c>
      <c r="BM1088" s="25">
        <v>0</v>
      </c>
      <c r="BN1088" s="25">
        <v>0</v>
      </c>
      <c r="BO1088" s="25">
        <v>0</v>
      </c>
      <c r="BP1088" s="25">
        <v>0</v>
      </c>
      <c r="BQ1088" s="25">
        <v>0</v>
      </c>
      <c r="BR1088" s="25">
        <v>0</v>
      </c>
      <c r="BS1088" s="25">
        <v>1</v>
      </c>
      <c r="BT1088" s="25">
        <v>1</v>
      </c>
      <c r="BU1088" s="25">
        <v>0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5">
        <v>0</v>
      </c>
      <c r="CB1088" s="25">
        <v>0</v>
      </c>
      <c r="CC1088" s="25">
        <v>0</v>
      </c>
      <c r="CD1088" s="25">
        <v>14</v>
      </c>
      <c r="CE1088" s="25">
        <v>0</v>
      </c>
      <c r="CF1088" s="25">
        <v>0</v>
      </c>
      <c r="CG1088" s="25">
        <v>0</v>
      </c>
      <c r="CH1088" s="25">
        <v>0</v>
      </c>
      <c r="CI1088" s="25">
        <v>0</v>
      </c>
      <c r="CJ1088" s="25">
        <v>0</v>
      </c>
      <c r="CK1088" s="25">
        <v>0</v>
      </c>
      <c r="CL1088" s="25">
        <v>1</v>
      </c>
      <c r="CM1088" s="25">
        <v>3</v>
      </c>
      <c r="CN1088" s="25">
        <v>9</v>
      </c>
      <c r="CO1088" s="25">
        <v>1</v>
      </c>
      <c r="CP1088" s="25">
        <v>0</v>
      </c>
      <c r="CQ1088" s="25">
        <v>0</v>
      </c>
      <c r="CR1088" s="25">
        <v>0</v>
      </c>
      <c r="CS1088" s="25">
        <v>0</v>
      </c>
      <c r="CT1088" s="25">
        <v>0</v>
      </c>
      <c r="CU1088" s="25">
        <v>0</v>
      </c>
      <c r="CV1088" s="25">
        <v>0</v>
      </c>
      <c r="CW1088" s="25">
        <v>0</v>
      </c>
      <c r="CX1088" s="25">
        <v>0</v>
      </c>
      <c r="CY1088" s="25">
        <v>0</v>
      </c>
      <c r="CZ1088" s="25">
        <v>0</v>
      </c>
      <c r="DA1088" s="25">
        <v>0</v>
      </c>
      <c r="DB1088" s="25">
        <v>0</v>
      </c>
      <c r="DC1088" s="25">
        <v>0</v>
      </c>
      <c r="DD1088" s="25">
        <v>0</v>
      </c>
      <c r="DE1088" s="25">
        <v>0</v>
      </c>
      <c r="DF1088" s="25">
        <v>0</v>
      </c>
      <c r="DG1088" s="25">
        <v>0</v>
      </c>
      <c r="DH1088" s="25">
        <v>0</v>
      </c>
      <c r="DI1088" s="25">
        <v>0</v>
      </c>
      <c r="DJ1088" s="25">
        <v>0</v>
      </c>
      <c r="DK1088" s="25">
        <v>0</v>
      </c>
      <c r="DL1088" s="25">
        <v>0</v>
      </c>
      <c r="DM1088" s="25">
        <v>0</v>
      </c>
      <c r="DN1088" s="25">
        <v>0</v>
      </c>
      <c r="DO1088" s="25">
        <v>0</v>
      </c>
      <c r="DP1088" s="25">
        <v>0</v>
      </c>
      <c r="DQ1088" s="25">
        <v>0</v>
      </c>
    </row>
    <row r="1089" spans="1:121" s="27" customFormat="1" ht="12" customHeight="1">
      <c r="A1089" s="26" t="s">
        <v>83</v>
      </c>
      <c r="B1089" s="25">
        <v>85</v>
      </c>
      <c r="C1089" s="25">
        <v>0</v>
      </c>
      <c r="D1089" s="25">
        <v>0</v>
      </c>
      <c r="E1089" s="25">
        <v>0</v>
      </c>
      <c r="F1089" s="25">
        <v>0</v>
      </c>
      <c r="G1089" s="25">
        <v>1</v>
      </c>
      <c r="H1089" s="25">
        <v>1</v>
      </c>
      <c r="I1089" s="25">
        <v>3</v>
      </c>
      <c r="J1089" s="25">
        <v>6</v>
      </c>
      <c r="K1089" s="25">
        <v>23</v>
      </c>
      <c r="L1089" s="25">
        <v>28</v>
      </c>
      <c r="M1089" s="25">
        <v>19</v>
      </c>
      <c r="N1089" s="25">
        <v>4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62</v>
      </c>
      <c r="W1089" s="25">
        <v>0</v>
      </c>
      <c r="X1089" s="25">
        <v>0</v>
      </c>
      <c r="Y1089" s="25">
        <v>0</v>
      </c>
      <c r="Z1089" s="25">
        <v>0</v>
      </c>
      <c r="AA1089" s="25">
        <v>1</v>
      </c>
      <c r="AB1089" s="25">
        <v>1</v>
      </c>
      <c r="AC1089" s="25">
        <v>0</v>
      </c>
      <c r="AD1089" s="25">
        <v>6</v>
      </c>
      <c r="AE1089" s="25">
        <v>18</v>
      </c>
      <c r="AF1089" s="25">
        <v>20</v>
      </c>
      <c r="AG1089" s="25">
        <v>14</v>
      </c>
      <c r="AH1089" s="25">
        <v>2</v>
      </c>
      <c r="AI1089" s="25">
        <v>0</v>
      </c>
      <c r="AJ1089" s="25">
        <v>0</v>
      </c>
      <c r="AK1089" s="25">
        <v>0</v>
      </c>
      <c r="AL1089" s="25">
        <v>0</v>
      </c>
      <c r="AM1089" s="25">
        <v>0</v>
      </c>
      <c r="AN1089" s="25">
        <v>0</v>
      </c>
      <c r="AO1089" s="25">
        <v>0</v>
      </c>
      <c r="AP1089" s="25">
        <v>17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3</v>
      </c>
      <c r="AX1089" s="25">
        <v>0</v>
      </c>
      <c r="AY1089" s="25">
        <v>4</v>
      </c>
      <c r="AZ1089" s="25">
        <v>6</v>
      </c>
      <c r="BA1089" s="25">
        <v>3</v>
      </c>
      <c r="BB1089" s="25">
        <v>1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0</v>
      </c>
      <c r="BK1089" s="25">
        <v>0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0</v>
      </c>
      <c r="BT1089" s="25">
        <v>0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6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0</v>
      </c>
      <c r="CM1089" s="25">
        <v>1</v>
      </c>
      <c r="CN1089" s="25">
        <v>2</v>
      </c>
      <c r="CO1089" s="25">
        <v>2</v>
      </c>
      <c r="CP1089" s="25">
        <v>1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0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</row>
    <row r="1090" spans="1:121" s="27" customFormat="1" ht="12" customHeight="1">
      <c r="A1090" s="26" t="s">
        <v>67</v>
      </c>
      <c r="B1090" s="25">
        <v>33</v>
      </c>
      <c r="C1090" s="25">
        <v>0</v>
      </c>
      <c r="D1090" s="25">
        <v>0</v>
      </c>
      <c r="E1090" s="25">
        <v>0</v>
      </c>
      <c r="F1090" s="25">
        <v>0</v>
      </c>
      <c r="G1090" s="25">
        <v>1</v>
      </c>
      <c r="H1090" s="25">
        <v>0</v>
      </c>
      <c r="I1090" s="25">
        <v>0</v>
      </c>
      <c r="J1090" s="25">
        <v>0</v>
      </c>
      <c r="K1090" s="25">
        <v>2</v>
      </c>
      <c r="L1090" s="25">
        <v>12</v>
      </c>
      <c r="M1090" s="25">
        <v>11</v>
      </c>
      <c r="N1090" s="25">
        <v>5</v>
      </c>
      <c r="O1090" s="25">
        <v>1</v>
      </c>
      <c r="P1090" s="25">
        <v>1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16</v>
      </c>
      <c r="W1090" s="25">
        <v>0</v>
      </c>
      <c r="X1090" s="25">
        <v>0</v>
      </c>
      <c r="Y1090" s="25">
        <v>0</v>
      </c>
      <c r="Z1090" s="25">
        <v>0</v>
      </c>
      <c r="AA1090" s="25">
        <v>1</v>
      </c>
      <c r="AB1090" s="25">
        <v>0</v>
      </c>
      <c r="AC1090" s="25">
        <v>0</v>
      </c>
      <c r="AD1090" s="25">
        <v>0</v>
      </c>
      <c r="AE1090" s="25">
        <v>1</v>
      </c>
      <c r="AF1090" s="25">
        <v>5</v>
      </c>
      <c r="AG1090" s="25">
        <v>6</v>
      </c>
      <c r="AH1090" s="25">
        <v>3</v>
      </c>
      <c r="AI1090" s="25">
        <v>0</v>
      </c>
      <c r="AJ1090" s="25">
        <v>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14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1</v>
      </c>
      <c r="AZ1090" s="25">
        <v>7</v>
      </c>
      <c r="BA1090" s="25">
        <v>5</v>
      </c>
      <c r="BB1090" s="25">
        <v>1</v>
      </c>
      <c r="BC1090" s="25">
        <v>0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1</v>
      </c>
      <c r="BK1090" s="25">
        <v>0</v>
      </c>
      <c r="BL1090" s="25">
        <v>0</v>
      </c>
      <c r="BM1090" s="25">
        <v>0</v>
      </c>
      <c r="BN1090" s="25">
        <v>0</v>
      </c>
      <c r="BO1090" s="25">
        <v>0</v>
      </c>
      <c r="BP1090" s="25">
        <v>0</v>
      </c>
      <c r="BQ1090" s="25">
        <v>0</v>
      </c>
      <c r="BR1090" s="25">
        <v>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0</v>
      </c>
      <c r="BX1090" s="25">
        <v>1</v>
      </c>
      <c r="BY1090" s="25">
        <v>0</v>
      </c>
      <c r="BZ1090" s="25">
        <v>0</v>
      </c>
      <c r="CA1090" s="25">
        <v>0</v>
      </c>
      <c r="CB1090" s="25">
        <v>0</v>
      </c>
      <c r="CC1090" s="25">
        <v>0</v>
      </c>
      <c r="CD1090" s="25">
        <v>2</v>
      </c>
      <c r="CE1090" s="25">
        <v>0</v>
      </c>
      <c r="CF1090" s="25">
        <v>0</v>
      </c>
      <c r="CG1090" s="25">
        <v>0</v>
      </c>
      <c r="CH1090" s="25">
        <v>0</v>
      </c>
      <c r="CI1090" s="25">
        <v>0</v>
      </c>
      <c r="CJ1090" s="25">
        <v>0</v>
      </c>
      <c r="CK1090" s="25">
        <v>0</v>
      </c>
      <c r="CL1090" s="25">
        <v>0</v>
      </c>
      <c r="CM1090" s="25">
        <v>0</v>
      </c>
      <c r="CN1090" s="25">
        <v>0</v>
      </c>
      <c r="CO1090" s="25">
        <v>0</v>
      </c>
      <c r="CP1090" s="25">
        <v>1</v>
      </c>
      <c r="CQ1090" s="25">
        <v>1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0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0</v>
      </c>
      <c r="DG1090" s="25">
        <v>0</v>
      </c>
      <c r="DH1090" s="25">
        <v>0</v>
      </c>
      <c r="DI1090" s="25">
        <v>0</v>
      </c>
      <c r="DJ1090" s="25">
        <v>0</v>
      </c>
      <c r="DK1090" s="25">
        <v>0</v>
      </c>
      <c r="DL1090" s="25">
        <v>0</v>
      </c>
      <c r="DM1090" s="25">
        <v>0</v>
      </c>
      <c r="DN1090" s="25">
        <v>0</v>
      </c>
      <c r="DO1090" s="25">
        <v>0</v>
      </c>
      <c r="DP1090" s="25">
        <v>0</v>
      </c>
      <c r="DQ1090" s="25">
        <v>0</v>
      </c>
    </row>
    <row r="1091" spans="1:121" s="27" customFormat="1" ht="12" customHeight="1">
      <c r="A1091" s="26" t="s">
        <v>68</v>
      </c>
      <c r="B1091" s="25">
        <v>7</v>
      </c>
      <c r="C1091" s="25">
        <v>0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3</v>
      </c>
      <c r="N1091" s="25">
        <v>3</v>
      </c>
      <c r="O1091" s="25">
        <v>1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4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2</v>
      </c>
      <c r="AH1091" s="25">
        <v>2</v>
      </c>
      <c r="AI1091" s="25">
        <v>0</v>
      </c>
      <c r="AJ1091" s="25">
        <v>0</v>
      </c>
      <c r="AK1091" s="25">
        <v>0</v>
      </c>
      <c r="AL1091" s="25">
        <v>0</v>
      </c>
      <c r="AM1091" s="25">
        <v>0</v>
      </c>
      <c r="AN1091" s="25">
        <v>0</v>
      </c>
      <c r="AO1091" s="25">
        <v>0</v>
      </c>
      <c r="AP1091" s="25">
        <v>2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0</v>
      </c>
      <c r="BB1091" s="25">
        <v>1</v>
      </c>
      <c r="BC1091" s="25">
        <v>1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0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0</v>
      </c>
      <c r="BX1091" s="25">
        <v>0</v>
      </c>
      <c r="BY1091" s="25">
        <v>0</v>
      </c>
      <c r="BZ1091" s="25">
        <v>0</v>
      </c>
      <c r="CA1091" s="25">
        <v>0</v>
      </c>
      <c r="CB1091" s="25">
        <v>0</v>
      </c>
      <c r="CC1091" s="25">
        <v>0</v>
      </c>
      <c r="CD1091" s="25">
        <v>1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0</v>
      </c>
      <c r="CL1091" s="25">
        <v>0</v>
      </c>
      <c r="CM1091" s="25">
        <v>0</v>
      </c>
      <c r="CN1091" s="25">
        <v>0</v>
      </c>
      <c r="CO1091" s="25">
        <v>1</v>
      </c>
      <c r="CP1091" s="25">
        <v>0</v>
      </c>
      <c r="CQ1091" s="25">
        <v>0</v>
      </c>
      <c r="CR1091" s="25">
        <v>0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0</v>
      </c>
      <c r="CY1091" s="25">
        <v>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0</v>
      </c>
      <c r="DE1091" s="25">
        <v>0</v>
      </c>
      <c r="DF1091" s="25">
        <v>0</v>
      </c>
      <c r="DG1091" s="25">
        <v>0</v>
      </c>
      <c r="DH1091" s="25">
        <v>0</v>
      </c>
      <c r="DI1091" s="25">
        <v>0</v>
      </c>
      <c r="DJ1091" s="25">
        <v>0</v>
      </c>
      <c r="DK1091" s="25">
        <v>0</v>
      </c>
      <c r="DL1091" s="25">
        <v>0</v>
      </c>
      <c r="DM1091" s="25">
        <v>0</v>
      </c>
      <c r="DN1091" s="25">
        <v>0</v>
      </c>
      <c r="DO1091" s="25">
        <v>0</v>
      </c>
      <c r="DP1091" s="25">
        <v>0</v>
      </c>
      <c r="DQ1091" s="25">
        <v>0</v>
      </c>
    </row>
    <row r="1092" spans="1:121" s="27" customFormat="1" ht="12" customHeight="1">
      <c r="A1092" s="26" t="s">
        <v>69</v>
      </c>
      <c r="B1092" s="25">
        <v>3</v>
      </c>
      <c r="C1092" s="25">
        <v>0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3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3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3</v>
      </c>
      <c r="AJ1092" s="25">
        <v>0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0</v>
      </c>
      <c r="BP1092" s="25">
        <v>0</v>
      </c>
      <c r="BQ1092" s="25">
        <v>0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0</v>
      </c>
      <c r="CV1092" s="25">
        <v>0</v>
      </c>
      <c r="CW1092" s="25">
        <v>0</v>
      </c>
      <c r="CX1092" s="25">
        <v>0</v>
      </c>
      <c r="CY1092" s="25">
        <v>0</v>
      </c>
      <c r="CZ1092" s="25">
        <v>0</v>
      </c>
      <c r="DA1092" s="25">
        <v>0</v>
      </c>
      <c r="DB1092" s="25">
        <v>0</v>
      </c>
      <c r="DC1092" s="25">
        <v>0</v>
      </c>
      <c r="DD1092" s="25">
        <v>0</v>
      </c>
      <c r="DE1092" s="25">
        <v>0</v>
      </c>
      <c r="DF1092" s="25">
        <v>0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0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</row>
    <row r="1093" spans="1:121" s="27" customFormat="1" ht="12" customHeight="1">
      <c r="A1093" s="26" t="s">
        <v>70</v>
      </c>
      <c r="B1093" s="25">
        <v>0</v>
      </c>
      <c r="C1093" s="25">
        <v>0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</row>
    <row r="1094" spans="1:121" s="27" customFormat="1" ht="12" customHeight="1">
      <c r="A1094" s="26" t="s">
        <v>32</v>
      </c>
      <c r="B1094" s="25">
        <v>0</v>
      </c>
      <c r="C1094" s="25">
        <v>0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</row>
    <row r="1095" spans="1:121" s="27" customFormat="1" ht="12" customHeight="1">
      <c r="A1095" s="26" t="s">
        <v>34</v>
      </c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  <c r="DH1095" s="25"/>
      <c r="DI1095" s="25"/>
      <c r="DJ1095" s="25"/>
      <c r="DK1095" s="25"/>
      <c r="DL1095" s="25"/>
      <c r="DM1095" s="25"/>
      <c r="DN1095" s="25"/>
      <c r="DO1095" s="25"/>
      <c r="DP1095" s="25"/>
      <c r="DQ1095" s="25"/>
    </row>
    <row r="1096" spans="1:121" s="27" customFormat="1" ht="12" customHeight="1">
      <c r="A1096" s="26" t="s">
        <v>35</v>
      </c>
      <c r="B1096" s="25">
        <v>469</v>
      </c>
      <c r="C1096" s="25">
        <v>0</v>
      </c>
      <c r="D1096" s="25">
        <v>0</v>
      </c>
      <c r="E1096" s="25">
        <v>0</v>
      </c>
      <c r="F1096" s="25">
        <v>0</v>
      </c>
      <c r="G1096" s="25">
        <v>4</v>
      </c>
      <c r="H1096" s="25">
        <v>10</v>
      </c>
      <c r="I1096" s="25">
        <v>58</v>
      </c>
      <c r="J1096" s="25">
        <v>99</v>
      </c>
      <c r="K1096" s="25">
        <v>137</v>
      </c>
      <c r="L1096" s="25">
        <v>103</v>
      </c>
      <c r="M1096" s="25">
        <v>39</v>
      </c>
      <c r="N1096" s="25">
        <v>12</v>
      </c>
      <c r="O1096" s="25">
        <v>6</v>
      </c>
      <c r="P1096" s="25">
        <v>1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368</v>
      </c>
      <c r="W1096" s="25">
        <v>0</v>
      </c>
      <c r="X1096" s="25">
        <v>0</v>
      </c>
      <c r="Y1096" s="25">
        <v>0</v>
      </c>
      <c r="Z1096" s="25">
        <v>0</v>
      </c>
      <c r="AA1096" s="25">
        <v>4</v>
      </c>
      <c r="AB1096" s="25">
        <v>10</v>
      </c>
      <c r="AC1096" s="25">
        <v>51</v>
      </c>
      <c r="AD1096" s="25">
        <v>87</v>
      </c>
      <c r="AE1096" s="25">
        <v>114</v>
      </c>
      <c r="AF1096" s="25">
        <v>67</v>
      </c>
      <c r="AG1096" s="25">
        <v>25</v>
      </c>
      <c r="AH1096" s="25">
        <v>7</v>
      </c>
      <c r="AI1096" s="25">
        <v>3</v>
      </c>
      <c r="AJ1096" s="25">
        <v>0</v>
      </c>
      <c r="AK1096" s="25">
        <v>0</v>
      </c>
      <c r="AL1096" s="25">
        <v>0</v>
      </c>
      <c r="AM1096" s="25">
        <v>0</v>
      </c>
      <c r="AN1096" s="25">
        <v>0</v>
      </c>
      <c r="AO1096" s="25">
        <v>0</v>
      </c>
      <c r="AP1096" s="25">
        <v>67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0</v>
      </c>
      <c r="AW1096" s="25">
        <v>7</v>
      </c>
      <c r="AX1096" s="25">
        <v>8</v>
      </c>
      <c r="AY1096" s="25">
        <v>13</v>
      </c>
      <c r="AZ1096" s="25">
        <v>24</v>
      </c>
      <c r="BA1096" s="25">
        <v>10</v>
      </c>
      <c r="BB1096" s="25">
        <v>3</v>
      </c>
      <c r="BC1096" s="25">
        <v>2</v>
      </c>
      <c r="BD1096" s="25">
        <v>0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4</v>
      </c>
      <c r="BK1096" s="25">
        <v>0</v>
      </c>
      <c r="BL1096" s="25">
        <v>0</v>
      </c>
      <c r="BM1096" s="25">
        <v>0</v>
      </c>
      <c r="BN1096" s="25">
        <v>0</v>
      </c>
      <c r="BO1096" s="25">
        <v>0</v>
      </c>
      <c r="BP1096" s="25">
        <v>0</v>
      </c>
      <c r="BQ1096" s="25">
        <v>0</v>
      </c>
      <c r="BR1096" s="25">
        <v>0</v>
      </c>
      <c r="BS1096" s="25">
        <v>2</v>
      </c>
      <c r="BT1096" s="25">
        <v>1</v>
      </c>
      <c r="BU1096" s="25">
        <v>0</v>
      </c>
      <c r="BV1096" s="25">
        <v>0</v>
      </c>
      <c r="BW1096" s="25">
        <v>0</v>
      </c>
      <c r="BX1096" s="25">
        <v>1</v>
      </c>
      <c r="BY1096" s="25">
        <v>0</v>
      </c>
      <c r="BZ1096" s="25">
        <v>0</v>
      </c>
      <c r="CA1096" s="25">
        <v>0</v>
      </c>
      <c r="CB1096" s="25">
        <v>0</v>
      </c>
      <c r="CC1096" s="25">
        <v>0</v>
      </c>
      <c r="CD1096" s="25">
        <v>29</v>
      </c>
      <c r="CE1096" s="25">
        <v>0</v>
      </c>
      <c r="CF1096" s="25">
        <v>0</v>
      </c>
      <c r="CG1096" s="25">
        <v>0</v>
      </c>
      <c r="CH1096" s="25">
        <v>0</v>
      </c>
      <c r="CI1096" s="25">
        <v>0</v>
      </c>
      <c r="CJ1096" s="25">
        <v>0</v>
      </c>
      <c r="CK1096" s="25">
        <v>0</v>
      </c>
      <c r="CL1096" s="25">
        <v>3</v>
      </c>
      <c r="CM1096" s="25">
        <v>8</v>
      </c>
      <c r="CN1096" s="25">
        <v>11</v>
      </c>
      <c r="CO1096" s="25">
        <v>4</v>
      </c>
      <c r="CP1096" s="25">
        <v>2</v>
      </c>
      <c r="CQ1096" s="25">
        <v>1</v>
      </c>
      <c r="CR1096" s="25">
        <v>0</v>
      </c>
      <c r="CS1096" s="25">
        <v>0</v>
      </c>
      <c r="CT1096" s="25">
        <v>0</v>
      </c>
      <c r="CU1096" s="25">
        <v>0</v>
      </c>
      <c r="CV1096" s="25">
        <v>0</v>
      </c>
      <c r="CW1096" s="25">
        <v>0</v>
      </c>
      <c r="CX1096" s="25">
        <v>1</v>
      </c>
      <c r="CY1096" s="25">
        <v>0</v>
      </c>
      <c r="CZ1096" s="25">
        <v>0</v>
      </c>
      <c r="DA1096" s="25">
        <v>0</v>
      </c>
      <c r="DB1096" s="25">
        <v>0</v>
      </c>
      <c r="DC1096" s="25">
        <v>0</v>
      </c>
      <c r="DD1096" s="25">
        <v>0</v>
      </c>
      <c r="DE1096" s="25">
        <v>0</v>
      </c>
      <c r="DF1096" s="25">
        <v>1</v>
      </c>
      <c r="DG1096" s="25">
        <v>0</v>
      </c>
      <c r="DH1096" s="25">
        <v>0</v>
      </c>
      <c r="DI1096" s="25">
        <v>0</v>
      </c>
      <c r="DJ1096" s="25">
        <v>0</v>
      </c>
      <c r="DK1096" s="25">
        <v>0</v>
      </c>
      <c r="DL1096" s="25">
        <v>0</v>
      </c>
      <c r="DM1096" s="25">
        <v>0</v>
      </c>
      <c r="DN1096" s="25">
        <v>0</v>
      </c>
      <c r="DO1096" s="25">
        <v>0</v>
      </c>
      <c r="DP1096" s="25">
        <v>0</v>
      </c>
      <c r="DQ1096" s="25">
        <v>0</v>
      </c>
    </row>
    <row r="1097" spans="1:121" s="27" customFormat="1" ht="12" customHeight="1">
      <c r="A1097" s="26" t="s">
        <v>36</v>
      </c>
      <c r="B1097" s="25">
        <v>256</v>
      </c>
      <c r="C1097" s="25">
        <v>0</v>
      </c>
      <c r="D1097" s="25">
        <v>0</v>
      </c>
      <c r="E1097" s="25">
        <v>0</v>
      </c>
      <c r="F1097" s="25">
        <v>0</v>
      </c>
      <c r="G1097" s="25">
        <v>1</v>
      </c>
      <c r="H1097" s="25">
        <v>0</v>
      </c>
      <c r="I1097" s="25">
        <v>9</v>
      </c>
      <c r="J1097" s="25">
        <v>21</v>
      </c>
      <c r="K1097" s="25">
        <v>70</v>
      </c>
      <c r="L1097" s="25">
        <v>97</v>
      </c>
      <c r="M1097" s="25">
        <v>39</v>
      </c>
      <c r="N1097" s="25">
        <v>12</v>
      </c>
      <c r="O1097" s="25">
        <v>6</v>
      </c>
      <c r="P1097" s="25">
        <v>1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177</v>
      </c>
      <c r="W1097" s="25">
        <v>0</v>
      </c>
      <c r="X1097" s="25">
        <v>0</v>
      </c>
      <c r="Y1097" s="25">
        <v>0</v>
      </c>
      <c r="Z1097" s="25">
        <v>0</v>
      </c>
      <c r="AA1097" s="25">
        <v>1</v>
      </c>
      <c r="AB1097" s="25">
        <v>0</v>
      </c>
      <c r="AC1097" s="25">
        <v>5</v>
      </c>
      <c r="AD1097" s="25">
        <v>17</v>
      </c>
      <c r="AE1097" s="25">
        <v>58</v>
      </c>
      <c r="AF1097" s="25">
        <v>61</v>
      </c>
      <c r="AG1097" s="25">
        <v>25</v>
      </c>
      <c r="AH1097" s="25">
        <v>7</v>
      </c>
      <c r="AI1097" s="25">
        <v>3</v>
      </c>
      <c r="AJ1097" s="25">
        <v>0</v>
      </c>
      <c r="AK1097" s="25">
        <v>0</v>
      </c>
      <c r="AL1097" s="25">
        <v>0</v>
      </c>
      <c r="AM1097" s="25">
        <v>0</v>
      </c>
      <c r="AN1097" s="25">
        <v>0</v>
      </c>
      <c r="AO1097" s="25">
        <v>0</v>
      </c>
      <c r="AP1097" s="25">
        <v>55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4</v>
      </c>
      <c r="AX1097" s="25">
        <v>3</v>
      </c>
      <c r="AY1097" s="25">
        <v>9</v>
      </c>
      <c r="AZ1097" s="25">
        <v>24</v>
      </c>
      <c r="BA1097" s="25">
        <v>10</v>
      </c>
      <c r="BB1097" s="25">
        <v>3</v>
      </c>
      <c r="BC1097" s="25">
        <v>2</v>
      </c>
      <c r="BD1097" s="25">
        <v>0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2</v>
      </c>
      <c r="BK1097" s="25">
        <v>0</v>
      </c>
      <c r="BL1097" s="25">
        <v>0</v>
      </c>
      <c r="BM1097" s="25">
        <v>0</v>
      </c>
      <c r="BN1097" s="25">
        <v>0</v>
      </c>
      <c r="BO1097" s="25">
        <v>0</v>
      </c>
      <c r="BP1097" s="25">
        <v>0</v>
      </c>
      <c r="BQ1097" s="25">
        <v>0</v>
      </c>
      <c r="BR1097" s="25">
        <v>0</v>
      </c>
      <c r="BS1097" s="25">
        <v>0</v>
      </c>
      <c r="BT1097" s="25">
        <v>1</v>
      </c>
      <c r="BU1097" s="25">
        <v>0</v>
      </c>
      <c r="BV1097" s="25">
        <v>0</v>
      </c>
      <c r="BW1097" s="25">
        <v>0</v>
      </c>
      <c r="BX1097" s="25">
        <v>1</v>
      </c>
      <c r="BY1097" s="25">
        <v>0</v>
      </c>
      <c r="BZ1097" s="25">
        <v>0</v>
      </c>
      <c r="CA1097" s="25">
        <v>0</v>
      </c>
      <c r="CB1097" s="25">
        <v>0</v>
      </c>
      <c r="CC1097" s="25">
        <v>0</v>
      </c>
      <c r="CD1097" s="25">
        <v>22</v>
      </c>
      <c r="CE1097" s="25">
        <v>0</v>
      </c>
      <c r="CF1097" s="25">
        <v>0</v>
      </c>
      <c r="CG1097" s="25">
        <v>0</v>
      </c>
      <c r="CH1097" s="25">
        <v>0</v>
      </c>
      <c r="CI1097" s="25">
        <v>0</v>
      </c>
      <c r="CJ1097" s="25">
        <v>0</v>
      </c>
      <c r="CK1097" s="25">
        <v>0</v>
      </c>
      <c r="CL1097" s="25">
        <v>1</v>
      </c>
      <c r="CM1097" s="25">
        <v>3</v>
      </c>
      <c r="CN1097" s="25">
        <v>11</v>
      </c>
      <c r="CO1097" s="25">
        <v>4</v>
      </c>
      <c r="CP1097" s="25">
        <v>2</v>
      </c>
      <c r="CQ1097" s="25">
        <v>1</v>
      </c>
      <c r="CR1097" s="25">
        <v>0</v>
      </c>
      <c r="CS1097" s="25">
        <v>0</v>
      </c>
      <c r="CT1097" s="25">
        <v>0</v>
      </c>
      <c r="CU1097" s="25">
        <v>0</v>
      </c>
      <c r="CV1097" s="25">
        <v>0</v>
      </c>
      <c r="CW1097" s="25">
        <v>0</v>
      </c>
      <c r="CX1097" s="25">
        <v>0</v>
      </c>
      <c r="CY1097" s="25">
        <v>0</v>
      </c>
      <c r="CZ1097" s="25">
        <v>0</v>
      </c>
      <c r="DA1097" s="25">
        <v>0</v>
      </c>
      <c r="DB1097" s="25">
        <v>0</v>
      </c>
      <c r="DC1097" s="25">
        <v>0</v>
      </c>
      <c r="DD1097" s="25">
        <v>0</v>
      </c>
      <c r="DE1097" s="25">
        <v>0</v>
      </c>
      <c r="DF1097" s="25">
        <v>0</v>
      </c>
      <c r="DG1097" s="25">
        <v>0</v>
      </c>
      <c r="DH1097" s="25">
        <v>0</v>
      </c>
      <c r="DI1097" s="25">
        <v>0</v>
      </c>
      <c r="DJ1097" s="25">
        <v>0</v>
      </c>
      <c r="DK1097" s="25">
        <v>0</v>
      </c>
      <c r="DL1097" s="25">
        <v>0</v>
      </c>
      <c r="DM1097" s="25">
        <v>0</v>
      </c>
      <c r="DN1097" s="25">
        <v>0</v>
      </c>
      <c r="DO1097" s="25">
        <v>0</v>
      </c>
      <c r="DP1097" s="25">
        <v>0</v>
      </c>
      <c r="DQ1097" s="25">
        <v>0</v>
      </c>
    </row>
    <row r="1098" spans="1:121" s="27" customFormat="1" ht="12" customHeight="1">
      <c r="A1098" s="26" t="s">
        <v>37</v>
      </c>
      <c r="B1098" s="25">
        <v>117</v>
      </c>
      <c r="C1098" s="25">
        <v>0</v>
      </c>
      <c r="D1098" s="25">
        <v>0</v>
      </c>
      <c r="E1098" s="25">
        <v>0</v>
      </c>
      <c r="F1098" s="25">
        <v>0</v>
      </c>
      <c r="G1098" s="25">
        <v>1</v>
      </c>
      <c r="H1098" s="25">
        <v>0</v>
      </c>
      <c r="I1098" s="25">
        <v>3</v>
      </c>
      <c r="J1098" s="25">
        <v>2</v>
      </c>
      <c r="K1098" s="25">
        <v>22</v>
      </c>
      <c r="L1098" s="25">
        <v>38</v>
      </c>
      <c r="M1098" s="25">
        <v>33</v>
      </c>
      <c r="N1098" s="25">
        <v>12</v>
      </c>
      <c r="O1098" s="25">
        <v>5</v>
      </c>
      <c r="P1098" s="25">
        <v>1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75</v>
      </c>
      <c r="W1098" s="25">
        <v>0</v>
      </c>
      <c r="X1098" s="25">
        <v>0</v>
      </c>
      <c r="Y1098" s="25">
        <v>0</v>
      </c>
      <c r="Z1098" s="25">
        <v>0</v>
      </c>
      <c r="AA1098" s="25">
        <v>1</v>
      </c>
      <c r="AB1098" s="25">
        <v>0</v>
      </c>
      <c r="AC1098" s="25">
        <v>0</v>
      </c>
      <c r="AD1098" s="25">
        <v>2</v>
      </c>
      <c r="AE1098" s="25">
        <v>16</v>
      </c>
      <c r="AF1098" s="25">
        <v>24</v>
      </c>
      <c r="AG1098" s="25">
        <v>22</v>
      </c>
      <c r="AH1098" s="25">
        <v>7</v>
      </c>
      <c r="AI1098" s="25">
        <v>3</v>
      </c>
      <c r="AJ1098" s="25">
        <v>0</v>
      </c>
      <c r="AK1098" s="25">
        <v>0</v>
      </c>
      <c r="AL1098" s="25">
        <v>0</v>
      </c>
      <c r="AM1098" s="25">
        <v>0</v>
      </c>
      <c r="AN1098" s="25">
        <v>0</v>
      </c>
      <c r="AO1098" s="25">
        <v>0</v>
      </c>
      <c r="AP1098" s="25">
        <v>33</v>
      </c>
      <c r="AQ1098" s="25">
        <v>0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3</v>
      </c>
      <c r="AX1098" s="25">
        <v>0</v>
      </c>
      <c r="AY1098" s="25">
        <v>5</v>
      </c>
      <c r="AZ1098" s="25">
        <v>13</v>
      </c>
      <c r="BA1098" s="25">
        <v>8</v>
      </c>
      <c r="BB1098" s="25">
        <v>3</v>
      </c>
      <c r="BC1098" s="25">
        <v>1</v>
      </c>
      <c r="BD1098" s="25">
        <v>0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1</v>
      </c>
      <c r="BK1098" s="25">
        <v>0</v>
      </c>
      <c r="BL1098" s="25">
        <v>0</v>
      </c>
      <c r="BM1098" s="25">
        <v>0</v>
      </c>
      <c r="BN1098" s="25">
        <v>0</v>
      </c>
      <c r="BO1098" s="25">
        <v>0</v>
      </c>
      <c r="BP1098" s="25">
        <v>0</v>
      </c>
      <c r="BQ1098" s="25">
        <v>0</v>
      </c>
      <c r="BR1098" s="25">
        <v>0</v>
      </c>
      <c r="BS1098" s="25">
        <v>0</v>
      </c>
      <c r="BT1098" s="25">
        <v>0</v>
      </c>
      <c r="BU1098" s="25">
        <v>0</v>
      </c>
      <c r="BV1098" s="25">
        <v>0</v>
      </c>
      <c r="BW1098" s="25">
        <v>0</v>
      </c>
      <c r="BX1098" s="25">
        <v>1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8</v>
      </c>
      <c r="CE1098" s="25">
        <v>0</v>
      </c>
      <c r="CF1098" s="25">
        <v>0</v>
      </c>
      <c r="CG1098" s="25">
        <v>0</v>
      </c>
      <c r="CH1098" s="25">
        <v>0</v>
      </c>
      <c r="CI1098" s="25">
        <v>0</v>
      </c>
      <c r="CJ1098" s="25">
        <v>0</v>
      </c>
      <c r="CK1098" s="25">
        <v>0</v>
      </c>
      <c r="CL1098" s="25">
        <v>0</v>
      </c>
      <c r="CM1098" s="25">
        <v>1</v>
      </c>
      <c r="CN1098" s="25">
        <v>1</v>
      </c>
      <c r="CO1098" s="25">
        <v>3</v>
      </c>
      <c r="CP1098" s="25">
        <v>2</v>
      </c>
      <c r="CQ1098" s="25">
        <v>1</v>
      </c>
      <c r="CR1098" s="25">
        <v>0</v>
      </c>
      <c r="CS1098" s="25">
        <v>0</v>
      </c>
      <c r="CT1098" s="25">
        <v>0</v>
      </c>
      <c r="CU1098" s="25">
        <v>0</v>
      </c>
      <c r="CV1098" s="25">
        <v>0</v>
      </c>
      <c r="CW1098" s="25">
        <v>0</v>
      </c>
      <c r="CX1098" s="25">
        <v>0</v>
      </c>
      <c r="CY1098" s="25">
        <v>0</v>
      </c>
      <c r="CZ1098" s="25">
        <v>0</v>
      </c>
      <c r="DA1098" s="25">
        <v>0</v>
      </c>
      <c r="DB1098" s="25">
        <v>0</v>
      </c>
      <c r="DC1098" s="25">
        <v>0</v>
      </c>
      <c r="DD1098" s="25">
        <v>0</v>
      </c>
      <c r="DE1098" s="25">
        <v>0</v>
      </c>
      <c r="DF1098" s="25">
        <v>0</v>
      </c>
      <c r="DG1098" s="25">
        <v>0</v>
      </c>
      <c r="DH1098" s="25">
        <v>0</v>
      </c>
      <c r="DI1098" s="25">
        <v>0</v>
      </c>
      <c r="DJ1098" s="25">
        <v>0</v>
      </c>
      <c r="DK1098" s="25">
        <v>0</v>
      </c>
      <c r="DL1098" s="25">
        <v>0</v>
      </c>
      <c r="DM1098" s="25">
        <v>0</v>
      </c>
      <c r="DN1098" s="25">
        <v>0</v>
      </c>
      <c r="DO1098" s="25">
        <v>0</v>
      </c>
      <c r="DP1098" s="25">
        <v>0</v>
      </c>
      <c r="DQ1098" s="25">
        <v>0</v>
      </c>
    </row>
    <row r="1099" spans="1:121" s="27" customFormat="1" ht="12" customHeight="1">
      <c r="A1099" s="26" t="s">
        <v>38</v>
      </c>
      <c r="B1099" s="25">
        <v>42</v>
      </c>
      <c r="C1099" s="25">
        <v>0</v>
      </c>
      <c r="D1099" s="25">
        <v>0</v>
      </c>
      <c r="E1099" s="25">
        <v>0</v>
      </c>
      <c r="F1099" s="25">
        <v>0</v>
      </c>
      <c r="G1099" s="25">
        <v>1</v>
      </c>
      <c r="H1099" s="25">
        <v>0</v>
      </c>
      <c r="I1099" s="25">
        <v>0</v>
      </c>
      <c r="J1099" s="25">
        <v>0</v>
      </c>
      <c r="K1099" s="25">
        <v>2</v>
      </c>
      <c r="L1099" s="25">
        <v>11</v>
      </c>
      <c r="M1099" s="25">
        <v>14</v>
      </c>
      <c r="N1099" s="25">
        <v>8</v>
      </c>
      <c r="O1099" s="25">
        <v>5</v>
      </c>
      <c r="P1099" s="25">
        <v>1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22</v>
      </c>
      <c r="W1099" s="25">
        <v>0</v>
      </c>
      <c r="X1099" s="25">
        <v>0</v>
      </c>
      <c r="Y1099" s="25">
        <v>0</v>
      </c>
      <c r="Z1099" s="25">
        <v>0</v>
      </c>
      <c r="AA1099" s="25">
        <v>1</v>
      </c>
      <c r="AB1099" s="25">
        <v>0</v>
      </c>
      <c r="AC1099" s="25">
        <v>0</v>
      </c>
      <c r="AD1099" s="25">
        <v>0</v>
      </c>
      <c r="AE1099" s="25">
        <v>1</v>
      </c>
      <c r="AF1099" s="25">
        <v>4</v>
      </c>
      <c r="AG1099" s="25">
        <v>8</v>
      </c>
      <c r="AH1099" s="25">
        <v>5</v>
      </c>
      <c r="AI1099" s="25">
        <v>3</v>
      </c>
      <c r="AJ1099" s="25">
        <v>0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16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1</v>
      </c>
      <c r="AZ1099" s="25">
        <v>7</v>
      </c>
      <c r="BA1099" s="25">
        <v>5</v>
      </c>
      <c r="BB1099" s="25">
        <v>2</v>
      </c>
      <c r="BC1099" s="25">
        <v>1</v>
      </c>
      <c r="BD1099" s="25">
        <v>0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1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0</v>
      </c>
      <c r="BU1099" s="25">
        <v>0</v>
      </c>
      <c r="BV1099" s="25">
        <v>0</v>
      </c>
      <c r="BW1099" s="25">
        <v>0</v>
      </c>
      <c r="BX1099" s="25">
        <v>1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3</v>
      </c>
      <c r="CE1099" s="25">
        <v>0</v>
      </c>
      <c r="CF1099" s="25">
        <v>0</v>
      </c>
      <c r="CG1099" s="25">
        <v>0</v>
      </c>
      <c r="CH1099" s="25">
        <v>0</v>
      </c>
      <c r="CI1099" s="25">
        <v>0</v>
      </c>
      <c r="CJ1099" s="25">
        <v>0</v>
      </c>
      <c r="CK1099" s="25">
        <v>0</v>
      </c>
      <c r="CL1099" s="25">
        <v>0</v>
      </c>
      <c r="CM1099" s="25">
        <v>0</v>
      </c>
      <c r="CN1099" s="25">
        <v>0</v>
      </c>
      <c r="CO1099" s="25">
        <v>1</v>
      </c>
      <c r="CP1099" s="25">
        <v>1</v>
      </c>
      <c r="CQ1099" s="25">
        <v>1</v>
      </c>
      <c r="CR1099" s="25">
        <v>0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0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0</v>
      </c>
      <c r="DE1099" s="25">
        <v>0</v>
      </c>
      <c r="DF1099" s="25">
        <v>0</v>
      </c>
      <c r="DG1099" s="25">
        <v>0</v>
      </c>
      <c r="DH1099" s="25">
        <v>0</v>
      </c>
      <c r="DI1099" s="25">
        <v>0</v>
      </c>
      <c r="DJ1099" s="25">
        <v>0</v>
      </c>
      <c r="DK1099" s="25">
        <v>0</v>
      </c>
      <c r="DL1099" s="25">
        <v>0</v>
      </c>
      <c r="DM1099" s="25">
        <v>0</v>
      </c>
      <c r="DN1099" s="25">
        <v>0</v>
      </c>
      <c r="DO1099" s="25">
        <v>0</v>
      </c>
      <c r="DP1099" s="25">
        <v>0</v>
      </c>
      <c r="DQ1099" s="25">
        <v>0</v>
      </c>
    </row>
    <row r="1100" spans="1:121" s="27" customFormat="1" ht="12" customHeight="1">
      <c r="A1100" s="26" t="s">
        <v>39</v>
      </c>
      <c r="B1100" s="25">
        <v>9</v>
      </c>
      <c r="C1100" s="25">
        <v>0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2</v>
      </c>
      <c r="N1100" s="25">
        <v>3</v>
      </c>
      <c r="O1100" s="25">
        <v>4</v>
      </c>
      <c r="P1100" s="25">
        <v>0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6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1</v>
      </c>
      <c r="AH1100" s="25">
        <v>2</v>
      </c>
      <c r="AI1100" s="25">
        <v>3</v>
      </c>
      <c r="AJ1100" s="25">
        <v>0</v>
      </c>
      <c r="AK1100" s="25">
        <v>0</v>
      </c>
      <c r="AL1100" s="25">
        <v>0</v>
      </c>
      <c r="AM1100" s="25">
        <v>0</v>
      </c>
      <c r="AN1100" s="25">
        <v>0</v>
      </c>
      <c r="AO1100" s="25">
        <v>0</v>
      </c>
      <c r="AP1100" s="25">
        <v>2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0</v>
      </c>
      <c r="BA1100" s="25">
        <v>0</v>
      </c>
      <c r="BB1100" s="25">
        <v>1</v>
      </c>
      <c r="BC1100" s="25">
        <v>1</v>
      </c>
      <c r="BD1100" s="25">
        <v>0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0</v>
      </c>
      <c r="BK1100" s="25">
        <v>0</v>
      </c>
      <c r="BL1100" s="25">
        <v>0</v>
      </c>
      <c r="BM1100" s="25">
        <v>0</v>
      </c>
      <c r="BN1100" s="25">
        <v>0</v>
      </c>
      <c r="BO1100" s="25">
        <v>0</v>
      </c>
      <c r="BP1100" s="25">
        <v>0</v>
      </c>
      <c r="BQ1100" s="25">
        <v>0</v>
      </c>
      <c r="BR1100" s="25">
        <v>0</v>
      </c>
      <c r="BS1100" s="25">
        <v>0</v>
      </c>
      <c r="BT1100" s="25">
        <v>0</v>
      </c>
      <c r="BU1100" s="25">
        <v>0</v>
      </c>
      <c r="BV1100" s="25">
        <v>0</v>
      </c>
      <c r="BW1100" s="25">
        <v>0</v>
      </c>
      <c r="BX1100" s="25">
        <v>0</v>
      </c>
      <c r="BY1100" s="25">
        <v>0</v>
      </c>
      <c r="BZ1100" s="25">
        <v>0</v>
      </c>
      <c r="CA1100" s="25">
        <v>0</v>
      </c>
      <c r="CB1100" s="25">
        <v>0</v>
      </c>
      <c r="CC1100" s="25">
        <v>0</v>
      </c>
      <c r="CD1100" s="25">
        <v>1</v>
      </c>
      <c r="CE1100" s="25">
        <v>0</v>
      </c>
      <c r="CF1100" s="25">
        <v>0</v>
      </c>
      <c r="CG1100" s="25">
        <v>0</v>
      </c>
      <c r="CH1100" s="25">
        <v>0</v>
      </c>
      <c r="CI1100" s="25">
        <v>0</v>
      </c>
      <c r="CJ1100" s="25">
        <v>0</v>
      </c>
      <c r="CK1100" s="25">
        <v>0</v>
      </c>
      <c r="CL1100" s="25">
        <v>0</v>
      </c>
      <c r="CM1100" s="25">
        <v>0</v>
      </c>
      <c r="CN1100" s="25">
        <v>0</v>
      </c>
      <c r="CO1100" s="25">
        <v>1</v>
      </c>
      <c r="CP1100" s="25">
        <v>0</v>
      </c>
      <c r="CQ1100" s="25">
        <v>0</v>
      </c>
      <c r="CR1100" s="25">
        <v>0</v>
      </c>
      <c r="CS1100" s="25">
        <v>0</v>
      </c>
      <c r="CT1100" s="25">
        <v>0</v>
      </c>
      <c r="CU1100" s="25">
        <v>0</v>
      </c>
      <c r="CV1100" s="25">
        <v>0</v>
      </c>
      <c r="CW1100" s="25">
        <v>0</v>
      </c>
      <c r="CX1100" s="25">
        <v>0</v>
      </c>
      <c r="CY1100" s="25">
        <v>0</v>
      </c>
      <c r="CZ1100" s="25">
        <v>0</v>
      </c>
      <c r="DA1100" s="25">
        <v>0</v>
      </c>
      <c r="DB1100" s="25">
        <v>0</v>
      </c>
      <c r="DC1100" s="25">
        <v>0</v>
      </c>
      <c r="DD1100" s="25">
        <v>0</v>
      </c>
      <c r="DE1100" s="25">
        <v>0</v>
      </c>
      <c r="DF1100" s="25">
        <v>0</v>
      </c>
      <c r="DG1100" s="25">
        <v>0</v>
      </c>
      <c r="DH1100" s="25">
        <v>0</v>
      </c>
      <c r="DI1100" s="25">
        <v>0</v>
      </c>
      <c r="DJ1100" s="25">
        <v>0</v>
      </c>
      <c r="DK1100" s="25">
        <v>0</v>
      </c>
      <c r="DL1100" s="25">
        <v>0</v>
      </c>
      <c r="DM1100" s="25">
        <v>0</v>
      </c>
      <c r="DN1100" s="25">
        <v>0</v>
      </c>
      <c r="DO1100" s="25">
        <v>0</v>
      </c>
      <c r="DP1100" s="25">
        <v>0</v>
      </c>
      <c r="DQ1100" s="25">
        <v>0</v>
      </c>
    </row>
    <row r="1101" spans="1:121" s="27" customFormat="1" ht="12" customHeight="1">
      <c r="A1101" s="26" t="s">
        <v>40</v>
      </c>
      <c r="B1101" s="25">
        <v>3</v>
      </c>
      <c r="C1101" s="25">
        <v>0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3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3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3</v>
      </c>
      <c r="AJ1101" s="25">
        <v>0</v>
      </c>
      <c r="AK1101" s="25">
        <v>0</v>
      </c>
      <c r="AL1101" s="25">
        <v>0</v>
      </c>
      <c r="AM1101" s="25">
        <v>0</v>
      </c>
      <c r="AN1101" s="25">
        <v>0</v>
      </c>
      <c r="AO1101" s="25">
        <v>0</v>
      </c>
      <c r="AP1101" s="25">
        <v>0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v>0</v>
      </c>
      <c r="BL1101" s="25">
        <v>0</v>
      </c>
      <c r="BM1101" s="25">
        <v>0</v>
      </c>
      <c r="BN1101" s="25">
        <v>0</v>
      </c>
      <c r="BO1101" s="25">
        <v>0</v>
      </c>
      <c r="BP1101" s="25">
        <v>0</v>
      </c>
      <c r="BQ1101" s="25">
        <v>0</v>
      </c>
      <c r="BR1101" s="25">
        <v>0</v>
      </c>
      <c r="BS1101" s="25">
        <v>0</v>
      </c>
      <c r="BT1101" s="25">
        <v>0</v>
      </c>
      <c r="BU1101" s="25">
        <v>0</v>
      </c>
      <c r="BV1101" s="25">
        <v>0</v>
      </c>
      <c r="BW1101" s="25">
        <v>0</v>
      </c>
      <c r="BX1101" s="25">
        <v>0</v>
      </c>
      <c r="BY1101" s="25">
        <v>0</v>
      </c>
      <c r="BZ1101" s="25">
        <v>0</v>
      </c>
      <c r="CA1101" s="25">
        <v>0</v>
      </c>
      <c r="CB1101" s="25">
        <v>0</v>
      </c>
      <c r="CC1101" s="25">
        <v>0</v>
      </c>
      <c r="CD1101" s="25">
        <v>0</v>
      </c>
      <c r="CE1101" s="25">
        <v>0</v>
      </c>
      <c r="CF1101" s="25">
        <v>0</v>
      </c>
      <c r="CG1101" s="25">
        <v>0</v>
      </c>
      <c r="CH1101" s="25">
        <v>0</v>
      </c>
      <c r="CI1101" s="25">
        <v>0</v>
      </c>
      <c r="CJ1101" s="25">
        <v>0</v>
      </c>
      <c r="CK1101" s="25">
        <v>0</v>
      </c>
      <c r="CL1101" s="25">
        <v>0</v>
      </c>
      <c r="CM1101" s="25">
        <v>0</v>
      </c>
      <c r="CN1101" s="25">
        <v>0</v>
      </c>
      <c r="CO1101" s="25">
        <v>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0</v>
      </c>
      <c r="CU1101" s="25">
        <v>0</v>
      </c>
      <c r="CV1101" s="25">
        <v>0</v>
      </c>
      <c r="CW1101" s="25">
        <v>0</v>
      </c>
      <c r="CX1101" s="25">
        <v>0</v>
      </c>
      <c r="CY1101" s="25">
        <v>0</v>
      </c>
      <c r="CZ1101" s="25">
        <v>0</v>
      </c>
      <c r="DA1101" s="25">
        <v>0</v>
      </c>
      <c r="DB1101" s="25">
        <v>0</v>
      </c>
      <c r="DC1101" s="25">
        <v>0</v>
      </c>
      <c r="DD1101" s="25">
        <v>0</v>
      </c>
      <c r="DE1101" s="25">
        <v>0</v>
      </c>
      <c r="DF1101" s="25">
        <v>0</v>
      </c>
      <c r="DG1101" s="25">
        <v>0</v>
      </c>
      <c r="DH1101" s="25">
        <v>0</v>
      </c>
      <c r="DI1101" s="25">
        <v>0</v>
      </c>
      <c r="DJ1101" s="25">
        <v>0</v>
      </c>
      <c r="DK1101" s="25">
        <v>0</v>
      </c>
      <c r="DL1101" s="25">
        <v>0</v>
      </c>
      <c r="DM1101" s="25">
        <v>0</v>
      </c>
      <c r="DN1101" s="25">
        <v>0</v>
      </c>
      <c r="DO1101" s="25">
        <v>0</v>
      </c>
      <c r="DP1101" s="25">
        <v>0</v>
      </c>
      <c r="DQ1101" s="25">
        <v>0</v>
      </c>
    </row>
    <row r="1102" spans="1:121" s="27" customFormat="1" ht="16.5" customHeight="1">
      <c r="A1102" s="26" t="s">
        <v>41</v>
      </c>
      <c r="B1102" s="25">
        <v>246</v>
      </c>
      <c r="C1102" s="25">
        <v>4</v>
      </c>
      <c r="D1102" s="25">
        <v>16</v>
      </c>
      <c r="E1102" s="25">
        <v>25</v>
      </c>
      <c r="F1102" s="25">
        <v>28</v>
      </c>
      <c r="G1102" s="25">
        <v>34</v>
      </c>
      <c r="H1102" s="25">
        <v>20</v>
      </c>
      <c r="I1102" s="25">
        <v>20</v>
      </c>
      <c r="J1102" s="25">
        <v>14</v>
      </c>
      <c r="K1102" s="25">
        <v>20</v>
      </c>
      <c r="L1102" s="25">
        <v>31</v>
      </c>
      <c r="M1102" s="25">
        <v>12</v>
      </c>
      <c r="N1102" s="25">
        <v>13</v>
      </c>
      <c r="O1102" s="25">
        <v>7</v>
      </c>
      <c r="P1102" s="25">
        <v>2</v>
      </c>
      <c r="Q1102" s="25">
        <v>0</v>
      </c>
      <c r="R1102" s="25">
        <v>0</v>
      </c>
      <c r="S1102" s="25">
        <v>0</v>
      </c>
      <c r="T1102" s="25">
        <v>0</v>
      </c>
      <c r="U1102" s="25">
        <v>0</v>
      </c>
      <c r="V1102" s="25">
        <v>202</v>
      </c>
      <c r="W1102" s="25">
        <v>4</v>
      </c>
      <c r="X1102" s="25">
        <v>16</v>
      </c>
      <c r="Y1102" s="25">
        <v>25</v>
      </c>
      <c r="Z1102" s="25">
        <v>28</v>
      </c>
      <c r="AA1102" s="25">
        <v>33</v>
      </c>
      <c r="AB1102" s="25">
        <v>20</v>
      </c>
      <c r="AC1102" s="25">
        <v>17</v>
      </c>
      <c r="AD1102" s="25">
        <v>9</v>
      </c>
      <c r="AE1102" s="25">
        <v>16</v>
      </c>
      <c r="AF1102" s="25">
        <v>20</v>
      </c>
      <c r="AG1102" s="25">
        <v>7</v>
      </c>
      <c r="AH1102" s="25">
        <v>5</v>
      </c>
      <c r="AI1102" s="25">
        <v>2</v>
      </c>
      <c r="AJ1102" s="25">
        <v>0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33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0</v>
      </c>
      <c r="AW1102" s="25">
        <v>2</v>
      </c>
      <c r="AX1102" s="25">
        <v>3</v>
      </c>
      <c r="AY1102" s="25">
        <v>4</v>
      </c>
      <c r="AZ1102" s="25">
        <v>9</v>
      </c>
      <c r="BA1102" s="25">
        <v>4</v>
      </c>
      <c r="BB1102" s="25">
        <v>6</v>
      </c>
      <c r="BC1102" s="25">
        <v>4</v>
      </c>
      <c r="BD1102" s="25">
        <v>1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1</v>
      </c>
      <c r="BK1102" s="25">
        <v>0</v>
      </c>
      <c r="BL1102" s="25">
        <v>0</v>
      </c>
      <c r="BM1102" s="25">
        <v>0</v>
      </c>
      <c r="BN1102" s="25">
        <v>0</v>
      </c>
      <c r="BO1102" s="25">
        <v>0</v>
      </c>
      <c r="BP1102" s="25">
        <v>0</v>
      </c>
      <c r="BQ1102" s="25">
        <v>0</v>
      </c>
      <c r="BR1102" s="25">
        <v>0</v>
      </c>
      <c r="BS1102" s="25">
        <v>0</v>
      </c>
      <c r="BT1102" s="25">
        <v>0</v>
      </c>
      <c r="BU1102" s="25">
        <v>0</v>
      </c>
      <c r="BV1102" s="25">
        <v>1</v>
      </c>
      <c r="BW1102" s="25">
        <v>0</v>
      </c>
      <c r="BX1102" s="25">
        <v>0</v>
      </c>
      <c r="BY1102" s="25">
        <v>0</v>
      </c>
      <c r="BZ1102" s="25">
        <v>0</v>
      </c>
      <c r="CA1102" s="25">
        <v>0</v>
      </c>
      <c r="CB1102" s="25">
        <v>0</v>
      </c>
      <c r="CC1102" s="25">
        <v>0</v>
      </c>
      <c r="CD1102" s="25">
        <v>8</v>
      </c>
      <c r="CE1102" s="25">
        <v>0</v>
      </c>
      <c r="CF1102" s="25">
        <v>0</v>
      </c>
      <c r="CG1102" s="25">
        <v>0</v>
      </c>
      <c r="CH1102" s="25">
        <v>0</v>
      </c>
      <c r="CI1102" s="25">
        <v>1</v>
      </c>
      <c r="CJ1102" s="25">
        <v>0</v>
      </c>
      <c r="CK1102" s="25">
        <v>1</v>
      </c>
      <c r="CL1102" s="25">
        <v>2</v>
      </c>
      <c r="CM1102" s="25">
        <v>0</v>
      </c>
      <c r="CN1102" s="25">
        <v>2</v>
      </c>
      <c r="CO1102" s="25">
        <v>1</v>
      </c>
      <c r="CP1102" s="25">
        <v>1</v>
      </c>
      <c r="CQ1102" s="25">
        <v>0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2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0</v>
      </c>
      <c r="DE1102" s="25">
        <v>0</v>
      </c>
      <c r="DF1102" s="25">
        <v>0</v>
      </c>
      <c r="DG1102" s="25">
        <v>0</v>
      </c>
      <c r="DH1102" s="25">
        <v>0</v>
      </c>
      <c r="DI1102" s="25">
        <v>0</v>
      </c>
      <c r="DJ1102" s="25">
        <v>0</v>
      </c>
      <c r="DK1102" s="25">
        <v>1</v>
      </c>
      <c r="DL1102" s="25">
        <v>1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</row>
    <row r="1103" spans="1:121" s="27" customFormat="1" ht="12" customHeight="1">
      <c r="A1103" s="26" t="s">
        <v>31</v>
      </c>
      <c r="B1103" s="25">
        <v>0</v>
      </c>
      <c r="C1103" s="25">
        <v>0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0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0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</row>
    <row r="1104" spans="1:121" s="27" customFormat="1" ht="12" customHeight="1">
      <c r="A1104" s="26" t="s">
        <v>87</v>
      </c>
      <c r="B1104" s="25">
        <v>1</v>
      </c>
      <c r="C1104" s="25">
        <v>0</v>
      </c>
      <c r="D1104" s="25">
        <v>0</v>
      </c>
      <c r="E1104" s="25">
        <v>1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1</v>
      </c>
      <c r="W1104" s="25">
        <v>0</v>
      </c>
      <c r="X1104" s="25">
        <v>0</v>
      </c>
      <c r="Y1104" s="25">
        <v>1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0</v>
      </c>
      <c r="BU1104" s="25">
        <v>0</v>
      </c>
      <c r="BV1104" s="25">
        <v>0</v>
      </c>
      <c r="BW1104" s="25">
        <v>0</v>
      </c>
      <c r="BX1104" s="25">
        <v>0</v>
      </c>
      <c r="BY1104" s="25">
        <v>0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0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0</v>
      </c>
      <c r="CO1104" s="25">
        <v>0</v>
      </c>
      <c r="CP1104" s="25">
        <v>0</v>
      </c>
      <c r="CQ1104" s="25">
        <v>0</v>
      </c>
      <c r="CR1104" s="25">
        <v>0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0</v>
      </c>
      <c r="DC1104" s="25">
        <v>0</v>
      </c>
      <c r="DD1104" s="25">
        <v>0</v>
      </c>
      <c r="DE1104" s="25">
        <v>0</v>
      </c>
      <c r="DF1104" s="25">
        <v>0</v>
      </c>
      <c r="DG1104" s="25">
        <v>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0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</row>
    <row r="1105" spans="1:121" s="27" customFormat="1" ht="12" customHeight="1">
      <c r="A1105" s="26" t="s">
        <v>48</v>
      </c>
      <c r="B1105" s="25">
        <v>2</v>
      </c>
      <c r="C1105" s="25">
        <v>2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2</v>
      </c>
      <c r="W1105" s="25">
        <v>2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  <c r="AL1105" s="25">
        <v>0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v>0</v>
      </c>
      <c r="BL1105" s="25">
        <v>0</v>
      </c>
      <c r="BM1105" s="25">
        <v>0</v>
      </c>
      <c r="BN1105" s="25">
        <v>0</v>
      </c>
      <c r="BO1105" s="25">
        <v>0</v>
      </c>
      <c r="BP1105" s="25">
        <v>0</v>
      </c>
      <c r="BQ1105" s="25">
        <v>0</v>
      </c>
      <c r="BR1105" s="25">
        <v>0</v>
      </c>
      <c r="BS1105" s="25">
        <v>0</v>
      </c>
      <c r="BT1105" s="25">
        <v>0</v>
      </c>
      <c r="BU1105" s="25">
        <v>0</v>
      </c>
      <c r="BV1105" s="25">
        <v>0</v>
      </c>
      <c r="BW1105" s="25">
        <v>0</v>
      </c>
      <c r="BX1105" s="25">
        <v>0</v>
      </c>
      <c r="BY1105" s="25">
        <v>0</v>
      </c>
      <c r="BZ1105" s="25">
        <v>0</v>
      </c>
      <c r="CA1105" s="25">
        <v>0</v>
      </c>
      <c r="CB1105" s="25">
        <v>0</v>
      </c>
      <c r="CC1105" s="25">
        <v>0</v>
      </c>
      <c r="CD1105" s="25">
        <v>0</v>
      </c>
      <c r="CE1105" s="25">
        <v>0</v>
      </c>
      <c r="CF1105" s="25">
        <v>0</v>
      </c>
      <c r="CG1105" s="25">
        <v>0</v>
      </c>
      <c r="CH1105" s="25">
        <v>0</v>
      </c>
      <c r="CI1105" s="25">
        <v>0</v>
      </c>
      <c r="CJ1105" s="25">
        <v>0</v>
      </c>
      <c r="CK1105" s="25">
        <v>0</v>
      </c>
      <c r="CL1105" s="25">
        <v>0</v>
      </c>
      <c r="CM1105" s="25">
        <v>0</v>
      </c>
      <c r="CN1105" s="25">
        <v>0</v>
      </c>
      <c r="CO1105" s="25">
        <v>0</v>
      </c>
      <c r="CP1105" s="25">
        <v>0</v>
      </c>
      <c r="CQ1105" s="25">
        <v>0</v>
      </c>
      <c r="CR1105" s="25">
        <v>0</v>
      </c>
      <c r="CS1105" s="25">
        <v>0</v>
      </c>
      <c r="CT1105" s="25">
        <v>0</v>
      </c>
      <c r="CU1105" s="25">
        <v>0</v>
      </c>
      <c r="CV1105" s="25">
        <v>0</v>
      </c>
      <c r="CW1105" s="25">
        <v>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0</v>
      </c>
      <c r="DC1105" s="25">
        <v>0</v>
      </c>
      <c r="DD1105" s="25">
        <v>0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0</v>
      </c>
      <c r="DK1105" s="25">
        <v>0</v>
      </c>
      <c r="DL1105" s="25">
        <v>0</v>
      </c>
      <c r="DM1105" s="25">
        <v>0</v>
      </c>
      <c r="DN1105" s="25">
        <v>0</v>
      </c>
      <c r="DO1105" s="25">
        <v>0</v>
      </c>
      <c r="DP1105" s="25">
        <v>0</v>
      </c>
      <c r="DQ1105" s="25">
        <v>0</v>
      </c>
    </row>
    <row r="1106" spans="1:121" s="27" customFormat="1" ht="12" customHeight="1">
      <c r="A1106" s="26" t="s">
        <v>73</v>
      </c>
      <c r="B1106" s="25">
        <v>7</v>
      </c>
      <c r="C1106" s="25">
        <v>0</v>
      </c>
      <c r="D1106" s="25">
        <v>4</v>
      </c>
      <c r="E1106" s="25">
        <v>3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7</v>
      </c>
      <c r="W1106" s="25">
        <v>0</v>
      </c>
      <c r="X1106" s="25">
        <v>4</v>
      </c>
      <c r="Y1106" s="25">
        <v>3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  <c r="AL1106" s="25">
        <v>0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v>0</v>
      </c>
      <c r="BL1106" s="25">
        <v>0</v>
      </c>
      <c r="BM1106" s="25">
        <v>0</v>
      </c>
      <c r="BN1106" s="25">
        <v>0</v>
      </c>
      <c r="BO1106" s="25">
        <v>0</v>
      </c>
      <c r="BP1106" s="25">
        <v>0</v>
      </c>
      <c r="BQ1106" s="25">
        <v>0</v>
      </c>
      <c r="BR1106" s="25">
        <v>0</v>
      </c>
      <c r="BS1106" s="25">
        <v>0</v>
      </c>
      <c r="BT1106" s="25">
        <v>0</v>
      </c>
      <c r="BU1106" s="25">
        <v>0</v>
      </c>
      <c r="BV1106" s="25">
        <v>0</v>
      </c>
      <c r="BW1106" s="25">
        <v>0</v>
      </c>
      <c r="BX1106" s="25">
        <v>0</v>
      </c>
      <c r="BY1106" s="25">
        <v>0</v>
      </c>
      <c r="BZ1106" s="25">
        <v>0</v>
      </c>
      <c r="CA1106" s="25">
        <v>0</v>
      </c>
      <c r="CB1106" s="25">
        <v>0</v>
      </c>
      <c r="CC1106" s="25">
        <v>0</v>
      </c>
      <c r="CD1106" s="25">
        <v>0</v>
      </c>
      <c r="CE1106" s="25">
        <v>0</v>
      </c>
      <c r="CF1106" s="25">
        <v>0</v>
      </c>
      <c r="CG1106" s="25">
        <v>0</v>
      </c>
      <c r="CH1106" s="25">
        <v>0</v>
      </c>
      <c r="CI1106" s="25">
        <v>0</v>
      </c>
      <c r="CJ1106" s="25">
        <v>0</v>
      </c>
      <c r="CK1106" s="25">
        <v>0</v>
      </c>
      <c r="CL1106" s="25">
        <v>0</v>
      </c>
      <c r="CM1106" s="25">
        <v>0</v>
      </c>
      <c r="CN1106" s="25">
        <v>0</v>
      </c>
      <c r="CO1106" s="25">
        <v>0</v>
      </c>
      <c r="CP1106" s="25">
        <v>0</v>
      </c>
      <c r="CQ1106" s="25">
        <v>0</v>
      </c>
      <c r="CR1106" s="25">
        <v>0</v>
      </c>
      <c r="CS1106" s="25">
        <v>0</v>
      </c>
      <c r="CT1106" s="25">
        <v>0</v>
      </c>
      <c r="CU1106" s="25">
        <v>0</v>
      </c>
      <c r="CV1106" s="25">
        <v>0</v>
      </c>
      <c r="CW1106" s="25">
        <v>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0</v>
      </c>
      <c r="DC1106" s="25">
        <v>0</v>
      </c>
      <c r="DD1106" s="25">
        <v>0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0</v>
      </c>
      <c r="DK1106" s="25">
        <v>0</v>
      </c>
      <c r="DL1106" s="25">
        <v>0</v>
      </c>
      <c r="DM1106" s="25">
        <v>0</v>
      </c>
      <c r="DN1106" s="25">
        <v>0</v>
      </c>
      <c r="DO1106" s="25">
        <v>0</v>
      </c>
      <c r="DP1106" s="25">
        <v>0</v>
      </c>
      <c r="DQ1106" s="25">
        <v>0</v>
      </c>
    </row>
    <row r="1107" spans="1:121" s="27" customFormat="1" ht="12" customHeight="1">
      <c r="A1107" s="26" t="s">
        <v>50</v>
      </c>
      <c r="B1107" s="25">
        <v>14</v>
      </c>
      <c r="C1107" s="25">
        <v>2</v>
      </c>
      <c r="D1107" s="25">
        <v>4</v>
      </c>
      <c r="E1107" s="25">
        <v>3</v>
      </c>
      <c r="F1107" s="25">
        <v>3</v>
      </c>
      <c r="G1107" s="25">
        <v>2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14</v>
      </c>
      <c r="W1107" s="25">
        <v>2</v>
      </c>
      <c r="X1107" s="25">
        <v>4</v>
      </c>
      <c r="Y1107" s="25">
        <v>3</v>
      </c>
      <c r="Z1107" s="25">
        <v>3</v>
      </c>
      <c r="AA1107" s="25">
        <v>2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  <c r="AL1107" s="25">
        <v>0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v>0</v>
      </c>
      <c r="BL1107" s="25">
        <v>0</v>
      </c>
      <c r="BM1107" s="25">
        <v>0</v>
      </c>
      <c r="BN1107" s="25">
        <v>0</v>
      </c>
      <c r="BO1107" s="25">
        <v>0</v>
      </c>
      <c r="BP1107" s="25">
        <v>0</v>
      </c>
      <c r="BQ1107" s="25">
        <v>0</v>
      </c>
      <c r="BR1107" s="25">
        <v>0</v>
      </c>
      <c r="BS1107" s="25">
        <v>0</v>
      </c>
      <c r="BT1107" s="25">
        <v>0</v>
      </c>
      <c r="BU1107" s="25">
        <v>0</v>
      </c>
      <c r="BV1107" s="25">
        <v>0</v>
      </c>
      <c r="BW1107" s="25">
        <v>0</v>
      </c>
      <c r="BX1107" s="25">
        <v>0</v>
      </c>
      <c r="BY1107" s="25">
        <v>0</v>
      </c>
      <c r="BZ1107" s="25">
        <v>0</v>
      </c>
      <c r="CA1107" s="25">
        <v>0</v>
      </c>
      <c r="CB1107" s="25">
        <v>0</v>
      </c>
      <c r="CC1107" s="25">
        <v>0</v>
      </c>
      <c r="CD1107" s="25">
        <v>0</v>
      </c>
      <c r="CE1107" s="25">
        <v>0</v>
      </c>
      <c r="CF1107" s="25">
        <v>0</v>
      </c>
      <c r="CG1107" s="25">
        <v>0</v>
      </c>
      <c r="CH1107" s="25">
        <v>0</v>
      </c>
      <c r="CI1107" s="25">
        <v>0</v>
      </c>
      <c r="CJ1107" s="25">
        <v>0</v>
      </c>
      <c r="CK1107" s="25">
        <v>0</v>
      </c>
      <c r="CL1107" s="25">
        <v>0</v>
      </c>
      <c r="CM1107" s="25">
        <v>0</v>
      </c>
      <c r="CN1107" s="25">
        <v>0</v>
      </c>
      <c r="CO1107" s="25">
        <v>0</v>
      </c>
      <c r="CP1107" s="25">
        <v>0</v>
      </c>
      <c r="CQ1107" s="25">
        <v>0</v>
      </c>
      <c r="CR1107" s="25">
        <v>0</v>
      </c>
      <c r="CS1107" s="25">
        <v>0</v>
      </c>
      <c r="CT1107" s="25">
        <v>0</v>
      </c>
      <c r="CU1107" s="25">
        <v>0</v>
      </c>
      <c r="CV1107" s="25">
        <v>0</v>
      </c>
      <c r="CW1107" s="25">
        <v>0</v>
      </c>
      <c r="CX1107" s="25">
        <v>0</v>
      </c>
      <c r="CY1107" s="25">
        <v>0</v>
      </c>
      <c r="CZ1107" s="25">
        <v>0</v>
      </c>
      <c r="DA1107" s="25">
        <v>0</v>
      </c>
      <c r="DB1107" s="25">
        <v>0</v>
      </c>
      <c r="DC1107" s="25">
        <v>0</v>
      </c>
      <c r="DD1107" s="25">
        <v>0</v>
      </c>
      <c r="DE1107" s="25">
        <v>0</v>
      </c>
      <c r="DF1107" s="25">
        <v>0</v>
      </c>
      <c r="DG1107" s="25">
        <v>0</v>
      </c>
      <c r="DH1107" s="25">
        <v>0</v>
      </c>
      <c r="DI1107" s="25">
        <v>0</v>
      </c>
      <c r="DJ1107" s="25">
        <v>0</v>
      </c>
      <c r="DK1107" s="25">
        <v>0</v>
      </c>
      <c r="DL1107" s="25">
        <v>0</v>
      </c>
      <c r="DM1107" s="25">
        <v>0</v>
      </c>
      <c r="DN1107" s="25">
        <v>0</v>
      </c>
      <c r="DO1107" s="25">
        <v>0</v>
      </c>
      <c r="DP1107" s="25">
        <v>0</v>
      </c>
      <c r="DQ1107" s="25">
        <v>0</v>
      </c>
    </row>
    <row r="1108" spans="1:121" s="27" customFormat="1" ht="12" customHeight="1">
      <c r="A1108" s="26" t="s">
        <v>64</v>
      </c>
      <c r="B1108" s="25">
        <v>21</v>
      </c>
      <c r="C1108" s="25">
        <v>0</v>
      </c>
      <c r="D1108" s="25">
        <v>5</v>
      </c>
      <c r="E1108" s="25">
        <v>10</v>
      </c>
      <c r="F1108" s="25">
        <v>3</v>
      </c>
      <c r="G1108" s="25">
        <v>2</v>
      </c>
      <c r="H1108" s="25">
        <v>0</v>
      </c>
      <c r="I1108" s="25">
        <v>1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21</v>
      </c>
      <c r="W1108" s="25">
        <v>0</v>
      </c>
      <c r="X1108" s="25">
        <v>5</v>
      </c>
      <c r="Y1108" s="25">
        <v>10</v>
      </c>
      <c r="Z1108" s="25">
        <v>3</v>
      </c>
      <c r="AA1108" s="25">
        <v>2</v>
      </c>
      <c r="AB1108" s="25">
        <v>0</v>
      </c>
      <c r="AC1108" s="25">
        <v>1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  <c r="AL1108" s="25">
        <v>0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v>0</v>
      </c>
      <c r="BL1108" s="25">
        <v>0</v>
      </c>
      <c r="BM1108" s="25">
        <v>0</v>
      </c>
      <c r="BN1108" s="25">
        <v>0</v>
      </c>
      <c r="BO1108" s="25">
        <v>0</v>
      </c>
      <c r="BP1108" s="25">
        <v>0</v>
      </c>
      <c r="BQ1108" s="25">
        <v>0</v>
      </c>
      <c r="BR1108" s="25">
        <v>0</v>
      </c>
      <c r="BS1108" s="25">
        <v>0</v>
      </c>
      <c r="BT1108" s="25">
        <v>0</v>
      </c>
      <c r="BU1108" s="25">
        <v>0</v>
      </c>
      <c r="BV1108" s="25">
        <v>0</v>
      </c>
      <c r="BW1108" s="25">
        <v>0</v>
      </c>
      <c r="BX1108" s="25">
        <v>0</v>
      </c>
      <c r="BY1108" s="25">
        <v>0</v>
      </c>
      <c r="BZ1108" s="25">
        <v>0</v>
      </c>
      <c r="CA1108" s="25">
        <v>0</v>
      </c>
      <c r="CB1108" s="25">
        <v>0</v>
      </c>
      <c r="CC1108" s="25">
        <v>0</v>
      </c>
      <c r="CD1108" s="25">
        <v>0</v>
      </c>
      <c r="CE1108" s="25">
        <v>0</v>
      </c>
      <c r="CF1108" s="25">
        <v>0</v>
      </c>
      <c r="CG1108" s="25">
        <v>0</v>
      </c>
      <c r="CH1108" s="25">
        <v>0</v>
      </c>
      <c r="CI1108" s="25">
        <v>0</v>
      </c>
      <c r="CJ1108" s="25">
        <v>0</v>
      </c>
      <c r="CK1108" s="25">
        <v>0</v>
      </c>
      <c r="CL1108" s="25">
        <v>0</v>
      </c>
      <c r="CM1108" s="25">
        <v>0</v>
      </c>
      <c r="CN1108" s="25">
        <v>0</v>
      </c>
      <c r="CO1108" s="25">
        <v>0</v>
      </c>
      <c r="CP1108" s="25">
        <v>0</v>
      </c>
      <c r="CQ1108" s="25">
        <v>0</v>
      </c>
      <c r="CR1108" s="25">
        <v>0</v>
      </c>
      <c r="CS1108" s="25">
        <v>0</v>
      </c>
      <c r="CT1108" s="25">
        <v>0</v>
      </c>
      <c r="CU1108" s="25">
        <v>0</v>
      </c>
      <c r="CV1108" s="25">
        <v>0</v>
      </c>
      <c r="CW1108" s="25">
        <v>0</v>
      </c>
      <c r="CX1108" s="25">
        <v>0</v>
      </c>
      <c r="CY1108" s="25">
        <v>0</v>
      </c>
      <c r="CZ1108" s="25">
        <v>0</v>
      </c>
      <c r="DA1108" s="25">
        <v>0</v>
      </c>
      <c r="DB1108" s="25">
        <v>0</v>
      </c>
      <c r="DC1108" s="25">
        <v>0</v>
      </c>
      <c r="DD1108" s="25">
        <v>0</v>
      </c>
      <c r="DE1108" s="25">
        <v>0</v>
      </c>
      <c r="DF1108" s="25">
        <v>0</v>
      </c>
      <c r="DG1108" s="25">
        <v>0</v>
      </c>
      <c r="DH1108" s="25">
        <v>0</v>
      </c>
      <c r="DI1108" s="25">
        <v>0</v>
      </c>
      <c r="DJ1108" s="25">
        <v>0</v>
      </c>
      <c r="DK1108" s="25">
        <v>0</v>
      </c>
      <c r="DL1108" s="25">
        <v>0</v>
      </c>
      <c r="DM1108" s="25">
        <v>0</v>
      </c>
      <c r="DN1108" s="25">
        <v>0</v>
      </c>
      <c r="DO1108" s="25">
        <v>0</v>
      </c>
      <c r="DP1108" s="25">
        <v>0</v>
      </c>
      <c r="DQ1108" s="25">
        <v>0</v>
      </c>
    </row>
    <row r="1109" spans="1:121" s="27" customFormat="1" ht="12" customHeight="1">
      <c r="A1109" s="26" t="s">
        <v>76</v>
      </c>
      <c r="B1109" s="25">
        <v>34</v>
      </c>
      <c r="C1109" s="25">
        <v>0</v>
      </c>
      <c r="D1109" s="25">
        <v>2</v>
      </c>
      <c r="E1109" s="25">
        <v>7</v>
      </c>
      <c r="F1109" s="25">
        <v>13</v>
      </c>
      <c r="G1109" s="25">
        <v>9</v>
      </c>
      <c r="H1109" s="25">
        <v>3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34</v>
      </c>
      <c r="W1109" s="25">
        <v>0</v>
      </c>
      <c r="X1109" s="25">
        <v>2</v>
      </c>
      <c r="Y1109" s="25">
        <v>7</v>
      </c>
      <c r="Z1109" s="25">
        <v>13</v>
      </c>
      <c r="AA1109" s="25">
        <v>9</v>
      </c>
      <c r="AB1109" s="25">
        <v>3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0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0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0</v>
      </c>
      <c r="CY1109" s="25">
        <v>0</v>
      </c>
      <c r="CZ1109" s="25">
        <v>0</v>
      </c>
      <c r="DA1109" s="25">
        <v>0</v>
      </c>
      <c r="DB1109" s="25">
        <v>0</v>
      </c>
      <c r="DC1109" s="25">
        <v>0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</row>
    <row r="1110" spans="1:121" s="27" customFormat="1" ht="12" customHeight="1">
      <c r="A1110" s="26" t="s">
        <v>89</v>
      </c>
      <c r="B1110" s="25">
        <v>17</v>
      </c>
      <c r="C1110" s="25">
        <v>0</v>
      </c>
      <c r="D1110" s="25">
        <v>1</v>
      </c>
      <c r="E1110" s="25">
        <v>0</v>
      </c>
      <c r="F1110" s="25">
        <v>6</v>
      </c>
      <c r="G1110" s="25">
        <v>7</v>
      </c>
      <c r="H1110" s="25">
        <v>2</v>
      </c>
      <c r="I1110" s="25">
        <v>1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17</v>
      </c>
      <c r="W1110" s="25">
        <v>0</v>
      </c>
      <c r="X1110" s="25">
        <v>1</v>
      </c>
      <c r="Y1110" s="25">
        <v>0</v>
      </c>
      <c r="Z1110" s="25">
        <v>6</v>
      </c>
      <c r="AA1110" s="25">
        <v>7</v>
      </c>
      <c r="AB1110" s="25">
        <v>2</v>
      </c>
      <c r="AC1110" s="25">
        <v>1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5">
        <v>0</v>
      </c>
      <c r="AO1110" s="25">
        <v>0</v>
      </c>
      <c r="AP1110" s="25">
        <v>0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v>0</v>
      </c>
      <c r="BL1110" s="25">
        <v>0</v>
      </c>
      <c r="BM1110" s="25">
        <v>0</v>
      </c>
      <c r="BN1110" s="25">
        <v>0</v>
      </c>
      <c r="BO1110" s="25">
        <v>0</v>
      </c>
      <c r="BP1110" s="25">
        <v>0</v>
      </c>
      <c r="BQ1110" s="25">
        <v>0</v>
      </c>
      <c r="BR1110" s="25">
        <v>0</v>
      </c>
      <c r="BS1110" s="25">
        <v>0</v>
      </c>
      <c r="BT1110" s="25">
        <v>0</v>
      </c>
      <c r="BU1110" s="25">
        <v>0</v>
      </c>
      <c r="BV1110" s="25">
        <v>0</v>
      </c>
      <c r="BW1110" s="25">
        <v>0</v>
      </c>
      <c r="BX1110" s="25">
        <v>0</v>
      </c>
      <c r="BY1110" s="25">
        <v>0</v>
      </c>
      <c r="BZ1110" s="25">
        <v>0</v>
      </c>
      <c r="CA1110" s="25">
        <v>0</v>
      </c>
      <c r="CB1110" s="25">
        <v>0</v>
      </c>
      <c r="CC1110" s="25">
        <v>0</v>
      </c>
      <c r="CD1110" s="25">
        <v>0</v>
      </c>
      <c r="CE1110" s="25">
        <v>0</v>
      </c>
      <c r="CF1110" s="25">
        <v>0</v>
      </c>
      <c r="CG1110" s="25">
        <v>0</v>
      </c>
      <c r="CH1110" s="25">
        <v>0</v>
      </c>
      <c r="CI1110" s="25">
        <v>0</v>
      </c>
      <c r="CJ1110" s="25">
        <v>0</v>
      </c>
      <c r="CK1110" s="25">
        <v>0</v>
      </c>
      <c r="CL1110" s="25">
        <v>0</v>
      </c>
      <c r="CM1110" s="25">
        <v>0</v>
      </c>
      <c r="CN1110" s="25">
        <v>0</v>
      </c>
      <c r="CO1110" s="25">
        <v>0</v>
      </c>
      <c r="CP1110" s="25">
        <v>0</v>
      </c>
      <c r="CQ1110" s="25">
        <v>0</v>
      </c>
      <c r="CR1110" s="25">
        <v>0</v>
      </c>
      <c r="CS1110" s="25">
        <v>0</v>
      </c>
      <c r="CT1110" s="25">
        <v>0</v>
      </c>
      <c r="CU1110" s="25">
        <v>0</v>
      </c>
      <c r="CV1110" s="25">
        <v>0</v>
      </c>
      <c r="CW1110" s="25">
        <v>0</v>
      </c>
      <c r="CX1110" s="25">
        <v>0</v>
      </c>
      <c r="CY1110" s="25">
        <v>0</v>
      </c>
      <c r="CZ1110" s="25">
        <v>0</v>
      </c>
      <c r="DA1110" s="25">
        <v>0</v>
      </c>
      <c r="DB1110" s="25">
        <v>0</v>
      </c>
      <c r="DC1110" s="25">
        <v>0</v>
      </c>
      <c r="DD1110" s="25">
        <v>0</v>
      </c>
      <c r="DE1110" s="25">
        <v>0</v>
      </c>
      <c r="DF1110" s="25">
        <v>0</v>
      </c>
      <c r="DG1110" s="25">
        <v>0</v>
      </c>
      <c r="DH1110" s="25">
        <v>0</v>
      </c>
      <c r="DI1110" s="25">
        <v>0</v>
      </c>
      <c r="DJ1110" s="25">
        <v>0</v>
      </c>
      <c r="DK1110" s="25">
        <v>0</v>
      </c>
      <c r="DL1110" s="25">
        <v>0</v>
      </c>
      <c r="DM1110" s="25">
        <v>0</v>
      </c>
      <c r="DN1110" s="25">
        <v>0</v>
      </c>
      <c r="DO1110" s="25">
        <v>0</v>
      </c>
      <c r="DP1110" s="25">
        <v>0</v>
      </c>
      <c r="DQ1110" s="25">
        <v>0</v>
      </c>
    </row>
    <row r="1111" spans="1:121" s="27" customFormat="1" ht="12" customHeight="1">
      <c r="A1111" s="26" t="s">
        <v>66</v>
      </c>
      <c r="B1111" s="25">
        <v>21</v>
      </c>
      <c r="C1111" s="25">
        <v>0</v>
      </c>
      <c r="D1111" s="25">
        <v>0</v>
      </c>
      <c r="E1111" s="25">
        <v>1</v>
      </c>
      <c r="F1111" s="25">
        <v>2</v>
      </c>
      <c r="G1111" s="25">
        <v>9</v>
      </c>
      <c r="H1111" s="25">
        <v>6</v>
      </c>
      <c r="I1111" s="25">
        <v>3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21</v>
      </c>
      <c r="W1111" s="25">
        <v>0</v>
      </c>
      <c r="X1111" s="25">
        <v>0</v>
      </c>
      <c r="Y1111" s="25">
        <v>1</v>
      </c>
      <c r="Z1111" s="25">
        <v>2</v>
      </c>
      <c r="AA1111" s="25">
        <v>9</v>
      </c>
      <c r="AB1111" s="25">
        <v>6</v>
      </c>
      <c r="AC1111" s="25">
        <v>3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5">
        <v>0</v>
      </c>
      <c r="AO1111" s="25">
        <v>0</v>
      </c>
      <c r="AP1111" s="25">
        <v>0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v>0</v>
      </c>
      <c r="BL1111" s="25">
        <v>0</v>
      </c>
      <c r="BM1111" s="25">
        <v>0</v>
      </c>
      <c r="BN1111" s="25">
        <v>0</v>
      </c>
      <c r="BO1111" s="25">
        <v>0</v>
      </c>
      <c r="BP1111" s="25">
        <v>0</v>
      </c>
      <c r="BQ1111" s="25">
        <v>0</v>
      </c>
      <c r="BR1111" s="25">
        <v>0</v>
      </c>
      <c r="BS1111" s="25">
        <v>0</v>
      </c>
      <c r="BT1111" s="25">
        <v>0</v>
      </c>
      <c r="BU1111" s="25">
        <v>0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5">
        <v>0</v>
      </c>
      <c r="CB1111" s="25">
        <v>0</v>
      </c>
      <c r="CC1111" s="25">
        <v>0</v>
      </c>
      <c r="CD1111" s="25">
        <v>0</v>
      </c>
      <c r="CE1111" s="25">
        <v>0</v>
      </c>
      <c r="CF1111" s="25">
        <v>0</v>
      </c>
      <c r="CG1111" s="25">
        <v>0</v>
      </c>
      <c r="CH1111" s="25">
        <v>0</v>
      </c>
      <c r="CI1111" s="25">
        <v>0</v>
      </c>
      <c r="CJ1111" s="25">
        <v>0</v>
      </c>
      <c r="CK1111" s="25">
        <v>0</v>
      </c>
      <c r="CL1111" s="25">
        <v>0</v>
      </c>
      <c r="CM1111" s="25">
        <v>0</v>
      </c>
      <c r="CN1111" s="25">
        <v>0</v>
      </c>
      <c r="CO1111" s="25">
        <v>0</v>
      </c>
      <c r="CP1111" s="25">
        <v>0</v>
      </c>
      <c r="CQ1111" s="25">
        <v>0</v>
      </c>
      <c r="CR1111" s="25">
        <v>0</v>
      </c>
      <c r="CS1111" s="25">
        <v>0</v>
      </c>
      <c r="CT1111" s="25">
        <v>0</v>
      </c>
      <c r="CU1111" s="25">
        <v>0</v>
      </c>
      <c r="CV1111" s="25">
        <v>0</v>
      </c>
      <c r="CW1111" s="25">
        <v>0</v>
      </c>
      <c r="CX1111" s="25">
        <v>0</v>
      </c>
      <c r="CY1111" s="25">
        <v>0</v>
      </c>
      <c r="CZ1111" s="25">
        <v>0</v>
      </c>
      <c r="DA1111" s="25">
        <v>0</v>
      </c>
      <c r="DB1111" s="25">
        <v>0</v>
      </c>
      <c r="DC1111" s="25">
        <v>0</v>
      </c>
      <c r="DD1111" s="25">
        <v>0</v>
      </c>
      <c r="DE1111" s="25">
        <v>0</v>
      </c>
      <c r="DF1111" s="25">
        <v>0</v>
      </c>
      <c r="DG1111" s="25">
        <v>0</v>
      </c>
      <c r="DH1111" s="25">
        <v>0</v>
      </c>
      <c r="DI1111" s="25">
        <v>0</v>
      </c>
      <c r="DJ1111" s="25">
        <v>0</v>
      </c>
      <c r="DK1111" s="25">
        <v>0</v>
      </c>
      <c r="DL1111" s="25">
        <v>0</v>
      </c>
      <c r="DM1111" s="25">
        <v>0</v>
      </c>
      <c r="DN1111" s="25">
        <v>0</v>
      </c>
      <c r="DO1111" s="25">
        <v>0</v>
      </c>
      <c r="DP1111" s="25">
        <v>0</v>
      </c>
      <c r="DQ1111" s="25">
        <v>0</v>
      </c>
    </row>
    <row r="1112" spans="1:121" s="27" customFormat="1" ht="12" customHeight="1">
      <c r="A1112" s="26" t="s">
        <v>74</v>
      </c>
      <c r="B1112" s="25">
        <v>17</v>
      </c>
      <c r="C1112" s="25">
        <v>0</v>
      </c>
      <c r="D1112" s="25">
        <v>0</v>
      </c>
      <c r="E1112" s="25">
        <v>0</v>
      </c>
      <c r="F1112" s="25">
        <v>1</v>
      </c>
      <c r="G1112" s="25">
        <v>5</v>
      </c>
      <c r="H1112" s="25">
        <v>4</v>
      </c>
      <c r="I1112" s="25">
        <v>6</v>
      </c>
      <c r="J1112" s="25">
        <v>1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15</v>
      </c>
      <c r="W1112" s="25">
        <v>0</v>
      </c>
      <c r="X1112" s="25">
        <v>0</v>
      </c>
      <c r="Y1112" s="25">
        <v>0</v>
      </c>
      <c r="Z1112" s="25">
        <v>1</v>
      </c>
      <c r="AA1112" s="25">
        <v>4</v>
      </c>
      <c r="AB1112" s="25">
        <v>4</v>
      </c>
      <c r="AC1112" s="25">
        <v>5</v>
      </c>
      <c r="AD1112" s="25">
        <v>1</v>
      </c>
      <c r="AE1112" s="25">
        <v>0</v>
      </c>
      <c r="AF1112" s="25">
        <v>0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1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1</v>
      </c>
      <c r="AX1112" s="25">
        <v>0</v>
      </c>
      <c r="AY1112" s="25">
        <v>0</v>
      </c>
      <c r="AZ1112" s="25">
        <v>0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v>0</v>
      </c>
      <c r="BL1112" s="25">
        <v>0</v>
      </c>
      <c r="BM1112" s="25">
        <v>0</v>
      </c>
      <c r="BN1112" s="25">
        <v>0</v>
      </c>
      <c r="BO1112" s="25">
        <v>0</v>
      </c>
      <c r="BP1112" s="25">
        <v>0</v>
      </c>
      <c r="BQ1112" s="25">
        <v>0</v>
      </c>
      <c r="BR1112" s="25">
        <v>0</v>
      </c>
      <c r="BS1112" s="25">
        <v>0</v>
      </c>
      <c r="BT1112" s="25">
        <v>0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1</v>
      </c>
      <c r="CE1112" s="25">
        <v>0</v>
      </c>
      <c r="CF1112" s="25">
        <v>0</v>
      </c>
      <c r="CG1112" s="25">
        <v>0</v>
      </c>
      <c r="CH1112" s="25">
        <v>0</v>
      </c>
      <c r="CI1112" s="25">
        <v>1</v>
      </c>
      <c r="CJ1112" s="25">
        <v>0</v>
      </c>
      <c r="CK1112" s="25">
        <v>0</v>
      </c>
      <c r="CL1112" s="25">
        <v>0</v>
      </c>
      <c r="CM1112" s="25">
        <v>0</v>
      </c>
      <c r="CN1112" s="25">
        <v>0</v>
      </c>
      <c r="CO1112" s="25">
        <v>0</v>
      </c>
      <c r="CP1112" s="25">
        <v>0</v>
      </c>
      <c r="CQ1112" s="25">
        <v>0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0</v>
      </c>
      <c r="CZ1112" s="25">
        <v>0</v>
      </c>
      <c r="DA1112" s="25">
        <v>0</v>
      </c>
      <c r="DB1112" s="25">
        <v>0</v>
      </c>
      <c r="DC1112" s="25">
        <v>0</v>
      </c>
      <c r="DD1112" s="25">
        <v>0</v>
      </c>
      <c r="DE1112" s="25">
        <v>0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0</v>
      </c>
      <c r="DP1112" s="25">
        <v>0</v>
      </c>
      <c r="DQ1112" s="25">
        <v>0</v>
      </c>
    </row>
    <row r="1113" spans="1:121" s="27" customFormat="1" ht="12" customHeight="1">
      <c r="A1113" s="26" t="s">
        <v>81</v>
      </c>
      <c r="B1113" s="25">
        <v>20</v>
      </c>
      <c r="C1113" s="25">
        <v>0</v>
      </c>
      <c r="D1113" s="25">
        <v>0</v>
      </c>
      <c r="E1113" s="25">
        <v>0</v>
      </c>
      <c r="F1113" s="25">
        <v>0</v>
      </c>
      <c r="G1113" s="25">
        <v>0</v>
      </c>
      <c r="H1113" s="25">
        <v>4</v>
      </c>
      <c r="I1113" s="25">
        <v>6</v>
      </c>
      <c r="J1113" s="25">
        <v>5</v>
      </c>
      <c r="K1113" s="25">
        <v>5</v>
      </c>
      <c r="L1113" s="25">
        <v>0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17</v>
      </c>
      <c r="W1113" s="25">
        <v>0</v>
      </c>
      <c r="X1113" s="25">
        <v>0</v>
      </c>
      <c r="Y1113" s="25">
        <v>0</v>
      </c>
      <c r="Z1113" s="25">
        <v>0</v>
      </c>
      <c r="AA1113" s="25">
        <v>0</v>
      </c>
      <c r="AB1113" s="25">
        <v>4</v>
      </c>
      <c r="AC1113" s="25">
        <v>5</v>
      </c>
      <c r="AD1113" s="25">
        <v>3</v>
      </c>
      <c r="AE1113" s="25">
        <v>5</v>
      </c>
      <c r="AF1113" s="25">
        <v>0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  <c r="AL1113" s="25">
        <v>0</v>
      </c>
      <c r="AM1113" s="25">
        <v>0</v>
      </c>
      <c r="AN1113" s="25">
        <v>0</v>
      </c>
      <c r="AO1113" s="25">
        <v>0</v>
      </c>
      <c r="AP1113" s="25">
        <v>0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0</v>
      </c>
      <c r="AX1113" s="25">
        <v>0</v>
      </c>
      <c r="AY1113" s="25">
        <v>0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0</v>
      </c>
      <c r="BK1113" s="25">
        <v>0</v>
      </c>
      <c r="BL1113" s="25">
        <v>0</v>
      </c>
      <c r="BM1113" s="25">
        <v>0</v>
      </c>
      <c r="BN1113" s="25">
        <v>0</v>
      </c>
      <c r="BO1113" s="25">
        <v>0</v>
      </c>
      <c r="BP1113" s="25">
        <v>0</v>
      </c>
      <c r="BQ1113" s="25">
        <v>0</v>
      </c>
      <c r="BR1113" s="25">
        <v>0</v>
      </c>
      <c r="BS1113" s="25">
        <v>0</v>
      </c>
      <c r="BT1113" s="25">
        <v>0</v>
      </c>
      <c r="BU1113" s="25">
        <v>0</v>
      </c>
      <c r="BV1113" s="25">
        <v>0</v>
      </c>
      <c r="BW1113" s="25">
        <v>0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3</v>
      </c>
      <c r="CE1113" s="25">
        <v>0</v>
      </c>
      <c r="CF1113" s="25">
        <v>0</v>
      </c>
      <c r="CG1113" s="25">
        <v>0</v>
      </c>
      <c r="CH1113" s="25">
        <v>0</v>
      </c>
      <c r="CI1113" s="25">
        <v>0</v>
      </c>
      <c r="CJ1113" s="25">
        <v>0</v>
      </c>
      <c r="CK1113" s="25">
        <v>1</v>
      </c>
      <c r="CL1113" s="25">
        <v>2</v>
      </c>
      <c r="CM1113" s="25">
        <v>0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0</v>
      </c>
      <c r="DA1113" s="25">
        <v>0</v>
      </c>
      <c r="DB1113" s="25">
        <v>0</v>
      </c>
      <c r="DC1113" s="25">
        <v>0</v>
      </c>
      <c r="DD1113" s="25">
        <v>0</v>
      </c>
      <c r="DE1113" s="25">
        <v>0</v>
      </c>
      <c r="DF1113" s="25">
        <v>0</v>
      </c>
      <c r="DG1113" s="25">
        <v>0</v>
      </c>
      <c r="DH1113" s="25">
        <v>0</v>
      </c>
      <c r="DI1113" s="25">
        <v>0</v>
      </c>
      <c r="DJ1113" s="25">
        <v>0</v>
      </c>
      <c r="DK1113" s="25">
        <v>0</v>
      </c>
      <c r="DL1113" s="25">
        <v>0</v>
      </c>
      <c r="DM1113" s="25">
        <v>0</v>
      </c>
      <c r="DN1113" s="25">
        <v>0</v>
      </c>
      <c r="DO1113" s="25">
        <v>0</v>
      </c>
      <c r="DP1113" s="25">
        <v>0</v>
      </c>
      <c r="DQ1113" s="25">
        <v>0</v>
      </c>
    </row>
    <row r="1114" spans="1:121" s="27" customFormat="1" ht="12" customHeight="1">
      <c r="A1114" s="26" t="s">
        <v>75</v>
      </c>
      <c r="B1114" s="25">
        <v>21</v>
      </c>
      <c r="C1114" s="25">
        <v>0</v>
      </c>
      <c r="D1114" s="25">
        <v>0</v>
      </c>
      <c r="E1114" s="25">
        <v>0</v>
      </c>
      <c r="F1114" s="25">
        <v>0</v>
      </c>
      <c r="G1114" s="25">
        <v>0</v>
      </c>
      <c r="H1114" s="25">
        <v>1</v>
      </c>
      <c r="I1114" s="25">
        <v>2</v>
      </c>
      <c r="J1114" s="25">
        <v>5</v>
      </c>
      <c r="K1114" s="25">
        <v>6</v>
      </c>
      <c r="L1114" s="25">
        <v>6</v>
      </c>
      <c r="M1114" s="25">
        <v>1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12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1</v>
      </c>
      <c r="AC1114" s="25">
        <v>2</v>
      </c>
      <c r="AD1114" s="25">
        <v>3</v>
      </c>
      <c r="AE1114" s="25">
        <v>4</v>
      </c>
      <c r="AF1114" s="25">
        <v>2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5">
        <v>0</v>
      </c>
      <c r="AO1114" s="25">
        <v>0</v>
      </c>
      <c r="AP1114" s="25">
        <v>8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2</v>
      </c>
      <c r="AY1114" s="25">
        <v>2</v>
      </c>
      <c r="AZ1114" s="25">
        <v>3</v>
      </c>
      <c r="BA1114" s="25">
        <v>1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v>0</v>
      </c>
      <c r="BL1114" s="25">
        <v>0</v>
      </c>
      <c r="BM1114" s="25">
        <v>0</v>
      </c>
      <c r="BN1114" s="25">
        <v>0</v>
      </c>
      <c r="BO1114" s="25">
        <v>0</v>
      </c>
      <c r="BP1114" s="25">
        <v>0</v>
      </c>
      <c r="BQ1114" s="25">
        <v>0</v>
      </c>
      <c r="BR1114" s="25">
        <v>0</v>
      </c>
      <c r="BS1114" s="25">
        <v>0</v>
      </c>
      <c r="BT1114" s="25">
        <v>0</v>
      </c>
      <c r="BU1114" s="25">
        <v>0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1</v>
      </c>
      <c r="CE1114" s="25">
        <v>0</v>
      </c>
      <c r="CF1114" s="25">
        <v>0</v>
      </c>
      <c r="CG1114" s="25">
        <v>0</v>
      </c>
      <c r="CH1114" s="25">
        <v>0</v>
      </c>
      <c r="CI1114" s="25">
        <v>0</v>
      </c>
      <c r="CJ1114" s="25">
        <v>0</v>
      </c>
      <c r="CK1114" s="25">
        <v>0</v>
      </c>
      <c r="CL1114" s="25">
        <v>0</v>
      </c>
      <c r="CM1114" s="25">
        <v>0</v>
      </c>
      <c r="CN1114" s="25">
        <v>1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0</v>
      </c>
      <c r="CY1114" s="25">
        <v>0</v>
      </c>
      <c r="CZ1114" s="25">
        <v>0</v>
      </c>
      <c r="DA1114" s="25">
        <v>0</v>
      </c>
      <c r="DB1114" s="25">
        <v>0</v>
      </c>
      <c r="DC1114" s="25">
        <v>0</v>
      </c>
      <c r="DD1114" s="25">
        <v>0</v>
      </c>
      <c r="DE1114" s="25">
        <v>0</v>
      </c>
      <c r="DF1114" s="25">
        <v>0</v>
      </c>
      <c r="DG1114" s="25">
        <v>0</v>
      </c>
      <c r="DH1114" s="25">
        <v>0</v>
      </c>
      <c r="DI1114" s="25">
        <v>0</v>
      </c>
      <c r="DJ1114" s="25">
        <v>0</v>
      </c>
      <c r="DK1114" s="25">
        <v>0</v>
      </c>
      <c r="DL1114" s="25">
        <v>0</v>
      </c>
      <c r="DM1114" s="25">
        <v>0</v>
      </c>
      <c r="DN1114" s="25">
        <v>0</v>
      </c>
      <c r="DO1114" s="25">
        <v>0</v>
      </c>
      <c r="DP1114" s="25">
        <v>0</v>
      </c>
      <c r="DQ1114" s="25">
        <v>0</v>
      </c>
    </row>
    <row r="1115" spans="1:121" s="27" customFormat="1" ht="12" customHeight="1">
      <c r="A1115" s="26" t="s">
        <v>83</v>
      </c>
      <c r="B1115" s="25">
        <v>26</v>
      </c>
      <c r="C1115" s="25">
        <v>0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1</v>
      </c>
      <c r="J1115" s="25">
        <v>3</v>
      </c>
      <c r="K1115" s="25">
        <v>4</v>
      </c>
      <c r="L1115" s="25">
        <v>15</v>
      </c>
      <c r="M1115" s="25">
        <v>3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18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2</v>
      </c>
      <c r="AE1115" s="25">
        <v>4</v>
      </c>
      <c r="AF1115" s="25">
        <v>10</v>
      </c>
      <c r="AG1115" s="25">
        <v>2</v>
      </c>
      <c r="AH1115" s="25">
        <v>0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6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1</v>
      </c>
      <c r="AX1115" s="25">
        <v>1</v>
      </c>
      <c r="AY1115" s="25">
        <v>0</v>
      </c>
      <c r="AZ1115" s="25">
        <v>4</v>
      </c>
      <c r="BA1115" s="25">
        <v>0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2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1</v>
      </c>
      <c r="CO1115" s="25">
        <v>1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</row>
    <row r="1116" spans="1:121" s="27" customFormat="1" ht="12" customHeight="1">
      <c r="A1116" s="26" t="s">
        <v>67</v>
      </c>
      <c r="B1116" s="25">
        <v>21</v>
      </c>
      <c r="C1116" s="25">
        <v>0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0</v>
      </c>
      <c r="K1116" s="25">
        <v>4</v>
      </c>
      <c r="L1116" s="25">
        <v>7</v>
      </c>
      <c r="M1116" s="25">
        <v>5</v>
      </c>
      <c r="N1116" s="25">
        <v>3</v>
      </c>
      <c r="O1116" s="25">
        <v>2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13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3</v>
      </c>
      <c r="AF1116" s="25">
        <v>6</v>
      </c>
      <c r="AG1116" s="25">
        <v>2</v>
      </c>
      <c r="AH1116" s="25">
        <v>1</v>
      </c>
      <c r="AI1116" s="25">
        <v>1</v>
      </c>
      <c r="AJ1116" s="25">
        <v>0</v>
      </c>
      <c r="AK1116" s="25">
        <v>0</v>
      </c>
      <c r="AL1116" s="25">
        <v>0</v>
      </c>
      <c r="AM1116" s="25">
        <v>0</v>
      </c>
      <c r="AN1116" s="25">
        <v>0</v>
      </c>
      <c r="AO1116" s="25">
        <v>0</v>
      </c>
      <c r="AP1116" s="25">
        <v>8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1</v>
      </c>
      <c r="AZ1116" s="25">
        <v>1</v>
      </c>
      <c r="BA1116" s="25">
        <v>3</v>
      </c>
      <c r="BB1116" s="25">
        <v>2</v>
      </c>
      <c r="BC1116" s="25">
        <v>1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0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0</v>
      </c>
      <c r="BS1116" s="25">
        <v>0</v>
      </c>
      <c r="BT1116" s="25">
        <v>0</v>
      </c>
      <c r="BU1116" s="25">
        <v>0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0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0</v>
      </c>
      <c r="CO1116" s="25">
        <v>0</v>
      </c>
      <c r="CP1116" s="25">
        <v>0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0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</row>
    <row r="1117" spans="1:121" s="27" customFormat="1" ht="12" customHeight="1">
      <c r="A1117" s="26" t="s">
        <v>68</v>
      </c>
      <c r="B1117" s="25">
        <v>15</v>
      </c>
      <c r="C1117" s="25">
        <v>0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1</v>
      </c>
      <c r="L1117" s="25">
        <v>3</v>
      </c>
      <c r="M1117" s="25">
        <v>3</v>
      </c>
      <c r="N1117" s="25">
        <v>6</v>
      </c>
      <c r="O1117" s="25">
        <v>2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8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2</v>
      </c>
      <c r="AG1117" s="25">
        <v>3</v>
      </c>
      <c r="AH1117" s="25">
        <v>2</v>
      </c>
      <c r="AI1117" s="25">
        <v>1</v>
      </c>
      <c r="AJ1117" s="25">
        <v>0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6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1</v>
      </c>
      <c r="AZ1117" s="25">
        <v>1</v>
      </c>
      <c r="BA1117" s="25">
        <v>0</v>
      </c>
      <c r="BB1117" s="25">
        <v>3</v>
      </c>
      <c r="BC1117" s="25">
        <v>1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0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1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0</v>
      </c>
      <c r="CP1117" s="25">
        <v>1</v>
      </c>
      <c r="CQ1117" s="25">
        <v>0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</row>
    <row r="1118" spans="1:121" s="27" customFormat="1" ht="12" customHeight="1">
      <c r="A1118" s="26" t="s">
        <v>69</v>
      </c>
      <c r="B1118" s="25">
        <v>3</v>
      </c>
      <c r="C1118" s="25">
        <v>0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3</v>
      </c>
      <c r="O1118" s="25">
        <v>0</v>
      </c>
      <c r="P1118" s="25">
        <v>0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2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2</v>
      </c>
      <c r="AI1118" s="25">
        <v>0</v>
      </c>
      <c r="AJ1118" s="25">
        <v>0</v>
      </c>
      <c r="AK1118" s="25">
        <v>0</v>
      </c>
      <c r="AL1118" s="25">
        <v>0</v>
      </c>
      <c r="AM1118" s="25">
        <v>0</v>
      </c>
      <c r="AN1118" s="25">
        <v>0</v>
      </c>
      <c r="AO1118" s="25">
        <v>0</v>
      </c>
      <c r="AP1118" s="25">
        <v>0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0</v>
      </c>
      <c r="BD1118" s="25">
        <v>0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1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0</v>
      </c>
      <c r="BS1118" s="25">
        <v>0</v>
      </c>
      <c r="BT1118" s="25">
        <v>0</v>
      </c>
      <c r="BU1118" s="25">
        <v>0</v>
      </c>
      <c r="BV1118" s="25">
        <v>1</v>
      </c>
      <c r="BW1118" s="25">
        <v>0</v>
      </c>
      <c r="BX1118" s="25">
        <v>0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0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0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</row>
    <row r="1119" spans="1:121" s="27" customFormat="1" ht="12" customHeight="1">
      <c r="A1119" s="26" t="s">
        <v>117</v>
      </c>
      <c r="B1119" s="25">
        <v>6</v>
      </c>
      <c r="C1119" s="25">
        <v>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1</v>
      </c>
      <c r="O1119" s="25">
        <v>3</v>
      </c>
      <c r="P1119" s="25">
        <v>2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0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4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1</v>
      </c>
      <c r="BC1119" s="25">
        <v>2</v>
      </c>
      <c r="BD1119" s="25">
        <v>1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2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1</v>
      </c>
      <c r="DL1119" s="25">
        <v>1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</row>
    <row r="1120" spans="1:121" s="27" customFormat="1" ht="12" customHeight="1">
      <c r="A1120" s="26" t="s">
        <v>32</v>
      </c>
      <c r="B1120" s="25">
        <v>0</v>
      </c>
      <c r="C1120" s="25">
        <v>0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</row>
    <row r="1121" spans="1:121" s="27" customFormat="1" ht="16.5" customHeight="1">
      <c r="A1121" s="26" t="s">
        <v>42</v>
      </c>
      <c r="B1121" s="25">
        <v>1228</v>
      </c>
      <c r="C1121" s="25">
        <v>29</v>
      </c>
      <c r="D1121" s="25">
        <v>69</v>
      </c>
      <c r="E1121" s="25">
        <v>107</v>
      </c>
      <c r="F1121" s="25">
        <v>136</v>
      </c>
      <c r="G1121" s="25">
        <v>127</v>
      </c>
      <c r="H1121" s="25">
        <v>99</v>
      </c>
      <c r="I1121" s="25">
        <v>71</v>
      </c>
      <c r="J1121" s="25">
        <v>74</v>
      </c>
      <c r="K1121" s="25">
        <v>110</v>
      </c>
      <c r="L1121" s="25">
        <v>122</v>
      </c>
      <c r="M1121" s="25">
        <v>97</v>
      </c>
      <c r="N1121" s="25">
        <v>84</v>
      </c>
      <c r="O1121" s="25">
        <v>48</v>
      </c>
      <c r="P1121" s="25">
        <v>42</v>
      </c>
      <c r="Q1121" s="25">
        <v>11</v>
      </c>
      <c r="R1121" s="25">
        <v>2</v>
      </c>
      <c r="S1121" s="25">
        <v>0</v>
      </c>
      <c r="T1121" s="25">
        <v>0</v>
      </c>
      <c r="U1121" s="25">
        <v>0</v>
      </c>
      <c r="V1121" s="25">
        <v>903</v>
      </c>
      <c r="W1121" s="25">
        <v>29</v>
      </c>
      <c r="X1121" s="25">
        <v>69</v>
      </c>
      <c r="Y1121" s="25">
        <v>107</v>
      </c>
      <c r="Z1121" s="25">
        <v>136</v>
      </c>
      <c r="AA1121" s="25">
        <v>125</v>
      </c>
      <c r="AB1121" s="25">
        <v>95</v>
      </c>
      <c r="AC1121" s="25">
        <v>56</v>
      </c>
      <c r="AD1121" s="25">
        <v>50</v>
      </c>
      <c r="AE1121" s="25">
        <v>66</v>
      </c>
      <c r="AF1121" s="25">
        <v>65</v>
      </c>
      <c r="AG1121" s="25">
        <v>46</v>
      </c>
      <c r="AH1121" s="25">
        <v>31</v>
      </c>
      <c r="AI1121" s="25">
        <v>19</v>
      </c>
      <c r="AJ1121" s="25">
        <v>9</v>
      </c>
      <c r="AK1121" s="25">
        <v>0</v>
      </c>
      <c r="AL1121" s="25">
        <v>0</v>
      </c>
      <c r="AM1121" s="25">
        <v>0</v>
      </c>
      <c r="AN1121" s="25">
        <v>0</v>
      </c>
      <c r="AO1121" s="25">
        <v>0</v>
      </c>
      <c r="AP1121" s="25">
        <v>258</v>
      </c>
      <c r="AQ1121" s="25">
        <v>0</v>
      </c>
      <c r="AR1121" s="25">
        <v>0</v>
      </c>
      <c r="AS1121" s="25">
        <v>0</v>
      </c>
      <c r="AT1121" s="25">
        <v>0</v>
      </c>
      <c r="AU1121" s="25">
        <v>1</v>
      </c>
      <c r="AV1121" s="25">
        <v>3</v>
      </c>
      <c r="AW1121" s="25">
        <v>10</v>
      </c>
      <c r="AX1121" s="25">
        <v>19</v>
      </c>
      <c r="AY1121" s="25">
        <v>34</v>
      </c>
      <c r="AZ1121" s="25">
        <v>45</v>
      </c>
      <c r="BA1121" s="25">
        <v>43</v>
      </c>
      <c r="BB1121" s="25">
        <v>45</v>
      </c>
      <c r="BC1121" s="25">
        <v>21</v>
      </c>
      <c r="BD1121" s="25">
        <v>24</v>
      </c>
      <c r="BE1121" s="25">
        <v>11</v>
      </c>
      <c r="BF1121" s="25">
        <v>2</v>
      </c>
      <c r="BG1121" s="25">
        <v>0</v>
      </c>
      <c r="BH1121" s="25">
        <v>0</v>
      </c>
      <c r="BI1121" s="25">
        <v>0</v>
      </c>
      <c r="BJ1121" s="25">
        <v>8</v>
      </c>
      <c r="BK1121" s="25">
        <v>0</v>
      </c>
      <c r="BL1121" s="25">
        <v>0</v>
      </c>
      <c r="BM1121" s="25">
        <v>0</v>
      </c>
      <c r="BN1121" s="25">
        <v>0</v>
      </c>
      <c r="BO1121" s="25">
        <v>0</v>
      </c>
      <c r="BP1121" s="25">
        <v>0</v>
      </c>
      <c r="BQ1121" s="25">
        <v>0</v>
      </c>
      <c r="BR1121" s="25">
        <v>2</v>
      </c>
      <c r="BS1121" s="25">
        <v>0</v>
      </c>
      <c r="BT1121" s="25">
        <v>0</v>
      </c>
      <c r="BU1121" s="25">
        <v>0</v>
      </c>
      <c r="BV1121" s="25">
        <v>0</v>
      </c>
      <c r="BW1121" s="25">
        <v>2</v>
      </c>
      <c r="BX1121" s="25">
        <v>4</v>
      </c>
      <c r="BY1121" s="25">
        <v>0</v>
      </c>
      <c r="BZ1121" s="25">
        <v>0</v>
      </c>
      <c r="CA1121" s="25">
        <v>0</v>
      </c>
      <c r="CB1121" s="25">
        <v>0</v>
      </c>
      <c r="CC1121" s="25">
        <v>0</v>
      </c>
      <c r="CD1121" s="25">
        <v>54</v>
      </c>
      <c r="CE1121" s="25">
        <v>0</v>
      </c>
      <c r="CF1121" s="25">
        <v>0</v>
      </c>
      <c r="CG1121" s="25">
        <v>0</v>
      </c>
      <c r="CH1121" s="25">
        <v>0</v>
      </c>
      <c r="CI1121" s="25">
        <v>0</v>
      </c>
      <c r="CJ1121" s="25">
        <v>1</v>
      </c>
      <c r="CK1121" s="25">
        <v>5</v>
      </c>
      <c r="CL1121" s="25">
        <v>3</v>
      </c>
      <c r="CM1121" s="25">
        <v>8</v>
      </c>
      <c r="CN1121" s="25">
        <v>12</v>
      </c>
      <c r="CO1121" s="25">
        <v>8</v>
      </c>
      <c r="CP1121" s="25">
        <v>8</v>
      </c>
      <c r="CQ1121" s="25">
        <v>4</v>
      </c>
      <c r="CR1121" s="25">
        <v>5</v>
      </c>
      <c r="CS1121" s="25">
        <v>0</v>
      </c>
      <c r="CT1121" s="25">
        <v>0</v>
      </c>
      <c r="CU1121" s="25">
        <v>0</v>
      </c>
      <c r="CV1121" s="25">
        <v>0</v>
      </c>
      <c r="CW1121" s="25">
        <v>0</v>
      </c>
      <c r="CX1121" s="25">
        <v>5</v>
      </c>
      <c r="CY1121" s="25">
        <v>0</v>
      </c>
      <c r="CZ1121" s="25">
        <v>0</v>
      </c>
      <c r="DA1121" s="25">
        <v>0</v>
      </c>
      <c r="DB1121" s="25">
        <v>0</v>
      </c>
      <c r="DC1121" s="25">
        <v>1</v>
      </c>
      <c r="DD1121" s="25">
        <v>0</v>
      </c>
      <c r="DE1121" s="25">
        <v>0</v>
      </c>
      <c r="DF1121" s="25">
        <v>0</v>
      </c>
      <c r="DG1121" s="25">
        <v>2</v>
      </c>
      <c r="DH1121" s="25">
        <v>0</v>
      </c>
      <c r="DI1121" s="25">
        <v>0</v>
      </c>
      <c r="DJ1121" s="25">
        <v>0</v>
      </c>
      <c r="DK1121" s="25">
        <v>2</v>
      </c>
      <c r="DL1121" s="25">
        <v>0</v>
      </c>
      <c r="DM1121" s="25">
        <v>0</v>
      </c>
      <c r="DN1121" s="25">
        <v>0</v>
      </c>
      <c r="DO1121" s="25">
        <v>0</v>
      </c>
      <c r="DP1121" s="25">
        <v>0</v>
      </c>
      <c r="DQ1121" s="25">
        <v>0</v>
      </c>
    </row>
    <row r="1122" spans="1:121" s="27" customFormat="1" ht="12" customHeight="1">
      <c r="A1122" s="26" t="s">
        <v>31</v>
      </c>
      <c r="B1122" s="25">
        <v>0</v>
      </c>
      <c r="C1122" s="25">
        <v>0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</row>
    <row r="1123" spans="1:121" s="27" customFormat="1" ht="12" customHeight="1">
      <c r="A1123" s="26" t="s">
        <v>87</v>
      </c>
      <c r="B1123" s="25">
        <v>6</v>
      </c>
      <c r="C1123" s="25">
        <v>5</v>
      </c>
      <c r="D1123" s="25">
        <v>1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6</v>
      </c>
      <c r="W1123" s="25">
        <v>5</v>
      </c>
      <c r="X1123" s="25">
        <v>1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</row>
    <row r="1124" spans="1:121" s="27" customFormat="1" ht="12" customHeight="1">
      <c r="A1124" s="26" t="s">
        <v>79</v>
      </c>
      <c r="B1124" s="25">
        <v>10</v>
      </c>
      <c r="C1124" s="25">
        <v>4</v>
      </c>
      <c r="D1124" s="25">
        <v>4</v>
      </c>
      <c r="E1124" s="25">
        <v>2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10</v>
      </c>
      <c r="W1124" s="25">
        <v>4</v>
      </c>
      <c r="X1124" s="25">
        <v>4</v>
      </c>
      <c r="Y1124" s="25">
        <v>2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</row>
    <row r="1125" spans="1:121" s="27" customFormat="1" ht="12" customHeight="1">
      <c r="A1125" s="26" t="s">
        <v>118</v>
      </c>
      <c r="B1125" s="25">
        <v>35</v>
      </c>
      <c r="C1125" s="25">
        <v>7</v>
      </c>
      <c r="D1125" s="25">
        <v>16</v>
      </c>
      <c r="E1125" s="25">
        <v>10</v>
      </c>
      <c r="F1125" s="25">
        <v>2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35</v>
      </c>
      <c r="W1125" s="25">
        <v>7</v>
      </c>
      <c r="X1125" s="25">
        <v>16</v>
      </c>
      <c r="Y1125" s="25">
        <v>10</v>
      </c>
      <c r="Z1125" s="25">
        <v>2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</row>
    <row r="1126" spans="1:121" s="27" customFormat="1" ht="12" customHeight="1">
      <c r="A1126" s="26" t="s">
        <v>50</v>
      </c>
      <c r="B1126" s="25">
        <v>70</v>
      </c>
      <c r="C1126" s="25">
        <v>8</v>
      </c>
      <c r="D1126" s="25">
        <v>23</v>
      </c>
      <c r="E1126" s="25">
        <v>27</v>
      </c>
      <c r="F1126" s="25">
        <v>12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70</v>
      </c>
      <c r="W1126" s="25">
        <v>8</v>
      </c>
      <c r="X1126" s="25">
        <v>23</v>
      </c>
      <c r="Y1126" s="25">
        <v>27</v>
      </c>
      <c r="Z1126" s="25">
        <v>12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</row>
    <row r="1127" spans="1:121" s="27" customFormat="1" ht="12" customHeight="1">
      <c r="A1127" s="26" t="s">
        <v>94</v>
      </c>
      <c r="B1127" s="25">
        <v>92</v>
      </c>
      <c r="C1127" s="25">
        <v>5</v>
      </c>
      <c r="D1127" s="25">
        <v>15</v>
      </c>
      <c r="E1127" s="25">
        <v>32</v>
      </c>
      <c r="F1127" s="25">
        <v>37</v>
      </c>
      <c r="G1127" s="25">
        <v>3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92</v>
      </c>
      <c r="W1127" s="25">
        <v>5</v>
      </c>
      <c r="X1127" s="25">
        <v>15</v>
      </c>
      <c r="Y1127" s="25">
        <v>32</v>
      </c>
      <c r="Z1127" s="25">
        <v>37</v>
      </c>
      <c r="AA1127" s="25">
        <v>3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0</v>
      </c>
      <c r="CE1127" s="25">
        <v>0</v>
      </c>
      <c r="CF1127" s="25">
        <v>0</v>
      </c>
      <c r="CG1127" s="25">
        <v>0</v>
      </c>
      <c r="CH1127" s="25">
        <v>0</v>
      </c>
      <c r="CI1127" s="25">
        <v>0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</row>
    <row r="1128" spans="1:121" s="27" customFormat="1" ht="12" customHeight="1">
      <c r="A1128" s="26" t="s">
        <v>76</v>
      </c>
      <c r="B1128" s="25">
        <v>148</v>
      </c>
      <c r="C1128" s="25">
        <v>0</v>
      </c>
      <c r="D1128" s="25">
        <v>9</v>
      </c>
      <c r="E1128" s="25">
        <v>27</v>
      </c>
      <c r="F1128" s="25">
        <v>55</v>
      </c>
      <c r="G1128" s="25">
        <v>51</v>
      </c>
      <c r="H1128" s="25">
        <v>6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147</v>
      </c>
      <c r="W1128" s="25">
        <v>0</v>
      </c>
      <c r="X1128" s="25">
        <v>9</v>
      </c>
      <c r="Y1128" s="25">
        <v>27</v>
      </c>
      <c r="Z1128" s="25">
        <v>55</v>
      </c>
      <c r="AA1128" s="25">
        <v>50</v>
      </c>
      <c r="AB1128" s="25">
        <v>6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0</v>
      </c>
      <c r="AM1128" s="25">
        <v>0</v>
      </c>
      <c r="AN1128" s="25">
        <v>0</v>
      </c>
      <c r="AO1128" s="25">
        <v>0</v>
      </c>
      <c r="AP1128" s="25">
        <v>1</v>
      </c>
      <c r="AQ1128" s="25">
        <v>0</v>
      </c>
      <c r="AR1128" s="25">
        <v>0</v>
      </c>
      <c r="AS1128" s="25">
        <v>0</v>
      </c>
      <c r="AT1128" s="25">
        <v>0</v>
      </c>
      <c r="AU1128" s="25">
        <v>1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0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0</v>
      </c>
      <c r="CK1128" s="25">
        <v>0</v>
      </c>
      <c r="CL1128" s="25">
        <v>0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0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0</v>
      </c>
      <c r="DO1128" s="25">
        <v>0</v>
      </c>
      <c r="DP1128" s="25">
        <v>0</v>
      </c>
      <c r="DQ1128" s="25">
        <v>0</v>
      </c>
    </row>
    <row r="1129" spans="1:121" s="27" customFormat="1" ht="12" customHeight="1">
      <c r="A1129" s="26" t="s">
        <v>65</v>
      </c>
      <c r="B1129" s="25">
        <v>109</v>
      </c>
      <c r="C1129" s="25">
        <v>0</v>
      </c>
      <c r="D1129" s="25">
        <v>1</v>
      </c>
      <c r="E1129" s="25">
        <v>8</v>
      </c>
      <c r="F1129" s="25">
        <v>27</v>
      </c>
      <c r="G1129" s="25">
        <v>38</v>
      </c>
      <c r="H1129" s="25">
        <v>28</v>
      </c>
      <c r="I1129" s="25">
        <v>7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107</v>
      </c>
      <c r="W1129" s="25">
        <v>0</v>
      </c>
      <c r="X1129" s="25">
        <v>1</v>
      </c>
      <c r="Y1129" s="25">
        <v>8</v>
      </c>
      <c r="Z1129" s="25">
        <v>27</v>
      </c>
      <c r="AA1129" s="25">
        <v>37</v>
      </c>
      <c r="AB1129" s="25">
        <v>28</v>
      </c>
      <c r="AC1129" s="25">
        <v>6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0</v>
      </c>
      <c r="AM1129" s="25">
        <v>0</v>
      </c>
      <c r="AN1129" s="25">
        <v>0</v>
      </c>
      <c r="AO1129" s="25">
        <v>0</v>
      </c>
      <c r="AP1129" s="25">
        <v>0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0</v>
      </c>
      <c r="AW1129" s="25">
        <v>0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1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0</v>
      </c>
      <c r="CK1129" s="25">
        <v>1</v>
      </c>
      <c r="CL1129" s="25">
        <v>0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1</v>
      </c>
      <c r="CY1129" s="25">
        <v>0</v>
      </c>
      <c r="CZ1129" s="25">
        <v>0</v>
      </c>
      <c r="DA1129" s="25">
        <v>0</v>
      </c>
      <c r="DB1129" s="25">
        <v>0</v>
      </c>
      <c r="DC1129" s="25">
        <v>1</v>
      </c>
      <c r="DD1129" s="25">
        <v>0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0</v>
      </c>
      <c r="DO1129" s="25">
        <v>0</v>
      </c>
      <c r="DP1129" s="25">
        <v>0</v>
      </c>
      <c r="DQ1129" s="25">
        <v>0</v>
      </c>
    </row>
    <row r="1130" spans="1:121" s="27" customFormat="1" ht="12" customHeight="1">
      <c r="A1130" s="26" t="s">
        <v>66</v>
      </c>
      <c r="B1130" s="25">
        <v>103</v>
      </c>
      <c r="C1130" s="25">
        <v>0</v>
      </c>
      <c r="D1130" s="25">
        <v>0</v>
      </c>
      <c r="E1130" s="25">
        <v>0</v>
      </c>
      <c r="F1130" s="25">
        <v>3</v>
      </c>
      <c r="G1130" s="25">
        <v>27</v>
      </c>
      <c r="H1130" s="25">
        <v>41</v>
      </c>
      <c r="I1130" s="25">
        <v>25</v>
      </c>
      <c r="J1130" s="25">
        <v>7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90</v>
      </c>
      <c r="W1130" s="25">
        <v>0</v>
      </c>
      <c r="X1130" s="25">
        <v>0</v>
      </c>
      <c r="Y1130" s="25">
        <v>0</v>
      </c>
      <c r="Z1130" s="25">
        <v>3</v>
      </c>
      <c r="AA1130" s="25">
        <v>27</v>
      </c>
      <c r="AB1130" s="25">
        <v>38</v>
      </c>
      <c r="AC1130" s="25">
        <v>19</v>
      </c>
      <c r="AD1130" s="25">
        <v>3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11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2</v>
      </c>
      <c r="AW1130" s="25">
        <v>6</v>
      </c>
      <c r="AX1130" s="25">
        <v>3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1</v>
      </c>
      <c r="BK1130" s="25">
        <v>0</v>
      </c>
      <c r="BL1130" s="25">
        <v>0</v>
      </c>
      <c r="BM1130" s="25">
        <v>0</v>
      </c>
      <c r="BN1130" s="25">
        <v>0</v>
      </c>
      <c r="BO1130" s="25">
        <v>0</v>
      </c>
      <c r="BP1130" s="25">
        <v>0</v>
      </c>
      <c r="BQ1130" s="25">
        <v>0</v>
      </c>
      <c r="BR1130" s="25">
        <v>1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0</v>
      </c>
      <c r="CB1130" s="25">
        <v>0</v>
      </c>
      <c r="CC1130" s="25">
        <v>0</v>
      </c>
      <c r="CD1130" s="25">
        <v>1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1</v>
      </c>
      <c r="CK1130" s="25">
        <v>0</v>
      </c>
      <c r="CL1130" s="25">
        <v>0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0</v>
      </c>
      <c r="CY1130" s="25">
        <v>0</v>
      </c>
      <c r="CZ1130" s="25">
        <v>0</v>
      </c>
      <c r="DA1130" s="25">
        <v>0</v>
      </c>
      <c r="DB1130" s="25">
        <v>0</v>
      </c>
      <c r="DC1130" s="25">
        <v>0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0</v>
      </c>
      <c r="DO1130" s="25">
        <v>0</v>
      </c>
      <c r="DP1130" s="25">
        <v>0</v>
      </c>
      <c r="DQ1130" s="25">
        <v>0</v>
      </c>
    </row>
    <row r="1131" spans="1:121" s="27" customFormat="1" ht="12" customHeight="1">
      <c r="A1131" s="26" t="s">
        <v>92</v>
      </c>
      <c r="B1131" s="25">
        <v>68</v>
      </c>
      <c r="C1131" s="25">
        <v>0</v>
      </c>
      <c r="D1131" s="25">
        <v>0</v>
      </c>
      <c r="E1131" s="25">
        <v>1</v>
      </c>
      <c r="F1131" s="25">
        <v>0</v>
      </c>
      <c r="G1131" s="25">
        <v>7</v>
      </c>
      <c r="H1131" s="25">
        <v>16</v>
      </c>
      <c r="I1131" s="25">
        <v>20</v>
      </c>
      <c r="J1131" s="25">
        <v>15</v>
      </c>
      <c r="K1131" s="25">
        <v>8</v>
      </c>
      <c r="L1131" s="25">
        <v>1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61</v>
      </c>
      <c r="W1131" s="25">
        <v>0</v>
      </c>
      <c r="X1131" s="25">
        <v>0</v>
      </c>
      <c r="Y1131" s="25">
        <v>1</v>
      </c>
      <c r="Z1131" s="25">
        <v>0</v>
      </c>
      <c r="AA1131" s="25">
        <v>7</v>
      </c>
      <c r="AB1131" s="25">
        <v>16</v>
      </c>
      <c r="AC1131" s="25">
        <v>17</v>
      </c>
      <c r="AD1131" s="25">
        <v>14</v>
      </c>
      <c r="AE1131" s="25">
        <v>6</v>
      </c>
      <c r="AF1131" s="25">
        <v>0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  <c r="AL1131" s="25">
        <v>0</v>
      </c>
      <c r="AM1131" s="25">
        <v>0</v>
      </c>
      <c r="AN1131" s="25">
        <v>0</v>
      </c>
      <c r="AO1131" s="25">
        <v>0</v>
      </c>
      <c r="AP1131" s="25">
        <v>4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1</v>
      </c>
      <c r="AX1131" s="25">
        <v>1</v>
      </c>
      <c r="AY1131" s="25">
        <v>1</v>
      </c>
      <c r="AZ1131" s="25">
        <v>1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0</v>
      </c>
      <c r="BK1131" s="25">
        <v>0</v>
      </c>
      <c r="BL1131" s="25">
        <v>0</v>
      </c>
      <c r="BM1131" s="25">
        <v>0</v>
      </c>
      <c r="BN1131" s="25">
        <v>0</v>
      </c>
      <c r="BO1131" s="25">
        <v>0</v>
      </c>
      <c r="BP1131" s="25">
        <v>0</v>
      </c>
      <c r="BQ1131" s="25">
        <v>0</v>
      </c>
      <c r="BR1131" s="25">
        <v>0</v>
      </c>
      <c r="BS1131" s="25">
        <v>0</v>
      </c>
      <c r="BT1131" s="25">
        <v>0</v>
      </c>
      <c r="BU1131" s="25">
        <v>0</v>
      </c>
      <c r="BV1131" s="25">
        <v>0</v>
      </c>
      <c r="BW1131" s="25">
        <v>0</v>
      </c>
      <c r="BX1131" s="25">
        <v>0</v>
      </c>
      <c r="BY1131" s="25">
        <v>0</v>
      </c>
      <c r="BZ1131" s="25">
        <v>0</v>
      </c>
      <c r="CA1131" s="25">
        <v>0</v>
      </c>
      <c r="CB1131" s="25">
        <v>0</v>
      </c>
      <c r="CC1131" s="25">
        <v>0</v>
      </c>
      <c r="CD1131" s="25">
        <v>3</v>
      </c>
      <c r="CE1131" s="25">
        <v>0</v>
      </c>
      <c r="CF1131" s="25">
        <v>0</v>
      </c>
      <c r="CG1131" s="25">
        <v>0</v>
      </c>
      <c r="CH1131" s="25">
        <v>0</v>
      </c>
      <c r="CI1131" s="25">
        <v>0</v>
      </c>
      <c r="CJ1131" s="25">
        <v>0</v>
      </c>
      <c r="CK1131" s="25">
        <v>2</v>
      </c>
      <c r="CL1131" s="25">
        <v>0</v>
      </c>
      <c r="CM1131" s="25">
        <v>1</v>
      </c>
      <c r="CN1131" s="25">
        <v>0</v>
      </c>
      <c r="CO1131" s="25">
        <v>0</v>
      </c>
      <c r="CP1131" s="25">
        <v>0</v>
      </c>
      <c r="CQ1131" s="25">
        <v>0</v>
      </c>
      <c r="CR1131" s="25">
        <v>0</v>
      </c>
      <c r="CS1131" s="25">
        <v>0</v>
      </c>
      <c r="CT1131" s="25">
        <v>0</v>
      </c>
      <c r="CU1131" s="25">
        <v>0</v>
      </c>
      <c r="CV1131" s="25">
        <v>0</v>
      </c>
      <c r="CW1131" s="25">
        <v>0</v>
      </c>
      <c r="CX1131" s="25">
        <v>0</v>
      </c>
      <c r="CY1131" s="25">
        <v>0</v>
      </c>
      <c r="CZ1131" s="25">
        <v>0</v>
      </c>
      <c r="DA1131" s="25">
        <v>0</v>
      </c>
      <c r="DB1131" s="25">
        <v>0</v>
      </c>
      <c r="DC1131" s="25">
        <v>0</v>
      </c>
      <c r="DD1131" s="25">
        <v>0</v>
      </c>
      <c r="DE1131" s="25">
        <v>0</v>
      </c>
      <c r="DF1131" s="25">
        <v>0</v>
      </c>
      <c r="DG1131" s="25">
        <v>0</v>
      </c>
      <c r="DH1131" s="25">
        <v>0</v>
      </c>
      <c r="DI1131" s="25">
        <v>0</v>
      </c>
      <c r="DJ1131" s="25">
        <v>0</v>
      </c>
      <c r="DK1131" s="25">
        <v>0</v>
      </c>
      <c r="DL1131" s="25">
        <v>0</v>
      </c>
      <c r="DM1131" s="25">
        <v>0</v>
      </c>
      <c r="DN1131" s="25">
        <v>0</v>
      </c>
      <c r="DO1131" s="25">
        <v>0</v>
      </c>
      <c r="DP1131" s="25">
        <v>0</v>
      </c>
      <c r="DQ1131" s="25">
        <v>0</v>
      </c>
    </row>
    <row r="1132" spans="1:121" s="27" customFormat="1" ht="12" customHeight="1">
      <c r="A1132" s="26" t="s">
        <v>77</v>
      </c>
      <c r="B1132" s="25">
        <v>112</v>
      </c>
      <c r="C1132" s="25">
        <v>0</v>
      </c>
      <c r="D1132" s="25">
        <v>0</v>
      </c>
      <c r="E1132" s="25">
        <v>0</v>
      </c>
      <c r="F1132" s="25">
        <v>0</v>
      </c>
      <c r="G1132" s="25">
        <v>0</v>
      </c>
      <c r="H1132" s="25">
        <v>7</v>
      </c>
      <c r="I1132" s="25">
        <v>14</v>
      </c>
      <c r="J1132" s="25">
        <v>41</v>
      </c>
      <c r="K1132" s="25">
        <v>35</v>
      </c>
      <c r="L1132" s="25">
        <v>13</v>
      </c>
      <c r="M1132" s="25">
        <v>1</v>
      </c>
      <c r="N1132" s="25">
        <v>1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73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6</v>
      </c>
      <c r="AC1132" s="25">
        <v>11</v>
      </c>
      <c r="AD1132" s="25">
        <v>28</v>
      </c>
      <c r="AE1132" s="25">
        <v>19</v>
      </c>
      <c r="AF1132" s="25">
        <v>7</v>
      </c>
      <c r="AG1132" s="25">
        <v>1</v>
      </c>
      <c r="AH1132" s="25">
        <v>1</v>
      </c>
      <c r="AI1132" s="25">
        <v>0</v>
      </c>
      <c r="AJ1132" s="25">
        <v>0</v>
      </c>
      <c r="AK1132" s="25">
        <v>0</v>
      </c>
      <c r="AL1132" s="25">
        <v>0</v>
      </c>
      <c r="AM1132" s="25">
        <v>0</v>
      </c>
      <c r="AN1132" s="25">
        <v>0</v>
      </c>
      <c r="AO1132" s="25">
        <v>0</v>
      </c>
      <c r="AP1132" s="25">
        <v>30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1</v>
      </c>
      <c r="AW1132" s="25">
        <v>1</v>
      </c>
      <c r="AX1132" s="25">
        <v>10</v>
      </c>
      <c r="AY1132" s="25">
        <v>13</v>
      </c>
      <c r="AZ1132" s="25">
        <v>5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1</v>
      </c>
      <c r="BK1132" s="25">
        <v>0</v>
      </c>
      <c r="BL1132" s="25">
        <v>0</v>
      </c>
      <c r="BM1132" s="25">
        <v>0</v>
      </c>
      <c r="BN1132" s="25">
        <v>0</v>
      </c>
      <c r="BO1132" s="25">
        <v>0</v>
      </c>
      <c r="BP1132" s="25">
        <v>0</v>
      </c>
      <c r="BQ1132" s="25">
        <v>0</v>
      </c>
      <c r="BR1132" s="25">
        <v>1</v>
      </c>
      <c r="BS1132" s="25">
        <v>0</v>
      </c>
      <c r="BT1132" s="25">
        <v>0</v>
      </c>
      <c r="BU1132" s="25">
        <v>0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5">
        <v>0</v>
      </c>
      <c r="CB1132" s="25">
        <v>0</v>
      </c>
      <c r="CC1132" s="25">
        <v>0</v>
      </c>
      <c r="CD1132" s="25">
        <v>6</v>
      </c>
      <c r="CE1132" s="25">
        <v>0</v>
      </c>
      <c r="CF1132" s="25">
        <v>0</v>
      </c>
      <c r="CG1132" s="25">
        <v>0</v>
      </c>
      <c r="CH1132" s="25">
        <v>0</v>
      </c>
      <c r="CI1132" s="25">
        <v>0</v>
      </c>
      <c r="CJ1132" s="25">
        <v>0</v>
      </c>
      <c r="CK1132" s="25">
        <v>2</v>
      </c>
      <c r="CL1132" s="25">
        <v>2</v>
      </c>
      <c r="CM1132" s="25">
        <v>1</v>
      </c>
      <c r="CN1132" s="25">
        <v>1</v>
      </c>
      <c r="CO1132" s="25">
        <v>0</v>
      </c>
      <c r="CP1132" s="25">
        <v>0</v>
      </c>
      <c r="CQ1132" s="25">
        <v>0</v>
      </c>
      <c r="CR1132" s="25">
        <v>0</v>
      </c>
      <c r="CS1132" s="25">
        <v>0</v>
      </c>
      <c r="CT1132" s="25">
        <v>0</v>
      </c>
      <c r="CU1132" s="25">
        <v>0</v>
      </c>
      <c r="CV1132" s="25">
        <v>0</v>
      </c>
      <c r="CW1132" s="25">
        <v>0</v>
      </c>
      <c r="CX1132" s="25">
        <v>2</v>
      </c>
      <c r="CY1132" s="25">
        <v>0</v>
      </c>
      <c r="CZ1132" s="25">
        <v>0</v>
      </c>
      <c r="DA1132" s="25">
        <v>0</v>
      </c>
      <c r="DB1132" s="25">
        <v>0</v>
      </c>
      <c r="DC1132" s="25">
        <v>0</v>
      </c>
      <c r="DD1132" s="25">
        <v>0</v>
      </c>
      <c r="DE1132" s="25">
        <v>0</v>
      </c>
      <c r="DF1132" s="25">
        <v>0</v>
      </c>
      <c r="DG1132" s="25">
        <v>2</v>
      </c>
      <c r="DH1132" s="25">
        <v>0</v>
      </c>
      <c r="DI1132" s="25">
        <v>0</v>
      </c>
      <c r="DJ1132" s="25">
        <v>0</v>
      </c>
      <c r="DK1132" s="25">
        <v>0</v>
      </c>
      <c r="DL1132" s="25">
        <v>0</v>
      </c>
      <c r="DM1132" s="25">
        <v>0</v>
      </c>
      <c r="DN1132" s="25">
        <v>0</v>
      </c>
      <c r="DO1132" s="25">
        <v>0</v>
      </c>
      <c r="DP1132" s="25">
        <v>0</v>
      </c>
      <c r="DQ1132" s="25">
        <v>0</v>
      </c>
    </row>
    <row r="1133" spans="1:121" s="27" customFormat="1" ht="12" customHeight="1">
      <c r="A1133" s="26" t="s">
        <v>75</v>
      </c>
      <c r="B1133" s="25">
        <v>104</v>
      </c>
      <c r="C1133" s="25">
        <v>0</v>
      </c>
      <c r="D1133" s="25">
        <v>0</v>
      </c>
      <c r="E1133" s="25">
        <v>0</v>
      </c>
      <c r="F1133" s="25">
        <v>0</v>
      </c>
      <c r="G1133" s="25">
        <v>0</v>
      </c>
      <c r="H1133" s="25">
        <v>1</v>
      </c>
      <c r="I1133" s="25">
        <v>3</v>
      </c>
      <c r="J1133" s="25">
        <v>6</v>
      </c>
      <c r="K1133" s="25">
        <v>44</v>
      </c>
      <c r="L1133" s="25">
        <v>45</v>
      </c>
      <c r="M1133" s="25">
        <v>5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63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1</v>
      </c>
      <c r="AC1133" s="25">
        <v>3</v>
      </c>
      <c r="AD1133" s="25">
        <v>2</v>
      </c>
      <c r="AE1133" s="25">
        <v>29</v>
      </c>
      <c r="AF1133" s="25">
        <v>26</v>
      </c>
      <c r="AG1133" s="25">
        <v>2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29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0</v>
      </c>
      <c r="AX1133" s="25">
        <v>4</v>
      </c>
      <c r="AY1133" s="25">
        <v>10</v>
      </c>
      <c r="AZ1133" s="25">
        <v>13</v>
      </c>
      <c r="BA1133" s="25">
        <v>2</v>
      </c>
      <c r="BB1133" s="25">
        <v>0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0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0</v>
      </c>
      <c r="BU1133" s="25">
        <v>0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12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0</v>
      </c>
      <c r="CM1133" s="25">
        <v>5</v>
      </c>
      <c r="CN1133" s="25">
        <v>6</v>
      </c>
      <c r="CO1133" s="25">
        <v>1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0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0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</row>
    <row r="1134" spans="1:121" s="27" customFormat="1" ht="12" customHeight="1">
      <c r="A1134" s="26" t="s">
        <v>83</v>
      </c>
      <c r="B1134" s="25">
        <v>94</v>
      </c>
      <c r="C1134" s="25">
        <v>0</v>
      </c>
      <c r="D1134" s="25">
        <v>0</v>
      </c>
      <c r="E1134" s="25">
        <v>0</v>
      </c>
      <c r="F1134" s="25">
        <v>0</v>
      </c>
      <c r="G1134" s="25">
        <v>0</v>
      </c>
      <c r="H1134" s="25">
        <v>0</v>
      </c>
      <c r="I1134" s="25">
        <v>2</v>
      </c>
      <c r="J1134" s="25">
        <v>5</v>
      </c>
      <c r="K1134" s="25">
        <v>15</v>
      </c>
      <c r="L1134" s="25">
        <v>35</v>
      </c>
      <c r="M1134" s="25">
        <v>26</v>
      </c>
      <c r="N1134" s="25">
        <v>10</v>
      </c>
      <c r="O1134" s="25">
        <v>1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45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3</v>
      </c>
      <c r="AE1134" s="25">
        <v>10</v>
      </c>
      <c r="AF1134" s="25">
        <v>19</v>
      </c>
      <c r="AG1134" s="25">
        <v>12</v>
      </c>
      <c r="AH1134" s="25">
        <v>1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41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2</v>
      </c>
      <c r="AX1134" s="25">
        <v>1</v>
      </c>
      <c r="AY1134" s="25">
        <v>4</v>
      </c>
      <c r="AZ1134" s="25">
        <v>13</v>
      </c>
      <c r="BA1134" s="25">
        <v>13</v>
      </c>
      <c r="BB1134" s="25">
        <v>7</v>
      </c>
      <c r="BC1134" s="25">
        <v>1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0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0</v>
      </c>
      <c r="BU1134" s="25">
        <v>0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8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1</v>
      </c>
      <c r="CM1134" s="25">
        <v>1</v>
      </c>
      <c r="CN1134" s="25">
        <v>3</v>
      </c>
      <c r="CO1134" s="25">
        <v>1</v>
      </c>
      <c r="CP1134" s="25">
        <v>2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0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</row>
    <row r="1135" spans="1:121" s="27" customFormat="1" ht="12" customHeight="1">
      <c r="A1135" s="26" t="s">
        <v>67</v>
      </c>
      <c r="B1135" s="25">
        <v>128</v>
      </c>
      <c r="C1135" s="25">
        <v>0</v>
      </c>
      <c r="D1135" s="25">
        <v>0</v>
      </c>
      <c r="E1135" s="25">
        <v>0</v>
      </c>
      <c r="F1135" s="25">
        <v>0</v>
      </c>
      <c r="G1135" s="25">
        <v>1</v>
      </c>
      <c r="H1135" s="25">
        <v>0</v>
      </c>
      <c r="I1135" s="25">
        <v>0</v>
      </c>
      <c r="J1135" s="25">
        <v>0</v>
      </c>
      <c r="K1135" s="25">
        <v>4</v>
      </c>
      <c r="L1135" s="25">
        <v>26</v>
      </c>
      <c r="M1135" s="25">
        <v>50</v>
      </c>
      <c r="N1135" s="25">
        <v>36</v>
      </c>
      <c r="O1135" s="25">
        <v>9</v>
      </c>
      <c r="P1135" s="25">
        <v>0</v>
      </c>
      <c r="Q1135" s="25">
        <v>1</v>
      </c>
      <c r="R1135" s="25">
        <v>1</v>
      </c>
      <c r="S1135" s="25">
        <v>0</v>
      </c>
      <c r="T1135" s="25">
        <v>0</v>
      </c>
      <c r="U1135" s="25">
        <v>0</v>
      </c>
      <c r="V1135" s="25">
        <v>53</v>
      </c>
      <c r="W1135" s="25">
        <v>0</v>
      </c>
      <c r="X1135" s="25">
        <v>0</v>
      </c>
      <c r="Y1135" s="25">
        <v>0</v>
      </c>
      <c r="Z1135" s="25">
        <v>0</v>
      </c>
      <c r="AA1135" s="25">
        <v>1</v>
      </c>
      <c r="AB1135" s="25">
        <v>0</v>
      </c>
      <c r="AC1135" s="25">
        <v>0</v>
      </c>
      <c r="AD1135" s="25">
        <v>0</v>
      </c>
      <c r="AE1135" s="25">
        <v>2</v>
      </c>
      <c r="AF1135" s="25">
        <v>12</v>
      </c>
      <c r="AG1135" s="25">
        <v>27</v>
      </c>
      <c r="AH1135" s="25">
        <v>9</v>
      </c>
      <c r="AI1135" s="25">
        <v>2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60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2</v>
      </c>
      <c r="AZ1135" s="25">
        <v>12</v>
      </c>
      <c r="BA1135" s="25">
        <v>19</v>
      </c>
      <c r="BB1135" s="25">
        <v>21</v>
      </c>
      <c r="BC1135" s="25">
        <v>4</v>
      </c>
      <c r="BD1135" s="25">
        <v>0</v>
      </c>
      <c r="BE1135" s="25">
        <v>1</v>
      </c>
      <c r="BF1135" s="25">
        <v>1</v>
      </c>
      <c r="BG1135" s="25">
        <v>0</v>
      </c>
      <c r="BH1135" s="25">
        <v>0</v>
      </c>
      <c r="BI1135" s="25">
        <v>0</v>
      </c>
      <c r="BJ1135" s="25">
        <v>0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0</v>
      </c>
      <c r="BV1135" s="25">
        <v>0</v>
      </c>
      <c r="BW1135" s="25">
        <v>0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14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0</v>
      </c>
      <c r="CN1135" s="25">
        <v>2</v>
      </c>
      <c r="CO1135" s="25">
        <v>4</v>
      </c>
      <c r="CP1135" s="25">
        <v>6</v>
      </c>
      <c r="CQ1135" s="25">
        <v>2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1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0</v>
      </c>
      <c r="DK1135" s="25">
        <v>1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</row>
    <row r="1136" spans="1:121" s="27" customFormat="1" ht="12" customHeight="1">
      <c r="A1136" s="26" t="s">
        <v>119</v>
      </c>
      <c r="B1136" s="25">
        <v>79</v>
      </c>
      <c r="C1136" s="25">
        <v>0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2</v>
      </c>
      <c r="M1136" s="25">
        <v>12</v>
      </c>
      <c r="N1136" s="25">
        <v>31</v>
      </c>
      <c r="O1136" s="25">
        <v>22</v>
      </c>
      <c r="P1136" s="25">
        <v>11</v>
      </c>
      <c r="Q1136" s="25">
        <v>1</v>
      </c>
      <c r="R1136" s="25">
        <v>0</v>
      </c>
      <c r="S1136" s="25">
        <v>0</v>
      </c>
      <c r="T1136" s="25">
        <v>0</v>
      </c>
      <c r="U1136" s="25">
        <v>0</v>
      </c>
      <c r="V1136" s="25">
        <v>37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1</v>
      </c>
      <c r="AG1136" s="25">
        <v>4</v>
      </c>
      <c r="AH1136" s="25">
        <v>18</v>
      </c>
      <c r="AI1136" s="25">
        <v>12</v>
      </c>
      <c r="AJ1136" s="25">
        <v>2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35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1</v>
      </c>
      <c r="BA1136" s="25">
        <v>6</v>
      </c>
      <c r="BB1136" s="25">
        <v>13</v>
      </c>
      <c r="BC1136" s="25">
        <v>7</v>
      </c>
      <c r="BD1136" s="25">
        <v>7</v>
      </c>
      <c r="BE1136" s="25">
        <v>1</v>
      </c>
      <c r="BF1136" s="25">
        <v>0</v>
      </c>
      <c r="BG1136" s="25">
        <v>0</v>
      </c>
      <c r="BH1136" s="25">
        <v>0</v>
      </c>
      <c r="BI1136" s="25">
        <v>0</v>
      </c>
      <c r="BJ1136" s="25">
        <v>1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0</v>
      </c>
      <c r="BV1136" s="25">
        <v>0</v>
      </c>
      <c r="BW1136" s="25">
        <v>1</v>
      </c>
      <c r="BX1136" s="25">
        <v>0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6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2</v>
      </c>
      <c r="CP1136" s="25">
        <v>0</v>
      </c>
      <c r="CQ1136" s="25">
        <v>2</v>
      </c>
      <c r="CR1136" s="25">
        <v>2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0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0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</row>
    <row r="1137" spans="1:121" s="27" customFormat="1" ht="12" customHeight="1">
      <c r="A1137" s="26" t="s">
        <v>61</v>
      </c>
      <c r="B1137" s="25">
        <v>58</v>
      </c>
      <c r="C1137" s="25">
        <v>0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4</v>
      </c>
      <c r="L1137" s="25">
        <v>0</v>
      </c>
      <c r="M1137" s="25">
        <v>3</v>
      </c>
      <c r="N1137" s="25">
        <v>5</v>
      </c>
      <c r="O1137" s="25">
        <v>15</v>
      </c>
      <c r="P1137" s="25">
        <v>24</v>
      </c>
      <c r="Q1137" s="25">
        <v>6</v>
      </c>
      <c r="R1137" s="25">
        <v>1</v>
      </c>
      <c r="S1137" s="25">
        <v>0</v>
      </c>
      <c r="T1137" s="25">
        <v>0</v>
      </c>
      <c r="U1137" s="25">
        <v>0</v>
      </c>
      <c r="V1137" s="25">
        <v>11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2</v>
      </c>
      <c r="AI1137" s="25">
        <v>4</v>
      </c>
      <c r="AJ1137" s="25">
        <v>5</v>
      </c>
      <c r="AK1137" s="25">
        <v>0</v>
      </c>
      <c r="AL1137" s="25">
        <v>0</v>
      </c>
      <c r="AM1137" s="25">
        <v>0</v>
      </c>
      <c r="AN1137" s="25">
        <v>0</v>
      </c>
      <c r="AO1137" s="25">
        <v>0</v>
      </c>
      <c r="AP1137" s="25">
        <v>38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4</v>
      </c>
      <c r="AZ1137" s="25">
        <v>0</v>
      </c>
      <c r="BA1137" s="25">
        <v>3</v>
      </c>
      <c r="BB1137" s="25">
        <v>3</v>
      </c>
      <c r="BC1137" s="25">
        <v>9</v>
      </c>
      <c r="BD1137" s="25">
        <v>12</v>
      </c>
      <c r="BE1137" s="25">
        <v>6</v>
      </c>
      <c r="BF1137" s="25">
        <v>1</v>
      </c>
      <c r="BG1137" s="25">
        <v>0</v>
      </c>
      <c r="BH1137" s="25">
        <v>0</v>
      </c>
      <c r="BI1137" s="25">
        <v>0</v>
      </c>
      <c r="BJ1137" s="25">
        <v>5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0</v>
      </c>
      <c r="BW1137" s="25">
        <v>1</v>
      </c>
      <c r="BX1137" s="25">
        <v>4</v>
      </c>
      <c r="BY1137" s="25">
        <v>0</v>
      </c>
      <c r="BZ1137" s="25">
        <v>0</v>
      </c>
      <c r="CA1137" s="25">
        <v>0</v>
      </c>
      <c r="CB1137" s="25">
        <v>0</v>
      </c>
      <c r="CC1137" s="25">
        <v>0</v>
      </c>
      <c r="CD1137" s="25">
        <v>3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0</v>
      </c>
      <c r="CP1137" s="25">
        <v>0</v>
      </c>
      <c r="CQ1137" s="25">
        <v>0</v>
      </c>
      <c r="CR1137" s="25">
        <v>3</v>
      </c>
      <c r="CS1137" s="25">
        <v>0</v>
      </c>
      <c r="CT1137" s="25">
        <v>0</v>
      </c>
      <c r="CU1137" s="25">
        <v>0</v>
      </c>
      <c r="CV1137" s="25">
        <v>0</v>
      </c>
      <c r="CW1137" s="25">
        <v>0</v>
      </c>
      <c r="CX1137" s="25">
        <v>1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1</v>
      </c>
      <c r="DL1137" s="25">
        <v>0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</row>
    <row r="1138" spans="1:121" s="27" customFormat="1" ht="12" customHeight="1">
      <c r="A1138" s="26" t="s">
        <v>86</v>
      </c>
      <c r="B1138" s="25">
        <v>12</v>
      </c>
      <c r="C1138" s="25">
        <v>0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1</v>
      </c>
      <c r="O1138" s="25">
        <v>1</v>
      </c>
      <c r="P1138" s="25">
        <v>7</v>
      </c>
      <c r="Q1138" s="25">
        <v>3</v>
      </c>
      <c r="R1138" s="25">
        <v>0</v>
      </c>
      <c r="S1138" s="25">
        <v>0</v>
      </c>
      <c r="T1138" s="25">
        <v>0</v>
      </c>
      <c r="U1138" s="25">
        <v>0</v>
      </c>
      <c r="V1138" s="25">
        <v>3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1</v>
      </c>
      <c r="AJ1138" s="25">
        <v>2</v>
      </c>
      <c r="AK1138" s="25">
        <v>0</v>
      </c>
      <c r="AL1138" s="25">
        <v>0</v>
      </c>
      <c r="AM1138" s="25">
        <v>0</v>
      </c>
      <c r="AN1138" s="25">
        <v>0</v>
      </c>
      <c r="AO1138" s="25">
        <v>0</v>
      </c>
      <c r="AP1138" s="25">
        <v>9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1</v>
      </c>
      <c r="BC1138" s="25">
        <v>0</v>
      </c>
      <c r="BD1138" s="25">
        <v>5</v>
      </c>
      <c r="BE1138" s="25">
        <v>3</v>
      </c>
      <c r="BF1138" s="25">
        <v>0</v>
      </c>
      <c r="BG1138" s="25">
        <v>0</v>
      </c>
      <c r="BH1138" s="25">
        <v>0</v>
      </c>
      <c r="BI1138" s="25">
        <v>0</v>
      </c>
      <c r="BJ1138" s="25">
        <v>0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0</v>
      </c>
      <c r="BX1138" s="25">
        <v>0</v>
      </c>
      <c r="BY1138" s="25">
        <v>0</v>
      </c>
      <c r="BZ1138" s="25">
        <v>0</v>
      </c>
      <c r="CA1138" s="25">
        <v>0</v>
      </c>
      <c r="CB1138" s="25">
        <v>0</v>
      </c>
      <c r="CC1138" s="25">
        <v>0</v>
      </c>
      <c r="CD1138" s="25">
        <v>0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0</v>
      </c>
      <c r="CQ1138" s="25">
        <v>0</v>
      </c>
      <c r="CR1138" s="25">
        <v>0</v>
      </c>
      <c r="CS1138" s="25">
        <v>0</v>
      </c>
      <c r="CT1138" s="25">
        <v>0</v>
      </c>
      <c r="CU1138" s="25">
        <v>0</v>
      </c>
      <c r="CV1138" s="25">
        <v>0</v>
      </c>
      <c r="CW1138" s="25">
        <v>0</v>
      </c>
      <c r="CX1138" s="25">
        <v>0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0</v>
      </c>
      <c r="DM1138" s="25">
        <v>0</v>
      </c>
      <c r="DN1138" s="25">
        <v>0</v>
      </c>
      <c r="DO1138" s="25">
        <v>0</v>
      </c>
      <c r="DP1138" s="25">
        <v>0</v>
      </c>
      <c r="DQ1138" s="25">
        <v>0</v>
      </c>
    </row>
    <row r="1139" spans="1:121" s="27" customFormat="1" ht="12" customHeight="1">
      <c r="A1139" s="26" t="s">
        <v>32</v>
      </c>
      <c r="B1139" s="25">
        <v>0</v>
      </c>
      <c r="C1139" s="25">
        <v>0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0</v>
      </c>
      <c r="AL1139" s="25">
        <v>0</v>
      </c>
      <c r="AM1139" s="25">
        <v>0</v>
      </c>
      <c r="AN1139" s="25">
        <v>0</v>
      </c>
      <c r="AO1139" s="25">
        <v>0</v>
      </c>
      <c r="AP1139" s="25">
        <v>0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0</v>
      </c>
      <c r="BF1139" s="25">
        <v>0</v>
      </c>
      <c r="BG1139" s="25">
        <v>0</v>
      </c>
      <c r="BH1139" s="25">
        <v>0</v>
      </c>
      <c r="BI1139" s="25">
        <v>0</v>
      </c>
      <c r="BJ1139" s="25">
        <v>0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</row>
    <row r="1140" spans="1:121" s="27" customFormat="1" ht="16.5" customHeight="1">
      <c r="A1140" s="26" t="s">
        <v>43</v>
      </c>
      <c r="B1140" s="25">
        <v>17184</v>
      </c>
      <c r="C1140" s="25">
        <v>4</v>
      </c>
      <c r="D1140" s="25">
        <v>3</v>
      </c>
      <c r="E1140" s="25">
        <v>2</v>
      </c>
      <c r="F1140" s="25">
        <v>83</v>
      </c>
      <c r="G1140" s="25">
        <v>625</v>
      </c>
      <c r="H1140" s="25">
        <v>1309</v>
      </c>
      <c r="I1140" s="25">
        <v>1809</v>
      </c>
      <c r="J1140" s="25">
        <v>1981</v>
      </c>
      <c r="K1140" s="25">
        <v>2112</v>
      </c>
      <c r="L1140" s="25">
        <v>1801</v>
      </c>
      <c r="M1140" s="25">
        <v>1395</v>
      </c>
      <c r="N1140" s="25">
        <v>1043</v>
      </c>
      <c r="O1140" s="25">
        <v>1122</v>
      </c>
      <c r="P1140" s="25">
        <v>1224</v>
      </c>
      <c r="Q1140" s="25">
        <v>931</v>
      </c>
      <c r="R1140" s="25">
        <v>704</v>
      </c>
      <c r="S1140" s="25">
        <v>496</v>
      </c>
      <c r="T1140" s="25">
        <v>361</v>
      </c>
      <c r="U1140" s="25">
        <v>179</v>
      </c>
      <c r="V1140" s="25">
        <v>3135</v>
      </c>
      <c r="W1140" s="25">
        <v>4</v>
      </c>
      <c r="X1140" s="25">
        <v>3</v>
      </c>
      <c r="Y1140" s="25">
        <v>2</v>
      </c>
      <c r="Z1140" s="25">
        <v>66</v>
      </c>
      <c r="AA1140" s="25">
        <v>454</v>
      </c>
      <c r="AB1140" s="25">
        <v>613</v>
      </c>
      <c r="AC1140" s="25">
        <v>466</v>
      </c>
      <c r="AD1140" s="25">
        <v>321</v>
      </c>
      <c r="AE1140" s="25">
        <v>317</v>
      </c>
      <c r="AF1140" s="25">
        <v>218</v>
      </c>
      <c r="AG1140" s="25">
        <v>171</v>
      </c>
      <c r="AH1140" s="25">
        <v>121</v>
      </c>
      <c r="AI1140" s="25">
        <v>125</v>
      </c>
      <c r="AJ1140" s="25">
        <v>119</v>
      </c>
      <c r="AK1140" s="25">
        <v>61</v>
      </c>
      <c r="AL1140" s="25">
        <v>40</v>
      </c>
      <c r="AM1140" s="25">
        <v>22</v>
      </c>
      <c r="AN1140" s="25">
        <v>12</v>
      </c>
      <c r="AO1140" s="25">
        <v>0</v>
      </c>
      <c r="AP1140" s="25">
        <v>11239</v>
      </c>
      <c r="AQ1140" s="25">
        <v>0</v>
      </c>
      <c r="AR1140" s="25">
        <v>0</v>
      </c>
      <c r="AS1140" s="25">
        <v>0</v>
      </c>
      <c r="AT1140" s="25">
        <v>2</v>
      </c>
      <c r="AU1140" s="25">
        <v>64</v>
      </c>
      <c r="AV1140" s="25">
        <v>553</v>
      </c>
      <c r="AW1140" s="25">
        <v>1185</v>
      </c>
      <c r="AX1140" s="25">
        <v>1529</v>
      </c>
      <c r="AY1140" s="25">
        <v>1646</v>
      </c>
      <c r="AZ1140" s="25">
        <v>1410</v>
      </c>
      <c r="BA1140" s="25">
        <v>1036</v>
      </c>
      <c r="BB1140" s="25">
        <v>760</v>
      </c>
      <c r="BC1140" s="25">
        <v>793</v>
      </c>
      <c r="BD1140" s="25">
        <v>830</v>
      </c>
      <c r="BE1140" s="25">
        <v>631</v>
      </c>
      <c r="BF1140" s="25">
        <v>444</v>
      </c>
      <c r="BG1140" s="25">
        <v>249</v>
      </c>
      <c r="BH1140" s="25">
        <v>107</v>
      </c>
      <c r="BI1140" s="25">
        <v>0</v>
      </c>
      <c r="BJ1140" s="25">
        <v>855</v>
      </c>
      <c r="BK1140" s="25">
        <v>0</v>
      </c>
      <c r="BL1140" s="25">
        <v>0</v>
      </c>
      <c r="BM1140" s="25">
        <v>0</v>
      </c>
      <c r="BN1140" s="25">
        <v>0</v>
      </c>
      <c r="BO1140" s="25">
        <v>2</v>
      </c>
      <c r="BP1140" s="25">
        <v>1</v>
      </c>
      <c r="BQ1140" s="25">
        <v>0</v>
      </c>
      <c r="BR1140" s="25">
        <v>2</v>
      </c>
      <c r="BS1140" s="25">
        <v>7</v>
      </c>
      <c r="BT1140" s="25">
        <v>13</v>
      </c>
      <c r="BU1140" s="25">
        <v>14</v>
      </c>
      <c r="BV1140" s="25">
        <v>26</v>
      </c>
      <c r="BW1140" s="25">
        <v>58</v>
      </c>
      <c r="BX1140" s="25">
        <v>113</v>
      </c>
      <c r="BY1140" s="25">
        <v>129</v>
      </c>
      <c r="BZ1140" s="25">
        <v>139</v>
      </c>
      <c r="CA1140" s="25">
        <v>150</v>
      </c>
      <c r="CB1140" s="25">
        <v>201</v>
      </c>
      <c r="CC1140" s="25">
        <v>0</v>
      </c>
      <c r="CD1140" s="25">
        <v>697</v>
      </c>
      <c r="CE1140" s="25">
        <v>0</v>
      </c>
      <c r="CF1140" s="25">
        <v>0</v>
      </c>
      <c r="CG1140" s="25">
        <v>0</v>
      </c>
      <c r="CH1140" s="25">
        <v>0</v>
      </c>
      <c r="CI1140" s="25">
        <v>3</v>
      </c>
      <c r="CJ1140" s="25">
        <v>5</v>
      </c>
      <c r="CK1140" s="25">
        <v>19</v>
      </c>
      <c r="CL1140" s="25">
        <v>36</v>
      </c>
      <c r="CM1140" s="25">
        <v>64</v>
      </c>
      <c r="CN1140" s="25">
        <v>77</v>
      </c>
      <c r="CO1140" s="25">
        <v>107</v>
      </c>
      <c r="CP1140" s="25">
        <v>84</v>
      </c>
      <c r="CQ1140" s="25">
        <v>85</v>
      </c>
      <c r="CR1140" s="25">
        <v>88</v>
      </c>
      <c r="CS1140" s="25">
        <v>56</v>
      </c>
      <c r="CT1140" s="25">
        <v>37</v>
      </c>
      <c r="CU1140" s="25">
        <v>26</v>
      </c>
      <c r="CV1140" s="25">
        <v>10</v>
      </c>
      <c r="CW1140" s="25">
        <v>0</v>
      </c>
      <c r="CX1140" s="25">
        <v>1258</v>
      </c>
      <c r="CY1140" s="25">
        <v>0</v>
      </c>
      <c r="CZ1140" s="25">
        <v>0</v>
      </c>
      <c r="DA1140" s="25">
        <v>0</v>
      </c>
      <c r="DB1140" s="25">
        <v>15</v>
      </c>
      <c r="DC1140" s="25">
        <v>102</v>
      </c>
      <c r="DD1140" s="25">
        <v>137</v>
      </c>
      <c r="DE1140" s="25">
        <v>139</v>
      </c>
      <c r="DF1140" s="25">
        <v>93</v>
      </c>
      <c r="DG1140" s="25">
        <v>78</v>
      </c>
      <c r="DH1140" s="25">
        <v>83</v>
      </c>
      <c r="DI1140" s="25">
        <v>67</v>
      </c>
      <c r="DJ1140" s="25">
        <v>52</v>
      </c>
      <c r="DK1140" s="25">
        <v>61</v>
      </c>
      <c r="DL1140" s="25">
        <v>74</v>
      </c>
      <c r="DM1140" s="25">
        <v>54</v>
      </c>
      <c r="DN1140" s="25">
        <v>44</v>
      </c>
      <c r="DO1140" s="25">
        <v>49</v>
      </c>
      <c r="DP1140" s="25">
        <v>31</v>
      </c>
      <c r="DQ1140" s="25">
        <v>179</v>
      </c>
    </row>
    <row r="1141" spans="1:121" s="27" customFormat="1" ht="16.5" customHeight="1">
      <c r="A1141" s="26" t="s">
        <v>44</v>
      </c>
      <c r="B1141" s="25">
        <v>103</v>
      </c>
      <c r="C1141" s="25">
        <v>0</v>
      </c>
      <c r="D1141" s="25">
        <v>1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102</v>
      </c>
      <c r="V1141" s="25">
        <v>1</v>
      </c>
      <c r="W1141" s="25">
        <v>0</v>
      </c>
      <c r="X1141" s="25">
        <v>1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102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102</v>
      </c>
    </row>
    <row r="1142" spans="1:121" s="18" customFormat="1" ht="15" customHeight="1">
      <c r="A1142" s="24" t="s">
        <v>45</v>
      </c>
      <c r="B1142" s="25">
        <v>12755</v>
      </c>
      <c r="C1142" s="25">
        <v>643</v>
      </c>
      <c r="D1142" s="25">
        <v>590</v>
      </c>
      <c r="E1142" s="25">
        <v>567</v>
      </c>
      <c r="F1142" s="25">
        <v>494</v>
      </c>
      <c r="G1142" s="25">
        <v>751</v>
      </c>
      <c r="H1142" s="25">
        <v>993</v>
      </c>
      <c r="I1142" s="25">
        <v>1180</v>
      </c>
      <c r="J1142" s="25">
        <v>1165</v>
      </c>
      <c r="K1142" s="25">
        <v>1287</v>
      </c>
      <c r="L1142" s="25">
        <v>1143</v>
      </c>
      <c r="M1142" s="25">
        <v>830</v>
      </c>
      <c r="N1142" s="25">
        <v>603</v>
      </c>
      <c r="O1142" s="25">
        <v>609</v>
      </c>
      <c r="P1142" s="25">
        <v>630</v>
      </c>
      <c r="Q1142" s="25">
        <v>450</v>
      </c>
      <c r="R1142" s="25">
        <v>320</v>
      </c>
      <c r="S1142" s="25">
        <v>206</v>
      </c>
      <c r="T1142" s="25">
        <v>115</v>
      </c>
      <c r="U1142" s="25">
        <v>179</v>
      </c>
      <c r="V1142" s="25">
        <v>5651</v>
      </c>
      <c r="W1142" s="25">
        <v>643</v>
      </c>
      <c r="X1142" s="25">
        <v>590</v>
      </c>
      <c r="Y1142" s="25">
        <v>567</v>
      </c>
      <c r="Z1142" s="25">
        <v>485</v>
      </c>
      <c r="AA1142" s="25">
        <v>648</v>
      </c>
      <c r="AB1142" s="25">
        <v>661</v>
      </c>
      <c r="AC1142" s="25">
        <v>505</v>
      </c>
      <c r="AD1142" s="25">
        <v>344</v>
      </c>
      <c r="AE1142" s="25">
        <v>376</v>
      </c>
      <c r="AF1142" s="25">
        <v>255</v>
      </c>
      <c r="AG1142" s="25">
        <v>183</v>
      </c>
      <c r="AH1142" s="25">
        <v>112</v>
      </c>
      <c r="AI1142" s="25">
        <v>115</v>
      </c>
      <c r="AJ1142" s="25">
        <v>89</v>
      </c>
      <c r="AK1142" s="25">
        <v>42</v>
      </c>
      <c r="AL1142" s="25">
        <v>25</v>
      </c>
      <c r="AM1142" s="25">
        <v>9</v>
      </c>
      <c r="AN1142" s="25">
        <v>2</v>
      </c>
      <c r="AO1142" s="25">
        <v>0</v>
      </c>
      <c r="AP1142" s="25">
        <v>5824</v>
      </c>
      <c r="AQ1142" s="25">
        <v>0</v>
      </c>
      <c r="AR1142" s="25">
        <v>0</v>
      </c>
      <c r="AS1142" s="25">
        <v>0</v>
      </c>
      <c r="AT1142" s="25">
        <v>0</v>
      </c>
      <c r="AU1142" s="25">
        <v>24</v>
      </c>
      <c r="AV1142" s="25">
        <v>229</v>
      </c>
      <c r="AW1142" s="25">
        <v>565</v>
      </c>
      <c r="AX1142" s="25">
        <v>735</v>
      </c>
      <c r="AY1142" s="25">
        <v>822</v>
      </c>
      <c r="AZ1142" s="25">
        <v>794</v>
      </c>
      <c r="BA1142" s="25">
        <v>562</v>
      </c>
      <c r="BB1142" s="25">
        <v>413</v>
      </c>
      <c r="BC1142" s="25">
        <v>419</v>
      </c>
      <c r="BD1142" s="25">
        <v>443</v>
      </c>
      <c r="BE1142" s="25">
        <v>347</v>
      </c>
      <c r="BF1142" s="25">
        <v>242</v>
      </c>
      <c r="BG1142" s="25">
        <v>155</v>
      </c>
      <c r="BH1142" s="25">
        <v>74</v>
      </c>
      <c r="BI1142" s="25">
        <v>0</v>
      </c>
      <c r="BJ1142" s="25">
        <v>149</v>
      </c>
      <c r="BK1142" s="25">
        <v>0</v>
      </c>
      <c r="BL1142" s="25">
        <v>0</v>
      </c>
      <c r="BM1142" s="25">
        <v>0</v>
      </c>
      <c r="BN1142" s="25">
        <v>0</v>
      </c>
      <c r="BO1142" s="25">
        <v>2</v>
      </c>
      <c r="BP1142" s="25">
        <v>1</v>
      </c>
      <c r="BQ1142" s="25">
        <v>0</v>
      </c>
      <c r="BR1142" s="25">
        <v>0</v>
      </c>
      <c r="BS1142" s="25">
        <v>1</v>
      </c>
      <c r="BT1142" s="25">
        <v>8</v>
      </c>
      <c r="BU1142" s="25">
        <v>2</v>
      </c>
      <c r="BV1142" s="25">
        <v>8</v>
      </c>
      <c r="BW1142" s="25">
        <v>13</v>
      </c>
      <c r="BX1142" s="25">
        <v>17</v>
      </c>
      <c r="BY1142" s="25">
        <v>22</v>
      </c>
      <c r="BZ1142" s="25">
        <v>25</v>
      </c>
      <c r="CA1142" s="25">
        <v>21</v>
      </c>
      <c r="CB1142" s="25">
        <v>29</v>
      </c>
      <c r="CC1142" s="25">
        <v>0</v>
      </c>
      <c r="CD1142" s="25">
        <v>315</v>
      </c>
      <c r="CE1142" s="25">
        <v>0</v>
      </c>
      <c r="CF1142" s="25">
        <v>0</v>
      </c>
      <c r="CG1142" s="25">
        <v>0</v>
      </c>
      <c r="CH1142" s="25">
        <v>0</v>
      </c>
      <c r="CI1142" s="25">
        <v>2</v>
      </c>
      <c r="CJ1142" s="25">
        <v>4</v>
      </c>
      <c r="CK1142" s="25">
        <v>12</v>
      </c>
      <c r="CL1142" s="25">
        <v>22</v>
      </c>
      <c r="CM1142" s="25">
        <v>35</v>
      </c>
      <c r="CN1142" s="25">
        <v>36</v>
      </c>
      <c r="CO1142" s="25">
        <v>43</v>
      </c>
      <c r="CP1142" s="25">
        <v>38</v>
      </c>
      <c r="CQ1142" s="25">
        <v>39</v>
      </c>
      <c r="CR1142" s="25">
        <v>41</v>
      </c>
      <c r="CS1142" s="25">
        <v>16</v>
      </c>
      <c r="CT1142" s="25">
        <v>17</v>
      </c>
      <c r="CU1142" s="25">
        <v>9</v>
      </c>
      <c r="CV1142" s="25">
        <v>1</v>
      </c>
      <c r="CW1142" s="25">
        <v>0</v>
      </c>
      <c r="CX1142" s="25">
        <v>816</v>
      </c>
      <c r="CY1142" s="25">
        <v>0</v>
      </c>
      <c r="CZ1142" s="25">
        <v>0</v>
      </c>
      <c r="DA1142" s="25">
        <v>0</v>
      </c>
      <c r="DB1142" s="25">
        <v>9</v>
      </c>
      <c r="DC1142" s="25">
        <v>75</v>
      </c>
      <c r="DD1142" s="25">
        <v>98</v>
      </c>
      <c r="DE1142" s="25">
        <v>98</v>
      </c>
      <c r="DF1142" s="25">
        <v>64</v>
      </c>
      <c r="DG1142" s="25">
        <v>53</v>
      </c>
      <c r="DH1142" s="25">
        <v>50</v>
      </c>
      <c r="DI1142" s="25">
        <v>40</v>
      </c>
      <c r="DJ1142" s="25">
        <v>32</v>
      </c>
      <c r="DK1142" s="25">
        <v>23</v>
      </c>
      <c r="DL1142" s="25">
        <v>40</v>
      </c>
      <c r="DM1142" s="25">
        <v>23</v>
      </c>
      <c r="DN1142" s="25">
        <v>11</v>
      </c>
      <c r="DO1142" s="25">
        <v>12</v>
      </c>
      <c r="DP1142" s="25">
        <v>9</v>
      </c>
      <c r="DQ1142" s="25">
        <v>179</v>
      </c>
    </row>
    <row r="1143" spans="1:121" s="27" customFormat="1" ht="12" customHeight="1">
      <c r="A1143" s="26" t="s">
        <v>29</v>
      </c>
      <c r="B1143" s="25">
        <v>2887</v>
      </c>
      <c r="C1143" s="25">
        <v>627</v>
      </c>
      <c r="D1143" s="25">
        <v>550</v>
      </c>
      <c r="E1143" s="25">
        <v>483</v>
      </c>
      <c r="F1143" s="25">
        <v>358</v>
      </c>
      <c r="G1143" s="25">
        <v>272</v>
      </c>
      <c r="H1143" s="25">
        <v>187</v>
      </c>
      <c r="I1143" s="25">
        <v>125</v>
      </c>
      <c r="J1143" s="25">
        <v>101</v>
      </c>
      <c r="K1143" s="25">
        <v>90</v>
      </c>
      <c r="L1143" s="25">
        <v>56</v>
      </c>
      <c r="M1143" s="25">
        <v>25</v>
      </c>
      <c r="N1143" s="25">
        <v>8</v>
      </c>
      <c r="O1143" s="25">
        <v>5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2811</v>
      </c>
      <c r="W1143" s="25">
        <v>627</v>
      </c>
      <c r="X1143" s="25">
        <v>550</v>
      </c>
      <c r="Y1143" s="25">
        <v>483</v>
      </c>
      <c r="Z1143" s="25">
        <v>358</v>
      </c>
      <c r="AA1143" s="25">
        <v>271</v>
      </c>
      <c r="AB1143" s="25">
        <v>184</v>
      </c>
      <c r="AC1143" s="25">
        <v>114</v>
      </c>
      <c r="AD1143" s="25">
        <v>85</v>
      </c>
      <c r="AE1143" s="25">
        <v>75</v>
      </c>
      <c r="AF1143" s="25">
        <v>39</v>
      </c>
      <c r="AG1143" s="25">
        <v>17</v>
      </c>
      <c r="AH1143" s="25">
        <v>5</v>
      </c>
      <c r="AI1143" s="25">
        <v>3</v>
      </c>
      <c r="AJ1143" s="25">
        <v>0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53</v>
      </c>
      <c r="AQ1143" s="25">
        <v>0</v>
      </c>
      <c r="AR1143" s="25">
        <v>0</v>
      </c>
      <c r="AS1143" s="25">
        <v>0</v>
      </c>
      <c r="AT1143" s="25">
        <v>0</v>
      </c>
      <c r="AU1143" s="25">
        <v>1</v>
      </c>
      <c r="AV1143" s="25">
        <v>3</v>
      </c>
      <c r="AW1143" s="25">
        <v>8</v>
      </c>
      <c r="AX1143" s="25">
        <v>12</v>
      </c>
      <c r="AY1143" s="25">
        <v>9</v>
      </c>
      <c r="AZ1143" s="25">
        <v>10</v>
      </c>
      <c r="BA1143" s="25">
        <v>6</v>
      </c>
      <c r="BB1143" s="25">
        <v>2</v>
      </c>
      <c r="BC1143" s="25">
        <v>2</v>
      </c>
      <c r="BD1143" s="25">
        <v>0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0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0</v>
      </c>
      <c r="BU1143" s="25">
        <v>0</v>
      </c>
      <c r="BV1143" s="25">
        <v>0</v>
      </c>
      <c r="BW1143" s="25">
        <v>0</v>
      </c>
      <c r="BX1143" s="25">
        <v>0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23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0</v>
      </c>
      <c r="CK1143" s="25">
        <v>3</v>
      </c>
      <c r="CL1143" s="25">
        <v>4</v>
      </c>
      <c r="CM1143" s="25">
        <v>6</v>
      </c>
      <c r="CN1143" s="25">
        <v>7</v>
      </c>
      <c r="CO1143" s="25">
        <v>2</v>
      </c>
      <c r="CP1143" s="25">
        <v>1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0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0</v>
      </c>
      <c r="DF1143" s="25">
        <v>0</v>
      </c>
      <c r="DG1143" s="25">
        <v>0</v>
      </c>
      <c r="DH1143" s="25">
        <v>0</v>
      </c>
      <c r="DI1143" s="25">
        <v>0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</row>
    <row r="1144" spans="1:121" s="27" customFormat="1" ht="12" customHeight="1">
      <c r="A1144" s="26" t="s">
        <v>30</v>
      </c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  <c r="DH1144" s="25"/>
      <c r="DI1144" s="25"/>
      <c r="DJ1144" s="25"/>
      <c r="DK1144" s="25"/>
      <c r="DL1144" s="25"/>
      <c r="DM1144" s="25"/>
      <c r="DN1144" s="25"/>
      <c r="DO1144" s="25"/>
      <c r="DP1144" s="25"/>
      <c r="DQ1144" s="25"/>
    </row>
    <row r="1145" spans="1:121" s="27" customFormat="1" ht="12" customHeight="1">
      <c r="A1145" s="26" t="s">
        <v>31</v>
      </c>
      <c r="B1145" s="25">
        <v>0</v>
      </c>
      <c r="C1145" s="25">
        <v>0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</row>
    <row r="1146" spans="1:121" s="27" customFormat="1" ht="12" customHeight="1">
      <c r="A1146" s="26" t="s">
        <v>47</v>
      </c>
      <c r="B1146" s="25">
        <v>5</v>
      </c>
      <c r="C1146" s="25">
        <v>5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5</v>
      </c>
      <c r="W1146" s="25">
        <v>5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</row>
    <row r="1147" spans="1:121" s="27" customFormat="1" ht="12" customHeight="1">
      <c r="A1147" s="26" t="s">
        <v>71</v>
      </c>
      <c r="B1147" s="25">
        <v>60</v>
      </c>
      <c r="C1147" s="25">
        <v>50</v>
      </c>
      <c r="D1147" s="25">
        <v>9</v>
      </c>
      <c r="E1147" s="25">
        <v>0</v>
      </c>
      <c r="F1147" s="25">
        <v>1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60</v>
      </c>
      <c r="W1147" s="25">
        <v>50</v>
      </c>
      <c r="X1147" s="25">
        <v>9</v>
      </c>
      <c r="Y1147" s="25">
        <v>0</v>
      </c>
      <c r="Z1147" s="25">
        <v>1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</row>
    <row r="1148" spans="1:121" s="27" customFormat="1" ht="12" customHeight="1">
      <c r="A1148" s="26" t="s">
        <v>49</v>
      </c>
      <c r="B1148" s="25">
        <v>248</v>
      </c>
      <c r="C1148" s="25">
        <v>172</v>
      </c>
      <c r="D1148" s="25">
        <v>59</v>
      </c>
      <c r="E1148" s="25">
        <v>11</v>
      </c>
      <c r="F1148" s="25">
        <v>5</v>
      </c>
      <c r="G1148" s="25">
        <v>1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248</v>
      </c>
      <c r="W1148" s="25">
        <v>172</v>
      </c>
      <c r="X1148" s="25">
        <v>59</v>
      </c>
      <c r="Y1148" s="25">
        <v>11</v>
      </c>
      <c r="Z1148" s="25">
        <v>5</v>
      </c>
      <c r="AA1148" s="25">
        <v>1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</row>
    <row r="1149" spans="1:121" s="27" customFormat="1" ht="12" customHeight="1">
      <c r="A1149" s="26" t="s">
        <v>50</v>
      </c>
      <c r="B1149" s="25">
        <v>452</v>
      </c>
      <c r="C1149" s="25">
        <v>228</v>
      </c>
      <c r="D1149" s="25">
        <v>167</v>
      </c>
      <c r="E1149" s="25">
        <v>46</v>
      </c>
      <c r="F1149" s="25">
        <v>10</v>
      </c>
      <c r="G1149" s="25">
        <v>1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452</v>
      </c>
      <c r="W1149" s="25">
        <v>228</v>
      </c>
      <c r="X1149" s="25">
        <v>167</v>
      </c>
      <c r="Y1149" s="25">
        <v>46</v>
      </c>
      <c r="Z1149" s="25">
        <v>10</v>
      </c>
      <c r="AA1149" s="25">
        <v>1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</row>
    <row r="1150" spans="1:121" s="27" customFormat="1" ht="12" customHeight="1">
      <c r="A1150" s="26" t="s">
        <v>64</v>
      </c>
      <c r="B1150" s="25">
        <v>545</v>
      </c>
      <c r="C1150" s="25">
        <v>121</v>
      </c>
      <c r="D1150" s="25">
        <v>185</v>
      </c>
      <c r="E1150" s="25">
        <v>179</v>
      </c>
      <c r="F1150" s="25">
        <v>53</v>
      </c>
      <c r="G1150" s="25">
        <v>6</v>
      </c>
      <c r="H1150" s="25">
        <v>1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544</v>
      </c>
      <c r="W1150" s="25">
        <v>121</v>
      </c>
      <c r="X1150" s="25">
        <v>185</v>
      </c>
      <c r="Y1150" s="25">
        <v>179</v>
      </c>
      <c r="Z1150" s="25">
        <v>53</v>
      </c>
      <c r="AA1150" s="25">
        <v>6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1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1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</row>
    <row r="1151" spans="1:121" s="27" customFormat="1" ht="12" customHeight="1">
      <c r="A1151" s="26" t="s">
        <v>90</v>
      </c>
      <c r="B1151" s="25">
        <v>510</v>
      </c>
      <c r="C1151" s="25">
        <v>43</v>
      </c>
      <c r="D1151" s="25">
        <v>110</v>
      </c>
      <c r="E1151" s="25">
        <v>158</v>
      </c>
      <c r="F1151" s="25">
        <v>144</v>
      </c>
      <c r="G1151" s="25">
        <v>49</v>
      </c>
      <c r="H1151" s="25">
        <v>5</v>
      </c>
      <c r="I1151" s="25">
        <v>0</v>
      </c>
      <c r="J1151" s="25">
        <v>1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510</v>
      </c>
      <c r="W1151" s="25">
        <v>43</v>
      </c>
      <c r="X1151" s="25">
        <v>110</v>
      </c>
      <c r="Y1151" s="25">
        <v>158</v>
      </c>
      <c r="Z1151" s="25">
        <v>144</v>
      </c>
      <c r="AA1151" s="25">
        <v>49</v>
      </c>
      <c r="AB1151" s="25">
        <v>5</v>
      </c>
      <c r="AC1151" s="25">
        <v>0</v>
      </c>
      <c r="AD1151" s="25">
        <v>1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0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</row>
    <row r="1152" spans="1:121" s="27" customFormat="1" ht="12" customHeight="1">
      <c r="A1152" s="26" t="s">
        <v>53</v>
      </c>
      <c r="B1152" s="25">
        <v>333</v>
      </c>
      <c r="C1152" s="25">
        <v>8</v>
      </c>
      <c r="D1152" s="25">
        <v>16</v>
      </c>
      <c r="E1152" s="25">
        <v>69</v>
      </c>
      <c r="F1152" s="25">
        <v>98</v>
      </c>
      <c r="G1152" s="25">
        <v>106</v>
      </c>
      <c r="H1152" s="25">
        <v>33</v>
      </c>
      <c r="I1152" s="25">
        <v>3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331</v>
      </c>
      <c r="W1152" s="25">
        <v>8</v>
      </c>
      <c r="X1152" s="25">
        <v>16</v>
      </c>
      <c r="Y1152" s="25">
        <v>69</v>
      </c>
      <c r="Z1152" s="25">
        <v>98</v>
      </c>
      <c r="AA1152" s="25">
        <v>105</v>
      </c>
      <c r="AB1152" s="25">
        <v>32</v>
      </c>
      <c r="AC1152" s="25">
        <v>3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2</v>
      </c>
      <c r="AQ1152" s="25">
        <v>0</v>
      </c>
      <c r="AR1152" s="25">
        <v>0</v>
      </c>
      <c r="AS1152" s="25">
        <v>0</v>
      </c>
      <c r="AT1152" s="25">
        <v>0</v>
      </c>
      <c r="AU1152" s="25">
        <v>1</v>
      </c>
      <c r="AV1152" s="25">
        <v>1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</row>
    <row r="1153" spans="1:121" s="27" customFormat="1" ht="12" customHeight="1">
      <c r="A1153" s="26" t="s">
        <v>54</v>
      </c>
      <c r="B1153" s="25">
        <v>192</v>
      </c>
      <c r="C1153" s="25">
        <v>0</v>
      </c>
      <c r="D1153" s="25">
        <v>4</v>
      </c>
      <c r="E1153" s="25">
        <v>16</v>
      </c>
      <c r="F1153" s="25">
        <v>32</v>
      </c>
      <c r="G1153" s="25">
        <v>66</v>
      </c>
      <c r="H1153" s="25">
        <v>51</v>
      </c>
      <c r="I1153" s="25">
        <v>19</v>
      </c>
      <c r="J1153" s="25">
        <v>3</v>
      </c>
      <c r="K1153" s="25">
        <v>1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188</v>
      </c>
      <c r="W1153" s="25">
        <v>0</v>
      </c>
      <c r="X1153" s="25">
        <v>4</v>
      </c>
      <c r="Y1153" s="25">
        <v>16</v>
      </c>
      <c r="Z1153" s="25">
        <v>32</v>
      </c>
      <c r="AA1153" s="25">
        <v>66</v>
      </c>
      <c r="AB1153" s="25">
        <v>51</v>
      </c>
      <c r="AC1153" s="25">
        <v>16</v>
      </c>
      <c r="AD1153" s="25">
        <v>2</v>
      </c>
      <c r="AE1153" s="25">
        <v>1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3</v>
      </c>
      <c r="AQ1153" s="25">
        <v>0</v>
      </c>
      <c r="AR1153" s="25">
        <v>0</v>
      </c>
      <c r="AS1153" s="25">
        <v>0</v>
      </c>
      <c r="AT1153" s="25">
        <v>0</v>
      </c>
      <c r="AU1153" s="25">
        <v>0</v>
      </c>
      <c r="AV1153" s="25">
        <v>0</v>
      </c>
      <c r="AW1153" s="25">
        <v>2</v>
      </c>
      <c r="AX1153" s="25">
        <v>1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1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0</v>
      </c>
      <c r="CK1153" s="25">
        <v>1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</row>
    <row r="1154" spans="1:121" s="27" customFormat="1" ht="12" customHeight="1">
      <c r="A1154" s="26" t="s">
        <v>74</v>
      </c>
      <c r="B1154" s="25">
        <v>179</v>
      </c>
      <c r="C1154" s="25">
        <v>0</v>
      </c>
      <c r="D1154" s="25">
        <v>0</v>
      </c>
      <c r="E1154" s="25">
        <v>4</v>
      </c>
      <c r="F1154" s="25">
        <v>9</v>
      </c>
      <c r="G1154" s="25">
        <v>31</v>
      </c>
      <c r="H1154" s="25">
        <v>71</v>
      </c>
      <c r="I1154" s="25">
        <v>47</v>
      </c>
      <c r="J1154" s="25">
        <v>14</v>
      </c>
      <c r="K1154" s="25">
        <v>1</v>
      </c>
      <c r="L1154" s="25">
        <v>2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169</v>
      </c>
      <c r="W1154" s="25">
        <v>0</v>
      </c>
      <c r="X1154" s="25">
        <v>0</v>
      </c>
      <c r="Y1154" s="25">
        <v>4</v>
      </c>
      <c r="Z1154" s="25">
        <v>9</v>
      </c>
      <c r="AA1154" s="25">
        <v>31</v>
      </c>
      <c r="AB1154" s="25">
        <v>70</v>
      </c>
      <c r="AC1154" s="25">
        <v>41</v>
      </c>
      <c r="AD1154" s="25">
        <v>13</v>
      </c>
      <c r="AE1154" s="25">
        <v>1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9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1</v>
      </c>
      <c r="AW1154" s="25">
        <v>5</v>
      </c>
      <c r="AX1154" s="25">
        <v>1</v>
      </c>
      <c r="AY1154" s="25">
        <v>0</v>
      </c>
      <c r="AZ1154" s="25">
        <v>2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1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1</v>
      </c>
      <c r="CL1154" s="25">
        <v>0</v>
      </c>
      <c r="CM1154" s="25">
        <v>0</v>
      </c>
      <c r="CN1154" s="25">
        <v>0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</row>
    <row r="1155" spans="1:121" s="27" customFormat="1" ht="12" customHeight="1">
      <c r="A1155" s="26" t="s">
        <v>81</v>
      </c>
      <c r="B1155" s="25">
        <v>138</v>
      </c>
      <c r="C1155" s="25">
        <v>0</v>
      </c>
      <c r="D1155" s="25">
        <v>0</v>
      </c>
      <c r="E1155" s="25">
        <v>0</v>
      </c>
      <c r="F1155" s="25">
        <v>4</v>
      </c>
      <c r="G1155" s="25">
        <v>7</v>
      </c>
      <c r="H1155" s="25">
        <v>22</v>
      </c>
      <c r="I1155" s="25">
        <v>42</v>
      </c>
      <c r="J1155" s="25">
        <v>40</v>
      </c>
      <c r="K1155" s="25">
        <v>23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126</v>
      </c>
      <c r="W1155" s="25">
        <v>0</v>
      </c>
      <c r="X1155" s="25">
        <v>0</v>
      </c>
      <c r="Y1155" s="25">
        <v>0</v>
      </c>
      <c r="Z1155" s="25">
        <v>4</v>
      </c>
      <c r="AA1155" s="25">
        <v>7</v>
      </c>
      <c r="AB1155" s="25">
        <v>22</v>
      </c>
      <c r="AC1155" s="25">
        <v>41</v>
      </c>
      <c r="AD1155" s="25">
        <v>33</v>
      </c>
      <c r="AE1155" s="25">
        <v>19</v>
      </c>
      <c r="AF1155" s="25">
        <v>0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7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5</v>
      </c>
      <c r="AY1155" s="25">
        <v>2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5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1</v>
      </c>
      <c r="CL1155" s="25">
        <v>2</v>
      </c>
      <c r="CM1155" s="25">
        <v>2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0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</row>
    <row r="1156" spans="1:121" s="27" customFormat="1" ht="12" customHeight="1">
      <c r="A1156" s="26" t="s">
        <v>75</v>
      </c>
      <c r="B1156" s="25">
        <v>107</v>
      </c>
      <c r="C1156" s="25">
        <v>0</v>
      </c>
      <c r="D1156" s="25">
        <v>0</v>
      </c>
      <c r="E1156" s="25">
        <v>0</v>
      </c>
      <c r="F1156" s="25">
        <v>1</v>
      </c>
      <c r="G1156" s="25">
        <v>4</v>
      </c>
      <c r="H1156" s="25">
        <v>3</v>
      </c>
      <c r="I1156" s="25">
        <v>10</v>
      </c>
      <c r="J1156" s="25">
        <v>41</v>
      </c>
      <c r="K1156" s="25">
        <v>30</v>
      </c>
      <c r="L1156" s="25">
        <v>17</v>
      </c>
      <c r="M1156" s="25">
        <v>0</v>
      </c>
      <c r="N1156" s="25">
        <v>0</v>
      </c>
      <c r="O1156" s="25">
        <v>1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90</v>
      </c>
      <c r="W1156" s="25">
        <v>0</v>
      </c>
      <c r="X1156" s="25">
        <v>0</v>
      </c>
      <c r="Y1156" s="25">
        <v>0</v>
      </c>
      <c r="Z1156" s="25">
        <v>1</v>
      </c>
      <c r="AA1156" s="25">
        <v>4</v>
      </c>
      <c r="AB1156" s="25">
        <v>3</v>
      </c>
      <c r="AC1156" s="25">
        <v>10</v>
      </c>
      <c r="AD1156" s="25">
        <v>34</v>
      </c>
      <c r="AE1156" s="25">
        <v>26</v>
      </c>
      <c r="AF1156" s="25">
        <v>12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10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5</v>
      </c>
      <c r="AY1156" s="25">
        <v>2</v>
      </c>
      <c r="AZ1156" s="25">
        <v>2</v>
      </c>
      <c r="BA1156" s="25">
        <v>0</v>
      </c>
      <c r="BB1156" s="25">
        <v>0</v>
      </c>
      <c r="BC1156" s="25">
        <v>1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7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2</v>
      </c>
      <c r="CM1156" s="25">
        <v>2</v>
      </c>
      <c r="CN1156" s="25">
        <v>3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</row>
    <row r="1157" spans="1:121" s="27" customFormat="1" ht="12" customHeight="1">
      <c r="A1157" s="26" t="s">
        <v>78</v>
      </c>
      <c r="B1157" s="25">
        <v>68</v>
      </c>
      <c r="C1157" s="25">
        <v>0</v>
      </c>
      <c r="D1157" s="25">
        <v>0</v>
      </c>
      <c r="E1157" s="25">
        <v>0</v>
      </c>
      <c r="F1157" s="25">
        <v>1</v>
      </c>
      <c r="G1157" s="25">
        <v>1</v>
      </c>
      <c r="H1157" s="25">
        <v>1</v>
      </c>
      <c r="I1157" s="25">
        <v>4</v>
      </c>
      <c r="J1157" s="25">
        <v>2</v>
      </c>
      <c r="K1157" s="25">
        <v>31</v>
      </c>
      <c r="L1157" s="25">
        <v>22</v>
      </c>
      <c r="M1157" s="25">
        <v>5</v>
      </c>
      <c r="N1157" s="25">
        <v>1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51</v>
      </c>
      <c r="W1157" s="25">
        <v>0</v>
      </c>
      <c r="X1157" s="25">
        <v>0</v>
      </c>
      <c r="Y1157" s="25">
        <v>0</v>
      </c>
      <c r="Z1157" s="25">
        <v>1</v>
      </c>
      <c r="AA1157" s="25">
        <v>1</v>
      </c>
      <c r="AB1157" s="25">
        <v>1</v>
      </c>
      <c r="AC1157" s="25">
        <v>3</v>
      </c>
      <c r="AD1157" s="25">
        <v>2</v>
      </c>
      <c r="AE1157" s="25">
        <v>24</v>
      </c>
      <c r="AF1157" s="25">
        <v>16</v>
      </c>
      <c r="AG1157" s="25">
        <v>3</v>
      </c>
      <c r="AH1157" s="25">
        <v>0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12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1</v>
      </c>
      <c r="AX1157" s="25">
        <v>0</v>
      </c>
      <c r="AY1157" s="25">
        <v>5</v>
      </c>
      <c r="AZ1157" s="25">
        <v>3</v>
      </c>
      <c r="BA1157" s="25">
        <v>2</v>
      </c>
      <c r="BB1157" s="25">
        <v>1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5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0</v>
      </c>
      <c r="CM1157" s="25">
        <v>2</v>
      </c>
      <c r="CN1157" s="25">
        <v>3</v>
      </c>
      <c r="CO1157" s="25">
        <v>0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</row>
    <row r="1158" spans="1:121" s="27" customFormat="1" ht="12" customHeight="1">
      <c r="A1158" s="26" t="s">
        <v>84</v>
      </c>
      <c r="B1158" s="25">
        <v>32</v>
      </c>
      <c r="C1158" s="25">
        <v>0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25">
        <v>0</v>
      </c>
      <c r="J1158" s="25">
        <v>0</v>
      </c>
      <c r="K1158" s="25">
        <v>4</v>
      </c>
      <c r="L1158" s="25">
        <v>12</v>
      </c>
      <c r="M1158" s="25">
        <v>14</v>
      </c>
      <c r="N1158" s="25">
        <v>2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25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4</v>
      </c>
      <c r="AF1158" s="25">
        <v>10</v>
      </c>
      <c r="AG1158" s="25">
        <v>9</v>
      </c>
      <c r="AH1158" s="25">
        <v>2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5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1</v>
      </c>
      <c r="BA1158" s="25">
        <v>4</v>
      </c>
      <c r="BB1158" s="25">
        <v>0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0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0</v>
      </c>
      <c r="BU1158" s="25">
        <v>0</v>
      </c>
      <c r="BV1158" s="25">
        <v>0</v>
      </c>
      <c r="BW1158" s="25">
        <v>0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2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1</v>
      </c>
      <c r="CO1158" s="25">
        <v>1</v>
      </c>
      <c r="CP1158" s="25">
        <v>0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</row>
    <row r="1159" spans="1:121" s="27" customFormat="1" ht="12" customHeight="1">
      <c r="A1159" s="26" t="s">
        <v>68</v>
      </c>
      <c r="B1159" s="25">
        <v>10</v>
      </c>
      <c r="C1159" s="25">
        <v>0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2</v>
      </c>
      <c r="M1159" s="25">
        <v>4</v>
      </c>
      <c r="N1159" s="25">
        <v>3</v>
      </c>
      <c r="O1159" s="25">
        <v>1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5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1</v>
      </c>
      <c r="AG1159" s="25">
        <v>3</v>
      </c>
      <c r="AH1159" s="25">
        <v>1</v>
      </c>
      <c r="AI1159" s="25">
        <v>0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3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1</v>
      </c>
      <c r="BA1159" s="25">
        <v>0</v>
      </c>
      <c r="BB1159" s="25">
        <v>1</v>
      </c>
      <c r="BC1159" s="25">
        <v>1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2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1</v>
      </c>
      <c r="CP1159" s="25">
        <v>1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</row>
    <row r="1160" spans="1:121" s="27" customFormat="1" ht="12" customHeight="1">
      <c r="A1160" s="26" t="s">
        <v>61</v>
      </c>
      <c r="B1160" s="25">
        <v>8</v>
      </c>
      <c r="C1160" s="25">
        <v>0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1</v>
      </c>
      <c r="M1160" s="25">
        <v>2</v>
      </c>
      <c r="N1160" s="25">
        <v>2</v>
      </c>
      <c r="O1160" s="25">
        <v>3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7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2</v>
      </c>
      <c r="AH1160" s="25">
        <v>2</v>
      </c>
      <c r="AI1160" s="25">
        <v>3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1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1</v>
      </c>
      <c r="BA1160" s="25">
        <v>0</v>
      </c>
      <c r="BB1160" s="25">
        <v>0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0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0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</row>
    <row r="1161" spans="1:121" s="27" customFormat="1" ht="12" customHeight="1">
      <c r="A1161" s="26" t="s">
        <v>70</v>
      </c>
      <c r="B1161" s="25">
        <v>0</v>
      </c>
      <c r="C1161" s="25">
        <v>0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</row>
    <row r="1162" spans="1:121" s="27" customFormat="1" ht="12" customHeight="1">
      <c r="A1162" s="26" t="s">
        <v>32</v>
      </c>
      <c r="B1162" s="25">
        <v>0</v>
      </c>
      <c r="C1162" s="25">
        <v>0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</row>
    <row r="1163" spans="1:121" s="27" customFormat="1" ht="12" customHeight="1">
      <c r="A1163" s="26" t="s">
        <v>33</v>
      </c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</row>
    <row r="1164" spans="1:121" s="27" customFormat="1" ht="12" customHeight="1">
      <c r="A1164" s="26" t="s">
        <v>31</v>
      </c>
      <c r="B1164" s="25">
        <v>0</v>
      </c>
      <c r="C1164" s="25">
        <v>0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</row>
    <row r="1165" spans="1:121" s="27" customFormat="1" ht="12" customHeight="1">
      <c r="A1165" s="26" t="s">
        <v>63</v>
      </c>
      <c r="B1165" s="25">
        <v>8</v>
      </c>
      <c r="C1165" s="25">
        <v>7</v>
      </c>
      <c r="D1165" s="25">
        <v>1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8</v>
      </c>
      <c r="W1165" s="25">
        <v>7</v>
      </c>
      <c r="X1165" s="25">
        <v>1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</row>
    <row r="1166" spans="1:121" s="27" customFormat="1" ht="12" customHeight="1">
      <c r="A1166" s="26" t="s">
        <v>48</v>
      </c>
      <c r="B1166" s="25">
        <v>109</v>
      </c>
      <c r="C1166" s="25">
        <v>84</v>
      </c>
      <c r="D1166" s="25">
        <v>21</v>
      </c>
      <c r="E1166" s="25">
        <v>3</v>
      </c>
      <c r="F1166" s="25">
        <v>0</v>
      </c>
      <c r="G1166" s="25">
        <v>1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109</v>
      </c>
      <c r="W1166" s="25">
        <v>84</v>
      </c>
      <c r="X1166" s="25">
        <v>21</v>
      </c>
      <c r="Y1166" s="25">
        <v>3</v>
      </c>
      <c r="Z1166" s="25">
        <v>0</v>
      </c>
      <c r="AA1166" s="25">
        <v>1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</row>
    <row r="1167" spans="1:121" s="27" customFormat="1" ht="12" customHeight="1">
      <c r="A1167" s="26" t="s">
        <v>80</v>
      </c>
      <c r="B1167" s="25">
        <v>294</v>
      </c>
      <c r="C1167" s="25">
        <v>213</v>
      </c>
      <c r="D1167" s="25">
        <v>68</v>
      </c>
      <c r="E1167" s="25">
        <v>12</v>
      </c>
      <c r="F1167" s="25">
        <v>1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294</v>
      </c>
      <c r="W1167" s="25">
        <v>213</v>
      </c>
      <c r="X1167" s="25">
        <v>68</v>
      </c>
      <c r="Y1167" s="25">
        <v>12</v>
      </c>
      <c r="Z1167" s="25">
        <v>1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</row>
    <row r="1168" spans="1:121" s="27" customFormat="1" ht="12" customHeight="1">
      <c r="A1168" s="26" t="s">
        <v>50</v>
      </c>
      <c r="B1168" s="25">
        <v>564</v>
      </c>
      <c r="C1168" s="25">
        <v>230</v>
      </c>
      <c r="D1168" s="25">
        <v>232</v>
      </c>
      <c r="E1168" s="25">
        <v>84</v>
      </c>
      <c r="F1168" s="25">
        <v>17</v>
      </c>
      <c r="G1168" s="25">
        <v>0</v>
      </c>
      <c r="H1168" s="25">
        <v>1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564</v>
      </c>
      <c r="W1168" s="25">
        <v>230</v>
      </c>
      <c r="X1168" s="25">
        <v>232</v>
      </c>
      <c r="Y1168" s="25">
        <v>84</v>
      </c>
      <c r="Z1168" s="25">
        <v>17</v>
      </c>
      <c r="AA1168" s="25">
        <v>0</v>
      </c>
      <c r="AB1168" s="25">
        <v>1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</row>
    <row r="1169" spans="1:121" s="27" customFormat="1" ht="12" customHeight="1">
      <c r="A1169" s="26" t="s">
        <v>120</v>
      </c>
      <c r="B1169" s="25">
        <v>583</v>
      </c>
      <c r="C1169" s="25">
        <v>88</v>
      </c>
      <c r="D1169" s="25">
        <v>176</v>
      </c>
      <c r="E1169" s="25">
        <v>219</v>
      </c>
      <c r="F1169" s="25">
        <v>83</v>
      </c>
      <c r="G1169" s="25">
        <v>16</v>
      </c>
      <c r="H1169" s="25">
        <v>1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583</v>
      </c>
      <c r="W1169" s="25">
        <v>88</v>
      </c>
      <c r="X1169" s="25">
        <v>176</v>
      </c>
      <c r="Y1169" s="25">
        <v>219</v>
      </c>
      <c r="Z1169" s="25">
        <v>83</v>
      </c>
      <c r="AA1169" s="25">
        <v>16</v>
      </c>
      <c r="AB1169" s="25">
        <v>1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</row>
    <row r="1170" spans="1:121" s="27" customFormat="1" ht="12" customHeight="1">
      <c r="A1170" s="26" t="s">
        <v>76</v>
      </c>
      <c r="B1170" s="25">
        <v>415</v>
      </c>
      <c r="C1170" s="25">
        <v>5</v>
      </c>
      <c r="D1170" s="25">
        <v>48</v>
      </c>
      <c r="E1170" s="25">
        <v>134</v>
      </c>
      <c r="F1170" s="25">
        <v>149</v>
      </c>
      <c r="G1170" s="25">
        <v>70</v>
      </c>
      <c r="H1170" s="25">
        <v>9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414</v>
      </c>
      <c r="W1170" s="25">
        <v>5</v>
      </c>
      <c r="X1170" s="25">
        <v>48</v>
      </c>
      <c r="Y1170" s="25">
        <v>134</v>
      </c>
      <c r="Z1170" s="25">
        <v>149</v>
      </c>
      <c r="AA1170" s="25">
        <v>70</v>
      </c>
      <c r="AB1170" s="25">
        <v>8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1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1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</row>
    <row r="1171" spans="1:121" s="27" customFormat="1" ht="12" customHeight="1">
      <c r="A1171" s="26" t="s">
        <v>53</v>
      </c>
      <c r="B1171" s="25">
        <v>317</v>
      </c>
      <c r="C1171" s="25">
        <v>0</v>
      </c>
      <c r="D1171" s="25">
        <v>3</v>
      </c>
      <c r="E1171" s="25">
        <v>29</v>
      </c>
      <c r="F1171" s="25">
        <v>93</v>
      </c>
      <c r="G1171" s="25">
        <v>122</v>
      </c>
      <c r="H1171" s="25">
        <v>58</v>
      </c>
      <c r="I1171" s="25">
        <v>12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314</v>
      </c>
      <c r="W1171" s="25">
        <v>0</v>
      </c>
      <c r="X1171" s="25">
        <v>3</v>
      </c>
      <c r="Y1171" s="25">
        <v>29</v>
      </c>
      <c r="Z1171" s="25">
        <v>93</v>
      </c>
      <c r="AA1171" s="25">
        <v>121</v>
      </c>
      <c r="AB1171" s="25">
        <v>57</v>
      </c>
      <c r="AC1171" s="25">
        <v>11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2</v>
      </c>
      <c r="AQ1171" s="25">
        <v>0</v>
      </c>
      <c r="AR1171" s="25">
        <v>0</v>
      </c>
      <c r="AS1171" s="25">
        <v>0</v>
      </c>
      <c r="AT1171" s="25">
        <v>0</v>
      </c>
      <c r="AU1171" s="25">
        <v>1</v>
      </c>
      <c r="AV1171" s="25">
        <v>1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1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0</v>
      </c>
      <c r="CK1171" s="25">
        <v>1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</row>
    <row r="1172" spans="1:121" s="27" customFormat="1" ht="12" customHeight="1">
      <c r="A1172" s="26" t="s">
        <v>54</v>
      </c>
      <c r="B1172" s="25">
        <v>179</v>
      </c>
      <c r="C1172" s="25">
        <v>0</v>
      </c>
      <c r="D1172" s="25">
        <v>1</v>
      </c>
      <c r="E1172" s="25">
        <v>2</v>
      </c>
      <c r="F1172" s="25">
        <v>13</v>
      </c>
      <c r="G1172" s="25">
        <v>47</v>
      </c>
      <c r="H1172" s="25">
        <v>69</v>
      </c>
      <c r="I1172" s="25">
        <v>39</v>
      </c>
      <c r="J1172" s="25">
        <v>6</v>
      </c>
      <c r="K1172" s="25">
        <v>0</v>
      </c>
      <c r="L1172" s="25">
        <v>2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171</v>
      </c>
      <c r="W1172" s="25">
        <v>0</v>
      </c>
      <c r="X1172" s="25">
        <v>1</v>
      </c>
      <c r="Y1172" s="25">
        <v>2</v>
      </c>
      <c r="Z1172" s="25">
        <v>13</v>
      </c>
      <c r="AA1172" s="25">
        <v>47</v>
      </c>
      <c r="AB1172" s="25">
        <v>69</v>
      </c>
      <c r="AC1172" s="25">
        <v>35</v>
      </c>
      <c r="AD1172" s="25">
        <v>4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8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4</v>
      </c>
      <c r="AX1172" s="25">
        <v>2</v>
      </c>
      <c r="AY1172" s="25">
        <v>0</v>
      </c>
      <c r="AZ1172" s="25">
        <v>2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0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0</v>
      </c>
      <c r="CK1172" s="25">
        <v>0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</row>
    <row r="1173" spans="1:121" s="27" customFormat="1" ht="12" customHeight="1">
      <c r="A1173" s="26" t="s">
        <v>74</v>
      </c>
      <c r="B1173" s="25">
        <v>145</v>
      </c>
      <c r="C1173" s="25">
        <v>0</v>
      </c>
      <c r="D1173" s="25">
        <v>0</v>
      </c>
      <c r="E1173" s="25">
        <v>0</v>
      </c>
      <c r="F1173" s="25">
        <v>2</v>
      </c>
      <c r="G1173" s="25">
        <v>12</v>
      </c>
      <c r="H1173" s="25">
        <v>42</v>
      </c>
      <c r="I1173" s="25">
        <v>43</v>
      </c>
      <c r="J1173" s="25">
        <v>39</v>
      </c>
      <c r="K1173" s="25">
        <v>7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133</v>
      </c>
      <c r="W1173" s="25">
        <v>0</v>
      </c>
      <c r="X1173" s="25">
        <v>0</v>
      </c>
      <c r="Y1173" s="25">
        <v>0</v>
      </c>
      <c r="Z1173" s="25">
        <v>2</v>
      </c>
      <c r="AA1173" s="25">
        <v>12</v>
      </c>
      <c r="AB1173" s="25">
        <v>41</v>
      </c>
      <c r="AC1173" s="25">
        <v>39</v>
      </c>
      <c r="AD1173" s="25">
        <v>32</v>
      </c>
      <c r="AE1173" s="25">
        <v>7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9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1</v>
      </c>
      <c r="AW1173" s="25">
        <v>2</v>
      </c>
      <c r="AX1173" s="25">
        <v>6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3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2</v>
      </c>
      <c r="CL1173" s="25">
        <v>1</v>
      </c>
      <c r="CM1173" s="25">
        <v>0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</row>
    <row r="1174" spans="1:121" s="27" customFormat="1" ht="12" customHeight="1">
      <c r="A1174" s="26" t="s">
        <v>121</v>
      </c>
      <c r="B1174" s="25">
        <v>120</v>
      </c>
      <c r="C1174" s="25">
        <v>0</v>
      </c>
      <c r="D1174" s="25">
        <v>0</v>
      </c>
      <c r="E1174" s="25">
        <v>0</v>
      </c>
      <c r="F1174" s="25">
        <v>0</v>
      </c>
      <c r="G1174" s="25">
        <v>3</v>
      </c>
      <c r="H1174" s="25">
        <v>7</v>
      </c>
      <c r="I1174" s="25">
        <v>25</v>
      </c>
      <c r="J1174" s="25">
        <v>45</v>
      </c>
      <c r="K1174" s="25">
        <v>37</v>
      </c>
      <c r="L1174" s="25">
        <v>3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108</v>
      </c>
      <c r="W1174" s="25">
        <v>0</v>
      </c>
      <c r="X1174" s="25">
        <v>0</v>
      </c>
      <c r="Y1174" s="25">
        <v>0</v>
      </c>
      <c r="Z1174" s="25">
        <v>0</v>
      </c>
      <c r="AA1174" s="25">
        <v>3</v>
      </c>
      <c r="AB1174" s="25">
        <v>7</v>
      </c>
      <c r="AC1174" s="25">
        <v>24</v>
      </c>
      <c r="AD1174" s="25">
        <v>41</v>
      </c>
      <c r="AE1174" s="25">
        <v>30</v>
      </c>
      <c r="AF1174" s="25">
        <v>3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7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1</v>
      </c>
      <c r="AX1174" s="25">
        <v>2</v>
      </c>
      <c r="AY1174" s="25">
        <v>4</v>
      </c>
      <c r="AZ1174" s="25">
        <v>0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5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2</v>
      </c>
      <c r="CM1174" s="25">
        <v>3</v>
      </c>
      <c r="CN1174" s="25">
        <v>0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</row>
    <row r="1175" spans="1:121" s="27" customFormat="1" ht="12" customHeight="1">
      <c r="A1175" s="26" t="s">
        <v>57</v>
      </c>
      <c r="B1175" s="25">
        <v>82</v>
      </c>
      <c r="C1175" s="25">
        <v>0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25">
        <v>5</v>
      </c>
      <c r="J1175" s="25">
        <v>9</v>
      </c>
      <c r="K1175" s="25">
        <v>35</v>
      </c>
      <c r="L1175" s="25">
        <v>30</v>
      </c>
      <c r="M1175" s="25">
        <v>2</v>
      </c>
      <c r="N1175" s="25">
        <v>0</v>
      </c>
      <c r="O1175" s="25">
        <v>1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61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5</v>
      </c>
      <c r="AD1175" s="25">
        <v>6</v>
      </c>
      <c r="AE1175" s="25">
        <v>29</v>
      </c>
      <c r="AF1175" s="25">
        <v>20</v>
      </c>
      <c r="AG1175" s="25">
        <v>1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11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2</v>
      </c>
      <c r="AY1175" s="25">
        <v>3</v>
      </c>
      <c r="AZ1175" s="25">
        <v>4</v>
      </c>
      <c r="BA1175" s="25">
        <v>1</v>
      </c>
      <c r="BB1175" s="25">
        <v>0</v>
      </c>
      <c r="BC1175" s="25">
        <v>1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10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1</v>
      </c>
      <c r="CM1175" s="25">
        <v>3</v>
      </c>
      <c r="CN1175" s="25">
        <v>6</v>
      </c>
      <c r="CO1175" s="25">
        <v>0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</row>
    <row r="1176" spans="1:121" s="27" customFormat="1" ht="12" customHeight="1">
      <c r="A1176" s="26" t="s">
        <v>83</v>
      </c>
      <c r="B1176" s="25">
        <v>43</v>
      </c>
      <c r="C1176" s="25">
        <v>0</v>
      </c>
      <c r="D1176" s="25">
        <v>0</v>
      </c>
      <c r="E1176" s="25">
        <v>0</v>
      </c>
      <c r="F1176" s="25">
        <v>0</v>
      </c>
      <c r="G1176" s="25">
        <v>1</v>
      </c>
      <c r="H1176" s="25">
        <v>0</v>
      </c>
      <c r="I1176" s="25">
        <v>1</v>
      </c>
      <c r="J1176" s="25">
        <v>2</v>
      </c>
      <c r="K1176" s="25">
        <v>10</v>
      </c>
      <c r="L1176" s="25">
        <v>16</v>
      </c>
      <c r="M1176" s="25">
        <v>11</v>
      </c>
      <c r="N1176" s="25">
        <v>2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34</v>
      </c>
      <c r="W1176" s="25">
        <v>0</v>
      </c>
      <c r="X1176" s="25">
        <v>0</v>
      </c>
      <c r="Y1176" s="25">
        <v>0</v>
      </c>
      <c r="Z1176" s="25">
        <v>0</v>
      </c>
      <c r="AA1176" s="25">
        <v>1</v>
      </c>
      <c r="AB1176" s="25">
        <v>0</v>
      </c>
      <c r="AC1176" s="25">
        <v>0</v>
      </c>
      <c r="AD1176" s="25">
        <v>2</v>
      </c>
      <c r="AE1176" s="25">
        <v>8</v>
      </c>
      <c r="AF1176" s="25">
        <v>13</v>
      </c>
      <c r="AG1176" s="25">
        <v>9</v>
      </c>
      <c r="AH1176" s="25">
        <v>1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7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1</v>
      </c>
      <c r="AX1176" s="25">
        <v>0</v>
      </c>
      <c r="AY1176" s="25">
        <v>2</v>
      </c>
      <c r="AZ1176" s="25">
        <v>2</v>
      </c>
      <c r="BA1176" s="25">
        <v>1</v>
      </c>
      <c r="BB1176" s="25">
        <v>1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2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1</v>
      </c>
      <c r="CO1176" s="25">
        <v>1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</row>
    <row r="1177" spans="1:121" s="27" customFormat="1" ht="12" customHeight="1">
      <c r="A1177" s="26" t="s">
        <v>59</v>
      </c>
      <c r="B1177" s="25">
        <v>19</v>
      </c>
      <c r="C1177" s="25">
        <v>0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1</v>
      </c>
      <c r="L1177" s="25">
        <v>5</v>
      </c>
      <c r="M1177" s="25">
        <v>9</v>
      </c>
      <c r="N1177" s="25">
        <v>4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11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1</v>
      </c>
      <c r="AF1177" s="25">
        <v>3</v>
      </c>
      <c r="AG1177" s="25">
        <v>5</v>
      </c>
      <c r="AH1177" s="25">
        <v>2</v>
      </c>
      <c r="AI1177" s="25">
        <v>0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7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2</v>
      </c>
      <c r="BA1177" s="25">
        <v>4</v>
      </c>
      <c r="BB1177" s="25">
        <v>1</v>
      </c>
      <c r="BC1177" s="25">
        <v>0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1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0</v>
      </c>
      <c r="CP1177" s="25">
        <v>1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</row>
    <row r="1178" spans="1:121" s="27" customFormat="1" ht="12" customHeight="1">
      <c r="A1178" s="26" t="s">
        <v>68</v>
      </c>
      <c r="B1178" s="25">
        <v>6</v>
      </c>
      <c r="C1178" s="25">
        <v>0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3</v>
      </c>
      <c r="N1178" s="25">
        <v>2</v>
      </c>
      <c r="O1178" s="25">
        <v>1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4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2</v>
      </c>
      <c r="AH1178" s="25">
        <v>2</v>
      </c>
      <c r="AI1178" s="25">
        <v>0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1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0</v>
      </c>
      <c r="BC1178" s="25">
        <v>1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1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1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0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</row>
    <row r="1179" spans="1:121" s="27" customFormat="1" ht="12" customHeight="1">
      <c r="A1179" s="26" t="s">
        <v>61</v>
      </c>
      <c r="B1179" s="25">
        <v>3</v>
      </c>
      <c r="C1179" s="25">
        <v>0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3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3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3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</row>
    <row r="1180" spans="1:121" s="27" customFormat="1" ht="12" customHeight="1">
      <c r="A1180" s="26" t="s">
        <v>70</v>
      </c>
      <c r="B1180" s="25">
        <v>0</v>
      </c>
      <c r="C1180" s="25">
        <v>0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</row>
    <row r="1181" spans="1:121" s="27" customFormat="1" ht="12" customHeight="1">
      <c r="A1181" s="26" t="s">
        <v>32</v>
      </c>
      <c r="B1181" s="25">
        <v>0</v>
      </c>
      <c r="C1181" s="25">
        <v>0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</row>
    <row r="1182" spans="1:121" s="27" customFormat="1" ht="12" customHeight="1">
      <c r="A1182" s="26" t="s">
        <v>34</v>
      </c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</row>
    <row r="1183" spans="1:121" s="27" customFormat="1" ht="12" customHeight="1">
      <c r="A1183" s="26" t="s">
        <v>35</v>
      </c>
      <c r="B1183" s="25">
        <v>262</v>
      </c>
      <c r="C1183" s="25">
        <v>0</v>
      </c>
      <c r="D1183" s="25">
        <v>0</v>
      </c>
      <c r="E1183" s="25">
        <v>0</v>
      </c>
      <c r="F1183" s="25">
        <v>0</v>
      </c>
      <c r="G1183" s="25">
        <v>3</v>
      </c>
      <c r="H1183" s="25">
        <v>4</v>
      </c>
      <c r="I1183" s="25">
        <v>28</v>
      </c>
      <c r="J1183" s="25">
        <v>53</v>
      </c>
      <c r="K1183" s="25">
        <v>82</v>
      </c>
      <c r="L1183" s="25">
        <v>54</v>
      </c>
      <c r="M1183" s="25">
        <v>25</v>
      </c>
      <c r="N1183" s="25">
        <v>8</v>
      </c>
      <c r="O1183" s="25">
        <v>5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211</v>
      </c>
      <c r="W1183" s="25">
        <v>0</v>
      </c>
      <c r="X1183" s="25">
        <v>0</v>
      </c>
      <c r="Y1183" s="25">
        <v>0</v>
      </c>
      <c r="Z1183" s="25">
        <v>0</v>
      </c>
      <c r="AA1183" s="25">
        <v>3</v>
      </c>
      <c r="AB1183" s="25">
        <v>4</v>
      </c>
      <c r="AC1183" s="25">
        <v>27</v>
      </c>
      <c r="AD1183" s="25">
        <v>46</v>
      </c>
      <c r="AE1183" s="25">
        <v>67</v>
      </c>
      <c r="AF1183" s="25">
        <v>39</v>
      </c>
      <c r="AG1183" s="25">
        <v>17</v>
      </c>
      <c r="AH1183" s="25">
        <v>5</v>
      </c>
      <c r="AI1183" s="25">
        <v>3</v>
      </c>
      <c r="AJ1183" s="25">
        <v>0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32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1</v>
      </c>
      <c r="AX1183" s="25">
        <v>4</v>
      </c>
      <c r="AY1183" s="25">
        <v>9</v>
      </c>
      <c r="AZ1183" s="25">
        <v>8</v>
      </c>
      <c r="BA1183" s="25">
        <v>6</v>
      </c>
      <c r="BB1183" s="25">
        <v>2</v>
      </c>
      <c r="BC1183" s="25">
        <v>2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0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0</v>
      </c>
      <c r="BU1183" s="25">
        <v>0</v>
      </c>
      <c r="BV1183" s="25">
        <v>0</v>
      </c>
      <c r="BW1183" s="25">
        <v>0</v>
      </c>
      <c r="BX1183" s="25">
        <v>0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19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3</v>
      </c>
      <c r="CM1183" s="25">
        <v>6</v>
      </c>
      <c r="CN1183" s="25">
        <v>7</v>
      </c>
      <c r="CO1183" s="25">
        <v>2</v>
      </c>
      <c r="CP1183" s="25">
        <v>1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0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0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</row>
    <row r="1184" spans="1:121" s="27" customFormat="1" ht="12" customHeight="1">
      <c r="A1184" s="26" t="s">
        <v>36</v>
      </c>
      <c r="B1184" s="25">
        <v>149</v>
      </c>
      <c r="C1184" s="25">
        <v>0</v>
      </c>
      <c r="D1184" s="25">
        <v>0</v>
      </c>
      <c r="E1184" s="25">
        <v>0</v>
      </c>
      <c r="F1184" s="25">
        <v>0</v>
      </c>
      <c r="G1184" s="25">
        <v>0</v>
      </c>
      <c r="H1184" s="25">
        <v>0</v>
      </c>
      <c r="I1184" s="25">
        <v>4</v>
      </c>
      <c r="J1184" s="25">
        <v>11</v>
      </c>
      <c r="K1184" s="25">
        <v>45</v>
      </c>
      <c r="L1184" s="25">
        <v>51</v>
      </c>
      <c r="M1184" s="25">
        <v>25</v>
      </c>
      <c r="N1184" s="25">
        <v>8</v>
      </c>
      <c r="O1184" s="25">
        <v>5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110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3</v>
      </c>
      <c r="AD1184" s="25">
        <v>8</v>
      </c>
      <c r="AE1184" s="25">
        <v>38</v>
      </c>
      <c r="AF1184" s="25">
        <v>36</v>
      </c>
      <c r="AG1184" s="25">
        <v>17</v>
      </c>
      <c r="AH1184" s="25">
        <v>5</v>
      </c>
      <c r="AI1184" s="25">
        <v>3</v>
      </c>
      <c r="AJ1184" s="25">
        <v>0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26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1</v>
      </c>
      <c r="AX1184" s="25">
        <v>2</v>
      </c>
      <c r="AY1184" s="25">
        <v>5</v>
      </c>
      <c r="AZ1184" s="25">
        <v>8</v>
      </c>
      <c r="BA1184" s="25">
        <v>6</v>
      </c>
      <c r="BB1184" s="25">
        <v>2</v>
      </c>
      <c r="BC1184" s="25">
        <v>2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0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0</v>
      </c>
      <c r="BU1184" s="25">
        <v>0</v>
      </c>
      <c r="BV1184" s="25">
        <v>0</v>
      </c>
      <c r="BW1184" s="25">
        <v>0</v>
      </c>
      <c r="BX1184" s="25">
        <v>0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13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1</v>
      </c>
      <c r="CM1184" s="25">
        <v>2</v>
      </c>
      <c r="CN1184" s="25">
        <v>7</v>
      </c>
      <c r="CO1184" s="25">
        <v>2</v>
      </c>
      <c r="CP1184" s="25">
        <v>1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0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0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</row>
    <row r="1185" spans="1:121" s="27" customFormat="1" ht="12" customHeight="1">
      <c r="A1185" s="26" t="s">
        <v>37</v>
      </c>
      <c r="B1185" s="25">
        <v>67</v>
      </c>
      <c r="C1185" s="25">
        <v>0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1</v>
      </c>
      <c r="J1185" s="25">
        <v>1</v>
      </c>
      <c r="K1185" s="25">
        <v>10</v>
      </c>
      <c r="L1185" s="25">
        <v>20</v>
      </c>
      <c r="M1185" s="25">
        <v>23</v>
      </c>
      <c r="N1185" s="25">
        <v>8</v>
      </c>
      <c r="O1185" s="25">
        <v>4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48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1</v>
      </c>
      <c r="AE1185" s="25">
        <v>8</v>
      </c>
      <c r="AF1185" s="25">
        <v>15</v>
      </c>
      <c r="AG1185" s="25">
        <v>16</v>
      </c>
      <c r="AH1185" s="25">
        <v>5</v>
      </c>
      <c r="AI1185" s="25">
        <v>3</v>
      </c>
      <c r="AJ1185" s="25">
        <v>0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15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1</v>
      </c>
      <c r="AX1185" s="25">
        <v>0</v>
      </c>
      <c r="AY1185" s="25">
        <v>2</v>
      </c>
      <c r="AZ1185" s="25">
        <v>4</v>
      </c>
      <c r="BA1185" s="25">
        <v>5</v>
      </c>
      <c r="BB1185" s="25">
        <v>2</v>
      </c>
      <c r="BC1185" s="25">
        <v>1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0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0</v>
      </c>
      <c r="BW1185" s="25">
        <v>0</v>
      </c>
      <c r="BX1185" s="25">
        <v>0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4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1</v>
      </c>
      <c r="CO1185" s="25">
        <v>2</v>
      </c>
      <c r="CP1185" s="25">
        <v>1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0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0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</row>
    <row r="1186" spans="1:121" s="27" customFormat="1" ht="12" customHeight="1">
      <c r="A1186" s="26" t="s">
        <v>38</v>
      </c>
      <c r="B1186" s="25">
        <v>27</v>
      </c>
      <c r="C1186" s="25">
        <v>0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1</v>
      </c>
      <c r="L1186" s="25">
        <v>4</v>
      </c>
      <c r="M1186" s="25">
        <v>12</v>
      </c>
      <c r="N1186" s="25">
        <v>6</v>
      </c>
      <c r="O1186" s="25">
        <v>4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17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1</v>
      </c>
      <c r="AF1186" s="25">
        <v>2</v>
      </c>
      <c r="AG1186" s="25">
        <v>7</v>
      </c>
      <c r="AH1186" s="25">
        <v>4</v>
      </c>
      <c r="AI1186" s="25">
        <v>3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8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2</v>
      </c>
      <c r="BA1186" s="25">
        <v>4</v>
      </c>
      <c r="BB1186" s="25">
        <v>1</v>
      </c>
      <c r="BC1186" s="25">
        <v>1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0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0</v>
      </c>
      <c r="BX1186" s="25">
        <v>0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2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1</v>
      </c>
      <c r="CP1186" s="25">
        <v>1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0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0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</row>
    <row r="1187" spans="1:121" s="27" customFormat="1" ht="12" customHeight="1">
      <c r="A1187" s="26" t="s">
        <v>39</v>
      </c>
      <c r="B1187" s="25">
        <v>8</v>
      </c>
      <c r="C1187" s="25">
        <v>0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2</v>
      </c>
      <c r="N1187" s="25">
        <v>2</v>
      </c>
      <c r="O1187" s="25">
        <v>4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6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1</v>
      </c>
      <c r="AH1187" s="25">
        <v>2</v>
      </c>
      <c r="AI1187" s="25">
        <v>3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1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1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1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1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0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</row>
    <row r="1188" spans="1:121" s="27" customFormat="1" ht="12" customHeight="1">
      <c r="A1188" s="26" t="s">
        <v>40</v>
      </c>
      <c r="B1188" s="25">
        <v>3</v>
      </c>
      <c r="C1188" s="25">
        <v>0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3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3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3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</row>
    <row r="1189" spans="1:121" s="27" customFormat="1" ht="16.5" customHeight="1">
      <c r="A1189" s="26" t="s">
        <v>41</v>
      </c>
      <c r="B1189" s="25">
        <v>139</v>
      </c>
      <c r="C1189" s="25">
        <v>3</v>
      </c>
      <c r="D1189" s="25">
        <v>8</v>
      </c>
      <c r="E1189" s="25">
        <v>15</v>
      </c>
      <c r="F1189" s="25">
        <v>11</v>
      </c>
      <c r="G1189" s="25">
        <v>22</v>
      </c>
      <c r="H1189" s="25">
        <v>14</v>
      </c>
      <c r="I1189" s="25">
        <v>11</v>
      </c>
      <c r="J1189" s="25">
        <v>7</v>
      </c>
      <c r="K1189" s="25">
        <v>11</v>
      </c>
      <c r="L1189" s="25">
        <v>21</v>
      </c>
      <c r="M1189" s="25">
        <v>6</v>
      </c>
      <c r="N1189" s="25">
        <v>4</v>
      </c>
      <c r="O1189" s="25">
        <v>5</v>
      </c>
      <c r="P1189" s="25">
        <v>1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119</v>
      </c>
      <c r="W1189" s="25">
        <v>3</v>
      </c>
      <c r="X1189" s="25">
        <v>8</v>
      </c>
      <c r="Y1189" s="25">
        <v>15</v>
      </c>
      <c r="Z1189" s="25">
        <v>11</v>
      </c>
      <c r="AA1189" s="25">
        <v>21</v>
      </c>
      <c r="AB1189" s="25">
        <v>14</v>
      </c>
      <c r="AC1189" s="25">
        <v>11</v>
      </c>
      <c r="AD1189" s="25">
        <v>6</v>
      </c>
      <c r="AE1189" s="25">
        <v>11</v>
      </c>
      <c r="AF1189" s="25">
        <v>12</v>
      </c>
      <c r="AG1189" s="25">
        <v>4</v>
      </c>
      <c r="AH1189" s="25">
        <v>1</v>
      </c>
      <c r="AI1189" s="25">
        <v>2</v>
      </c>
      <c r="AJ1189" s="25">
        <v>0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16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0</v>
      </c>
      <c r="AX1189" s="25">
        <v>1</v>
      </c>
      <c r="AY1189" s="25">
        <v>0</v>
      </c>
      <c r="AZ1189" s="25">
        <v>8</v>
      </c>
      <c r="BA1189" s="25">
        <v>1</v>
      </c>
      <c r="BB1189" s="25">
        <v>3</v>
      </c>
      <c r="BC1189" s="25">
        <v>2</v>
      </c>
      <c r="BD1189" s="25">
        <v>1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0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0</v>
      </c>
      <c r="BV1189" s="25">
        <v>0</v>
      </c>
      <c r="BW1189" s="25">
        <v>0</v>
      </c>
      <c r="BX1189" s="25">
        <v>0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3</v>
      </c>
      <c r="CE1189" s="25">
        <v>0</v>
      </c>
      <c r="CF1189" s="25">
        <v>0</v>
      </c>
      <c r="CG1189" s="25">
        <v>0</v>
      </c>
      <c r="CH1189" s="25">
        <v>0</v>
      </c>
      <c r="CI1189" s="25">
        <v>1</v>
      </c>
      <c r="CJ1189" s="25">
        <v>0</v>
      </c>
      <c r="CK1189" s="25">
        <v>0</v>
      </c>
      <c r="CL1189" s="25">
        <v>0</v>
      </c>
      <c r="CM1189" s="25">
        <v>0</v>
      </c>
      <c r="CN1189" s="25">
        <v>1</v>
      </c>
      <c r="CO1189" s="25">
        <v>1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1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0</v>
      </c>
      <c r="DE1189" s="25">
        <v>0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1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</row>
    <row r="1190" spans="1:121" s="27" customFormat="1" ht="12" customHeight="1">
      <c r="A1190" s="26" t="s">
        <v>31</v>
      </c>
      <c r="B1190" s="25">
        <v>0</v>
      </c>
      <c r="C1190" s="25">
        <v>0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</row>
    <row r="1191" spans="1:121" s="27" customFormat="1" ht="12" customHeight="1">
      <c r="A1191" s="26" t="s">
        <v>63</v>
      </c>
      <c r="B1191" s="25">
        <v>1</v>
      </c>
      <c r="C1191" s="25">
        <v>0</v>
      </c>
      <c r="D1191" s="25">
        <v>0</v>
      </c>
      <c r="E1191" s="25">
        <v>1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1</v>
      </c>
      <c r="W1191" s="25">
        <v>0</v>
      </c>
      <c r="X1191" s="25">
        <v>0</v>
      </c>
      <c r="Y1191" s="25">
        <v>1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</row>
    <row r="1192" spans="1:121" s="27" customFormat="1" ht="12" customHeight="1">
      <c r="A1192" s="26" t="s">
        <v>48</v>
      </c>
      <c r="B1192" s="25">
        <v>2</v>
      </c>
      <c r="C1192" s="25">
        <v>2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2</v>
      </c>
      <c r="W1192" s="25">
        <v>2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</row>
    <row r="1193" spans="1:121" s="27" customFormat="1" ht="12" customHeight="1">
      <c r="A1193" s="26" t="s">
        <v>73</v>
      </c>
      <c r="B1193" s="25">
        <v>2</v>
      </c>
      <c r="C1193" s="25">
        <v>0</v>
      </c>
      <c r="D1193" s="25">
        <v>0</v>
      </c>
      <c r="E1193" s="25">
        <v>2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2</v>
      </c>
      <c r="W1193" s="25">
        <v>0</v>
      </c>
      <c r="X1193" s="25">
        <v>0</v>
      </c>
      <c r="Y1193" s="25">
        <v>2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</row>
    <row r="1194" spans="1:121" s="27" customFormat="1" ht="12" customHeight="1">
      <c r="A1194" s="26" t="s">
        <v>50</v>
      </c>
      <c r="B1194" s="25">
        <v>9</v>
      </c>
      <c r="C1194" s="25">
        <v>1</v>
      </c>
      <c r="D1194" s="25">
        <v>4</v>
      </c>
      <c r="E1194" s="25">
        <v>1</v>
      </c>
      <c r="F1194" s="25">
        <v>1</v>
      </c>
      <c r="G1194" s="25">
        <v>2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9</v>
      </c>
      <c r="W1194" s="25">
        <v>1</v>
      </c>
      <c r="X1194" s="25">
        <v>4</v>
      </c>
      <c r="Y1194" s="25">
        <v>1</v>
      </c>
      <c r="Z1194" s="25">
        <v>1</v>
      </c>
      <c r="AA1194" s="25">
        <v>2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</row>
    <row r="1195" spans="1:121" s="27" customFormat="1" ht="12" customHeight="1">
      <c r="A1195" s="26" t="s">
        <v>64</v>
      </c>
      <c r="B1195" s="25">
        <v>14</v>
      </c>
      <c r="C1195" s="25">
        <v>0</v>
      </c>
      <c r="D1195" s="25">
        <v>3</v>
      </c>
      <c r="E1195" s="25">
        <v>6</v>
      </c>
      <c r="F1195" s="25">
        <v>2</v>
      </c>
      <c r="G1195" s="25">
        <v>2</v>
      </c>
      <c r="H1195" s="25">
        <v>0</v>
      </c>
      <c r="I1195" s="25">
        <v>1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14</v>
      </c>
      <c r="W1195" s="25">
        <v>0</v>
      </c>
      <c r="X1195" s="25">
        <v>3</v>
      </c>
      <c r="Y1195" s="25">
        <v>6</v>
      </c>
      <c r="Z1195" s="25">
        <v>2</v>
      </c>
      <c r="AA1195" s="25">
        <v>2</v>
      </c>
      <c r="AB1195" s="25">
        <v>0</v>
      </c>
      <c r="AC1195" s="25">
        <v>1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</row>
    <row r="1196" spans="1:121" s="27" customFormat="1" ht="12" customHeight="1">
      <c r="A1196" s="26" t="s">
        <v>52</v>
      </c>
      <c r="B1196" s="25">
        <v>18</v>
      </c>
      <c r="C1196" s="25">
        <v>0</v>
      </c>
      <c r="D1196" s="25">
        <v>1</v>
      </c>
      <c r="E1196" s="25">
        <v>5</v>
      </c>
      <c r="F1196" s="25">
        <v>3</v>
      </c>
      <c r="G1196" s="25">
        <v>6</v>
      </c>
      <c r="H1196" s="25">
        <v>3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18</v>
      </c>
      <c r="W1196" s="25">
        <v>0</v>
      </c>
      <c r="X1196" s="25">
        <v>1</v>
      </c>
      <c r="Y1196" s="25">
        <v>5</v>
      </c>
      <c r="Z1196" s="25">
        <v>3</v>
      </c>
      <c r="AA1196" s="25">
        <v>6</v>
      </c>
      <c r="AB1196" s="25">
        <v>3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</row>
    <row r="1197" spans="1:121" s="27" customFormat="1" ht="12" customHeight="1">
      <c r="A1197" s="26" t="s">
        <v>89</v>
      </c>
      <c r="B1197" s="25">
        <v>7</v>
      </c>
      <c r="C1197" s="25">
        <v>0</v>
      </c>
      <c r="D1197" s="25">
        <v>0</v>
      </c>
      <c r="E1197" s="25">
        <v>0</v>
      </c>
      <c r="F1197" s="25">
        <v>2</v>
      </c>
      <c r="G1197" s="25">
        <v>2</v>
      </c>
      <c r="H1197" s="25">
        <v>2</v>
      </c>
      <c r="I1197" s="25">
        <v>1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7</v>
      </c>
      <c r="W1197" s="25">
        <v>0</v>
      </c>
      <c r="X1197" s="25">
        <v>0</v>
      </c>
      <c r="Y1197" s="25">
        <v>0</v>
      </c>
      <c r="Z1197" s="25">
        <v>2</v>
      </c>
      <c r="AA1197" s="25">
        <v>2</v>
      </c>
      <c r="AB1197" s="25">
        <v>2</v>
      </c>
      <c r="AC1197" s="25">
        <v>1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</row>
    <row r="1198" spans="1:121" s="27" customFormat="1" ht="12" customHeight="1">
      <c r="A1198" s="26" t="s">
        <v>91</v>
      </c>
      <c r="B1198" s="25">
        <v>16</v>
      </c>
      <c r="C1198" s="25">
        <v>0</v>
      </c>
      <c r="D1198" s="25">
        <v>0</v>
      </c>
      <c r="E1198" s="25">
        <v>0</v>
      </c>
      <c r="F1198" s="25">
        <v>2</v>
      </c>
      <c r="G1198" s="25">
        <v>6</v>
      </c>
      <c r="H1198" s="25">
        <v>5</v>
      </c>
      <c r="I1198" s="25">
        <v>3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16</v>
      </c>
      <c r="W1198" s="25">
        <v>0</v>
      </c>
      <c r="X1198" s="25">
        <v>0</v>
      </c>
      <c r="Y1198" s="25">
        <v>0</v>
      </c>
      <c r="Z1198" s="25">
        <v>2</v>
      </c>
      <c r="AA1198" s="25">
        <v>6</v>
      </c>
      <c r="AB1198" s="25">
        <v>5</v>
      </c>
      <c r="AC1198" s="25">
        <v>3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</row>
    <row r="1199" spans="1:121" s="27" customFormat="1" ht="12" customHeight="1">
      <c r="A1199" s="26" t="s">
        <v>55</v>
      </c>
      <c r="B1199" s="25">
        <v>10</v>
      </c>
      <c r="C1199" s="25">
        <v>0</v>
      </c>
      <c r="D1199" s="25">
        <v>0</v>
      </c>
      <c r="E1199" s="25">
        <v>0</v>
      </c>
      <c r="F1199" s="25">
        <v>1</v>
      </c>
      <c r="G1199" s="25">
        <v>4</v>
      </c>
      <c r="H1199" s="25">
        <v>2</v>
      </c>
      <c r="I1199" s="25">
        <v>2</v>
      </c>
      <c r="J1199" s="25">
        <v>1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9</v>
      </c>
      <c r="W1199" s="25">
        <v>0</v>
      </c>
      <c r="X1199" s="25">
        <v>0</v>
      </c>
      <c r="Y1199" s="25">
        <v>0</v>
      </c>
      <c r="Z1199" s="25">
        <v>1</v>
      </c>
      <c r="AA1199" s="25">
        <v>3</v>
      </c>
      <c r="AB1199" s="25">
        <v>2</v>
      </c>
      <c r="AC1199" s="25">
        <v>2</v>
      </c>
      <c r="AD1199" s="25">
        <v>1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0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1</v>
      </c>
      <c r="CE1199" s="25">
        <v>0</v>
      </c>
      <c r="CF1199" s="25">
        <v>0</v>
      </c>
      <c r="CG1199" s="25">
        <v>0</v>
      </c>
      <c r="CH1199" s="25">
        <v>0</v>
      </c>
      <c r="CI1199" s="25">
        <v>1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</row>
    <row r="1200" spans="1:121" s="27" customFormat="1" ht="12" customHeight="1">
      <c r="A1200" s="26" t="s">
        <v>81</v>
      </c>
      <c r="B1200" s="25">
        <v>11</v>
      </c>
      <c r="C1200" s="25">
        <v>0</v>
      </c>
      <c r="D1200" s="25">
        <v>0</v>
      </c>
      <c r="E1200" s="25">
        <v>0</v>
      </c>
      <c r="F1200" s="25">
        <v>0</v>
      </c>
      <c r="G1200" s="25">
        <v>0</v>
      </c>
      <c r="H1200" s="25">
        <v>2</v>
      </c>
      <c r="I1200" s="25">
        <v>3</v>
      </c>
      <c r="J1200" s="25">
        <v>1</v>
      </c>
      <c r="K1200" s="25">
        <v>5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11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2</v>
      </c>
      <c r="AC1200" s="25">
        <v>3</v>
      </c>
      <c r="AD1200" s="25">
        <v>1</v>
      </c>
      <c r="AE1200" s="25">
        <v>5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0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0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0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0</v>
      </c>
      <c r="CM1200" s="25">
        <v>0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</row>
    <row r="1201" spans="1:121" s="27" customFormat="1" ht="12" customHeight="1">
      <c r="A1201" s="26" t="s">
        <v>82</v>
      </c>
      <c r="B1201" s="25">
        <v>11</v>
      </c>
      <c r="C1201" s="25">
        <v>0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25">
        <v>1</v>
      </c>
      <c r="J1201" s="25">
        <v>3</v>
      </c>
      <c r="K1201" s="25">
        <v>2</v>
      </c>
      <c r="L1201" s="25">
        <v>5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7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1</v>
      </c>
      <c r="AD1201" s="25">
        <v>2</v>
      </c>
      <c r="AE1201" s="25">
        <v>2</v>
      </c>
      <c r="AF1201" s="25">
        <v>2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3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1</v>
      </c>
      <c r="AY1201" s="25">
        <v>0</v>
      </c>
      <c r="AZ1201" s="25">
        <v>2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1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1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</row>
    <row r="1202" spans="1:121" s="27" customFormat="1" ht="12" customHeight="1">
      <c r="A1202" s="26" t="s">
        <v>58</v>
      </c>
      <c r="B1202" s="25">
        <v>16</v>
      </c>
      <c r="C1202" s="25">
        <v>0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0</v>
      </c>
      <c r="J1202" s="25">
        <v>2</v>
      </c>
      <c r="K1202" s="25">
        <v>3</v>
      </c>
      <c r="L1202" s="25">
        <v>8</v>
      </c>
      <c r="M1202" s="25">
        <v>3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11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2</v>
      </c>
      <c r="AE1202" s="25">
        <v>3</v>
      </c>
      <c r="AF1202" s="25">
        <v>4</v>
      </c>
      <c r="AG1202" s="25">
        <v>2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4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4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1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0</v>
      </c>
      <c r="CO1202" s="25">
        <v>1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</row>
    <row r="1203" spans="1:121" s="27" customFormat="1" ht="12" customHeight="1">
      <c r="A1203" s="26" t="s">
        <v>59</v>
      </c>
      <c r="B1203" s="25">
        <v>11</v>
      </c>
      <c r="C1203" s="25">
        <v>0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1</v>
      </c>
      <c r="L1203" s="25">
        <v>5</v>
      </c>
      <c r="M1203" s="25">
        <v>2</v>
      </c>
      <c r="N1203" s="25">
        <v>1</v>
      </c>
      <c r="O1203" s="25">
        <v>2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7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1</v>
      </c>
      <c r="AF1203" s="25">
        <v>4</v>
      </c>
      <c r="AG1203" s="25">
        <v>1</v>
      </c>
      <c r="AH1203" s="25">
        <v>0</v>
      </c>
      <c r="AI1203" s="25">
        <v>1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4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1</v>
      </c>
      <c r="BA1203" s="25">
        <v>1</v>
      </c>
      <c r="BB1203" s="25">
        <v>1</v>
      </c>
      <c r="BC1203" s="25">
        <v>1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0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0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0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</row>
    <row r="1204" spans="1:121" s="27" customFormat="1" ht="12" customHeight="1">
      <c r="A1204" s="26" t="s">
        <v>60</v>
      </c>
      <c r="B1204" s="25">
        <v>7</v>
      </c>
      <c r="C1204" s="25">
        <v>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3</v>
      </c>
      <c r="M1204" s="25">
        <v>1</v>
      </c>
      <c r="N1204" s="25">
        <v>2</v>
      </c>
      <c r="O1204" s="25">
        <v>1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4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2</v>
      </c>
      <c r="AG1204" s="25">
        <v>1</v>
      </c>
      <c r="AH1204" s="25">
        <v>0</v>
      </c>
      <c r="AI1204" s="25">
        <v>1</v>
      </c>
      <c r="AJ1204" s="25">
        <v>0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3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1</v>
      </c>
      <c r="BA1204" s="25">
        <v>0</v>
      </c>
      <c r="BB1204" s="25">
        <v>2</v>
      </c>
      <c r="BC1204" s="25">
        <v>0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0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0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</row>
    <row r="1205" spans="1:121" s="27" customFormat="1" ht="12" customHeight="1">
      <c r="A1205" s="26" t="s">
        <v>93</v>
      </c>
      <c r="B1205" s="25">
        <v>1</v>
      </c>
      <c r="C1205" s="25">
        <v>0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1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1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1</v>
      </c>
      <c r="AI1205" s="25">
        <v>0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0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0</v>
      </c>
      <c r="BD1205" s="25">
        <v>0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0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</row>
    <row r="1206" spans="1:121" s="27" customFormat="1" ht="12" customHeight="1">
      <c r="A1206" s="26" t="s">
        <v>62</v>
      </c>
      <c r="B1206" s="25">
        <v>3</v>
      </c>
      <c r="C1206" s="25">
        <v>0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2</v>
      </c>
      <c r="P1206" s="25">
        <v>1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2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1</v>
      </c>
      <c r="BD1206" s="25">
        <v>1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1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1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</row>
    <row r="1207" spans="1:121" s="27" customFormat="1" ht="12" customHeight="1">
      <c r="A1207" s="26" t="s">
        <v>32</v>
      </c>
      <c r="B1207" s="25">
        <v>0</v>
      </c>
      <c r="C1207" s="25">
        <v>0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</row>
    <row r="1208" spans="1:121" s="27" customFormat="1" ht="16.5" customHeight="1">
      <c r="A1208" s="26" t="s">
        <v>42</v>
      </c>
      <c r="B1208" s="25">
        <v>655</v>
      </c>
      <c r="C1208" s="25">
        <v>10</v>
      </c>
      <c r="D1208" s="25">
        <v>30</v>
      </c>
      <c r="E1208" s="25">
        <v>68</v>
      </c>
      <c r="F1208" s="25">
        <v>73</v>
      </c>
      <c r="G1208" s="25">
        <v>68</v>
      </c>
      <c r="H1208" s="25">
        <v>49</v>
      </c>
      <c r="I1208" s="25">
        <v>39</v>
      </c>
      <c r="J1208" s="25">
        <v>33</v>
      </c>
      <c r="K1208" s="25">
        <v>61</v>
      </c>
      <c r="L1208" s="25">
        <v>72</v>
      </c>
      <c r="M1208" s="25">
        <v>56</v>
      </c>
      <c r="N1208" s="25">
        <v>40</v>
      </c>
      <c r="O1208" s="25">
        <v>28</v>
      </c>
      <c r="P1208" s="25">
        <v>20</v>
      </c>
      <c r="Q1208" s="25">
        <v>6</v>
      </c>
      <c r="R1208" s="25">
        <v>2</v>
      </c>
      <c r="S1208" s="25">
        <v>0</v>
      </c>
      <c r="T1208" s="25">
        <v>0</v>
      </c>
      <c r="U1208" s="25">
        <v>0</v>
      </c>
      <c r="V1208" s="25">
        <v>495</v>
      </c>
      <c r="W1208" s="25">
        <v>10</v>
      </c>
      <c r="X1208" s="25">
        <v>30</v>
      </c>
      <c r="Y1208" s="25">
        <v>68</v>
      </c>
      <c r="Z1208" s="25">
        <v>73</v>
      </c>
      <c r="AA1208" s="25">
        <v>68</v>
      </c>
      <c r="AB1208" s="25">
        <v>48</v>
      </c>
      <c r="AC1208" s="25">
        <v>34</v>
      </c>
      <c r="AD1208" s="25">
        <v>21</v>
      </c>
      <c r="AE1208" s="25">
        <v>46</v>
      </c>
      <c r="AF1208" s="25">
        <v>41</v>
      </c>
      <c r="AG1208" s="25">
        <v>29</v>
      </c>
      <c r="AH1208" s="25">
        <v>14</v>
      </c>
      <c r="AI1208" s="25">
        <v>10</v>
      </c>
      <c r="AJ1208" s="25">
        <v>3</v>
      </c>
      <c r="AK1208" s="25">
        <v>0</v>
      </c>
      <c r="AL1208" s="25">
        <v>0</v>
      </c>
      <c r="AM1208" s="25">
        <v>0</v>
      </c>
      <c r="AN1208" s="25">
        <v>0</v>
      </c>
      <c r="AO1208" s="25">
        <v>0</v>
      </c>
      <c r="AP1208" s="25">
        <v>128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0</v>
      </c>
      <c r="AW1208" s="25">
        <v>3</v>
      </c>
      <c r="AX1208" s="25">
        <v>11</v>
      </c>
      <c r="AY1208" s="25">
        <v>10</v>
      </c>
      <c r="AZ1208" s="25">
        <v>25</v>
      </c>
      <c r="BA1208" s="25">
        <v>21</v>
      </c>
      <c r="BB1208" s="25">
        <v>21</v>
      </c>
      <c r="BC1208" s="25">
        <v>16</v>
      </c>
      <c r="BD1208" s="25">
        <v>13</v>
      </c>
      <c r="BE1208" s="25">
        <v>6</v>
      </c>
      <c r="BF1208" s="25">
        <v>2</v>
      </c>
      <c r="BG1208" s="25">
        <v>0</v>
      </c>
      <c r="BH1208" s="25">
        <v>0</v>
      </c>
      <c r="BI1208" s="25">
        <v>0</v>
      </c>
      <c r="BJ1208" s="25">
        <v>1</v>
      </c>
      <c r="BK1208" s="25">
        <v>0</v>
      </c>
      <c r="BL1208" s="25">
        <v>0</v>
      </c>
      <c r="BM1208" s="25">
        <v>0</v>
      </c>
      <c r="BN1208" s="25">
        <v>0</v>
      </c>
      <c r="BO1208" s="25">
        <v>0</v>
      </c>
      <c r="BP1208" s="25">
        <v>0</v>
      </c>
      <c r="BQ1208" s="25">
        <v>0</v>
      </c>
      <c r="BR1208" s="25">
        <v>0</v>
      </c>
      <c r="BS1208" s="25">
        <v>0</v>
      </c>
      <c r="BT1208" s="25">
        <v>0</v>
      </c>
      <c r="BU1208" s="25">
        <v>0</v>
      </c>
      <c r="BV1208" s="25">
        <v>0</v>
      </c>
      <c r="BW1208" s="25">
        <v>1</v>
      </c>
      <c r="BX1208" s="25">
        <v>0</v>
      </c>
      <c r="BY1208" s="25">
        <v>0</v>
      </c>
      <c r="BZ1208" s="25">
        <v>0</v>
      </c>
      <c r="CA1208" s="25">
        <v>0</v>
      </c>
      <c r="CB1208" s="25">
        <v>0</v>
      </c>
      <c r="CC1208" s="25">
        <v>0</v>
      </c>
      <c r="CD1208" s="25">
        <v>30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1</v>
      </c>
      <c r="CK1208" s="25">
        <v>2</v>
      </c>
      <c r="CL1208" s="25">
        <v>1</v>
      </c>
      <c r="CM1208" s="25">
        <v>4</v>
      </c>
      <c r="CN1208" s="25">
        <v>6</v>
      </c>
      <c r="CO1208" s="25">
        <v>6</v>
      </c>
      <c r="CP1208" s="25">
        <v>5</v>
      </c>
      <c r="CQ1208" s="25">
        <v>1</v>
      </c>
      <c r="CR1208" s="25">
        <v>4</v>
      </c>
      <c r="CS1208" s="25">
        <v>0</v>
      </c>
      <c r="CT1208" s="25">
        <v>0</v>
      </c>
      <c r="CU1208" s="25">
        <v>0</v>
      </c>
      <c r="CV1208" s="25">
        <v>0</v>
      </c>
      <c r="CW1208" s="25">
        <v>0</v>
      </c>
      <c r="CX1208" s="25">
        <v>1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1</v>
      </c>
      <c r="DH1208" s="25">
        <v>0</v>
      </c>
      <c r="DI1208" s="25">
        <v>0</v>
      </c>
      <c r="DJ1208" s="25">
        <v>0</v>
      </c>
      <c r="DK1208" s="25">
        <v>0</v>
      </c>
      <c r="DL1208" s="25">
        <v>0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</row>
    <row r="1209" spans="1:121" s="27" customFormat="1" ht="12" customHeight="1">
      <c r="A1209" s="26" t="s">
        <v>31</v>
      </c>
      <c r="B1209" s="25">
        <v>0</v>
      </c>
      <c r="C1209" s="25">
        <v>0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</row>
    <row r="1210" spans="1:121" s="27" customFormat="1" ht="12" customHeight="1">
      <c r="A1210" s="26" t="s">
        <v>47</v>
      </c>
      <c r="B1210" s="25">
        <v>2</v>
      </c>
      <c r="C1210" s="25">
        <v>2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2</v>
      </c>
      <c r="W1210" s="25">
        <v>2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</row>
    <row r="1211" spans="1:121" s="27" customFormat="1" ht="12" customHeight="1">
      <c r="A1211" s="26" t="s">
        <v>48</v>
      </c>
      <c r="B1211" s="25">
        <v>3</v>
      </c>
      <c r="C1211" s="25">
        <v>0</v>
      </c>
      <c r="D1211" s="25">
        <v>1</v>
      </c>
      <c r="E1211" s="25">
        <v>2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3</v>
      </c>
      <c r="W1211" s="25">
        <v>0</v>
      </c>
      <c r="X1211" s="25">
        <v>1</v>
      </c>
      <c r="Y1211" s="25">
        <v>2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</row>
    <row r="1212" spans="1:121" s="27" customFormat="1" ht="12" customHeight="1">
      <c r="A1212" s="26" t="s">
        <v>73</v>
      </c>
      <c r="B1212" s="25">
        <v>16</v>
      </c>
      <c r="C1212" s="25">
        <v>2</v>
      </c>
      <c r="D1212" s="25">
        <v>9</v>
      </c>
      <c r="E1212" s="25">
        <v>4</v>
      </c>
      <c r="F1212" s="25">
        <v>1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16</v>
      </c>
      <c r="W1212" s="25">
        <v>2</v>
      </c>
      <c r="X1212" s="25">
        <v>9</v>
      </c>
      <c r="Y1212" s="25">
        <v>4</v>
      </c>
      <c r="Z1212" s="25">
        <v>1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</row>
    <row r="1213" spans="1:121" s="27" customFormat="1" ht="12" customHeight="1">
      <c r="A1213" s="26" t="s">
        <v>50</v>
      </c>
      <c r="B1213" s="25">
        <v>36</v>
      </c>
      <c r="C1213" s="25">
        <v>3</v>
      </c>
      <c r="D1213" s="25">
        <v>13</v>
      </c>
      <c r="E1213" s="25">
        <v>14</v>
      </c>
      <c r="F1213" s="25">
        <v>6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36</v>
      </c>
      <c r="W1213" s="25">
        <v>3</v>
      </c>
      <c r="X1213" s="25">
        <v>13</v>
      </c>
      <c r="Y1213" s="25">
        <v>14</v>
      </c>
      <c r="Z1213" s="25">
        <v>6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</row>
    <row r="1214" spans="1:121" s="27" customFormat="1" ht="12" customHeight="1">
      <c r="A1214" s="26" t="s">
        <v>64</v>
      </c>
      <c r="B1214" s="25">
        <v>49</v>
      </c>
      <c r="C1214" s="25">
        <v>3</v>
      </c>
      <c r="D1214" s="25">
        <v>2</v>
      </c>
      <c r="E1214" s="25">
        <v>23</v>
      </c>
      <c r="F1214" s="25">
        <v>19</v>
      </c>
      <c r="G1214" s="25">
        <v>2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49</v>
      </c>
      <c r="W1214" s="25">
        <v>3</v>
      </c>
      <c r="X1214" s="25">
        <v>2</v>
      </c>
      <c r="Y1214" s="25">
        <v>23</v>
      </c>
      <c r="Z1214" s="25">
        <v>19</v>
      </c>
      <c r="AA1214" s="25">
        <v>2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</row>
    <row r="1215" spans="1:121" s="27" customFormat="1" ht="12" customHeight="1">
      <c r="A1215" s="26" t="s">
        <v>76</v>
      </c>
      <c r="B1215" s="25">
        <v>84</v>
      </c>
      <c r="C1215" s="25">
        <v>0</v>
      </c>
      <c r="D1215" s="25">
        <v>4</v>
      </c>
      <c r="E1215" s="25">
        <v>18</v>
      </c>
      <c r="F1215" s="25">
        <v>32</v>
      </c>
      <c r="G1215" s="25">
        <v>27</v>
      </c>
      <c r="H1215" s="25">
        <v>3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84</v>
      </c>
      <c r="W1215" s="25">
        <v>0</v>
      </c>
      <c r="X1215" s="25">
        <v>4</v>
      </c>
      <c r="Y1215" s="25">
        <v>18</v>
      </c>
      <c r="Z1215" s="25">
        <v>32</v>
      </c>
      <c r="AA1215" s="25">
        <v>27</v>
      </c>
      <c r="AB1215" s="25">
        <v>3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</row>
    <row r="1216" spans="1:121" s="27" customFormat="1" ht="12" customHeight="1">
      <c r="A1216" s="26" t="s">
        <v>53</v>
      </c>
      <c r="B1216" s="25">
        <v>61</v>
      </c>
      <c r="C1216" s="25">
        <v>0</v>
      </c>
      <c r="D1216" s="25">
        <v>1</v>
      </c>
      <c r="E1216" s="25">
        <v>6</v>
      </c>
      <c r="F1216" s="25">
        <v>12</v>
      </c>
      <c r="G1216" s="25">
        <v>21</v>
      </c>
      <c r="H1216" s="25">
        <v>14</v>
      </c>
      <c r="I1216" s="25">
        <v>7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60</v>
      </c>
      <c r="W1216" s="25">
        <v>0</v>
      </c>
      <c r="X1216" s="25">
        <v>1</v>
      </c>
      <c r="Y1216" s="25">
        <v>6</v>
      </c>
      <c r="Z1216" s="25">
        <v>12</v>
      </c>
      <c r="AA1216" s="25">
        <v>21</v>
      </c>
      <c r="AB1216" s="25">
        <v>14</v>
      </c>
      <c r="AC1216" s="25">
        <v>6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0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0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1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1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</row>
    <row r="1217" spans="1:121" s="27" customFormat="1" ht="12" customHeight="1">
      <c r="A1217" s="26" t="s">
        <v>54</v>
      </c>
      <c r="B1217" s="25">
        <v>52</v>
      </c>
      <c r="C1217" s="25">
        <v>0</v>
      </c>
      <c r="D1217" s="25">
        <v>0</v>
      </c>
      <c r="E1217" s="25">
        <v>0</v>
      </c>
      <c r="F1217" s="25">
        <v>3</v>
      </c>
      <c r="G1217" s="25">
        <v>14</v>
      </c>
      <c r="H1217" s="25">
        <v>19</v>
      </c>
      <c r="I1217" s="25">
        <v>11</v>
      </c>
      <c r="J1217" s="25">
        <v>5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46</v>
      </c>
      <c r="W1217" s="25">
        <v>0</v>
      </c>
      <c r="X1217" s="25">
        <v>0</v>
      </c>
      <c r="Y1217" s="25">
        <v>0</v>
      </c>
      <c r="Z1217" s="25">
        <v>3</v>
      </c>
      <c r="AA1217" s="25">
        <v>14</v>
      </c>
      <c r="AB1217" s="25">
        <v>18</v>
      </c>
      <c r="AC1217" s="25">
        <v>9</v>
      </c>
      <c r="AD1217" s="25">
        <v>2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5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2</v>
      </c>
      <c r="AX1217" s="25">
        <v>3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1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1</v>
      </c>
      <c r="CK1217" s="25">
        <v>0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</row>
    <row r="1218" spans="1:121" s="27" customFormat="1" ht="12" customHeight="1">
      <c r="A1218" s="26" t="s">
        <v>92</v>
      </c>
      <c r="B1218" s="25">
        <v>36</v>
      </c>
      <c r="C1218" s="25">
        <v>0</v>
      </c>
      <c r="D1218" s="25">
        <v>0</v>
      </c>
      <c r="E1218" s="25">
        <v>1</v>
      </c>
      <c r="F1218" s="25">
        <v>0</v>
      </c>
      <c r="G1218" s="25">
        <v>3</v>
      </c>
      <c r="H1218" s="25">
        <v>8</v>
      </c>
      <c r="I1218" s="25">
        <v>12</v>
      </c>
      <c r="J1218" s="25">
        <v>7</v>
      </c>
      <c r="K1218" s="25">
        <v>4</v>
      </c>
      <c r="L1218" s="25">
        <v>1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32</v>
      </c>
      <c r="W1218" s="25">
        <v>0</v>
      </c>
      <c r="X1218" s="25">
        <v>0</v>
      </c>
      <c r="Y1218" s="25">
        <v>1</v>
      </c>
      <c r="Z1218" s="25">
        <v>0</v>
      </c>
      <c r="AA1218" s="25">
        <v>3</v>
      </c>
      <c r="AB1218" s="25">
        <v>8</v>
      </c>
      <c r="AC1218" s="25">
        <v>11</v>
      </c>
      <c r="AD1218" s="25">
        <v>6</v>
      </c>
      <c r="AE1218" s="25">
        <v>3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2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0</v>
      </c>
      <c r="AX1218" s="25">
        <v>1</v>
      </c>
      <c r="AY1218" s="25">
        <v>0</v>
      </c>
      <c r="AZ1218" s="25">
        <v>1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2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1</v>
      </c>
      <c r="CL1218" s="25">
        <v>0</v>
      </c>
      <c r="CM1218" s="25">
        <v>1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</row>
    <row r="1219" spans="1:121" s="27" customFormat="1" ht="12" customHeight="1">
      <c r="A1219" s="26" t="s">
        <v>77</v>
      </c>
      <c r="B1219" s="25">
        <v>56</v>
      </c>
      <c r="C1219" s="25">
        <v>0</v>
      </c>
      <c r="D1219" s="25">
        <v>0</v>
      </c>
      <c r="E1219" s="25">
        <v>0</v>
      </c>
      <c r="F1219" s="25">
        <v>0</v>
      </c>
      <c r="G1219" s="25">
        <v>0</v>
      </c>
      <c r="H1219" s="25">
        <v>5</v>
      </c>
      <c r="I1219" s="25">
        <v>6</v>
      </c>
      <c r="J1219" s="25">
        <v>17</v>
      </c>
      <c r="K1219" s="25">
        <v>18</v>
      </c>
      <c r="L1219" s="25">
        <v>8</v>
      </c>
      <c r="M1219" s="25">
        <v>1</v>
      </c>
      <c r="N1219" s="25">
        <v>1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41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5</v>
      </c>
      <c r="AC1219" s="25">
        <v>6</v>
      </c>
      <c r="AD1219" s="25">
        <v>12</v>
      </c>
      <c r="AE1219" s="25">
        <v>11</v>
      </c>
      <c r="AF1219" s="25">
        <v>5</v>
      </c>
      <c r="AG1219" s="25">
        <v>1</v>
      </c>
      <c r="AH1219" s="25">
        <v>1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14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0</v>
      </c>
      <c r="AX1219" s="25">
        <v>5</v>
      </c>
      <c r="AY1219" s="25">
        <v>6</v>
      </c>
      <c r="AZ1219" s="25">
        <v>3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0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0</v>
      </c>
      <c r="CM1219" s="25">
        <v>0</v>
      </c>
      <c r="CN1219" s="25">
        <v>0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1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1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</row>
    <row r="1220" spans="1:121" s="27" customFormat="1" ht="12" customHeight="1">
      <c r="A1220" s="26" t="s">
        <v>75</v>
      </c>
      <c r="B1220" s="25">
        <v>60</v>
      </c>
      <c r="C1220" s="25">
        <v>0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25">
        <v>2</v>
      </c>
      <c r="J1220" s="25">
        <v>2</v>
      </c>
      <c r="K1220" s="25">
        <v>26</v>
      </c>
      <c r="L1220" s="25">
        <v>25</v>
      </c>
      <c r="M1220" s="25">
        <v>5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40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2</v>
      </c>
      <c r="AD1220" s="25">
        <v>0</v>
      </c>
      <c r="AE1220" s="25">
        <v>22</v>
      </c>
      <c r="AF1220" s="25">
        <v>14</v>
      </c>
      <c r="AG1220" s="25">
        <v>2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14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2</v>
      </c>
      <c r="AY1220" s="25">
        <v>2</v>
      </c>
      <c r="AZ1220" s="25">
        <v>8</v>
      </c>
      <c r="BA1220" s="25">
        <v>2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6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0</v>
      </c>
      <c r="CM1220" s="25">
        <v>2</v>
      </c>
      <c r="CN1220" s="25">
        <v>3</v>
      </c>
      <c r="CO1220" s="25">
        <v>1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</row>
    <row r="1221" spans="1:121" s="27" customFormat="1" ht="12" customHeight="1">
      <c r="A1221" s="26" t="s">
        <v>83</v>
      </c>
      <c r="B1221" s="25">
        <v>58</v>
      </c>
      <c r="C1221" s="25">
        <v>0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1</v>
      </c>
      <c r="J1221" s="25">
        <v>2</v>
      </c>
      <c r="K1221" s="25">
        <v>10</v>
      </c>
      <c r="L1221" s="25">
        <v>21</v>
      </c>
      <c r="M1221" s="25">
        <v>16</v>
      </c>
      <c r="N1221" s="25">
        <v>7</v>
      </c>
      <c r="O1221" s="25">
        <v>1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29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1</v>
      </c>
      <c r="AE1221" s="25">
        <v>8</v>
      </c>
      <c r="AF1221" s="25">
        <v>12</v>
      </c>
      <c r="AG1221" s="25">
        <v>7</v>
      </c>
      <c r="AH1221" s="25">
        <v>1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22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1</v>
      </c>
      <c r="AX1221" s="25">
        <v>0</v>
      </c>
      <c r="AY1221" s="25">
        <v>1</v>
      </c>
      <c r="AZ1221" s="25">
        <v>7</v>
      </c>
      <c r="BA1221" s="25">
        <v>8</v>
      </c>
      <c r="BB1221" s="25">
        <v>4</v>
      </c>
      <c r="BC1221" s="25">
        <v>1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0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7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1</v>
      </c>
      <c r="CM1221" s="25">
        <v>1</v>
      </c>
      <c r="CN1221" s="25">
        <v>2</v>
      </c>
      <c r="CO1221" s="25">
        <v>1</v>
      </c>
      <c r="CP1221" s="25">
        <v>2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</row>
    <row r="1222" spans="1:121" s="27" customFormat="1" ht="12" customHeight="1">
      <c r="A1222" s="26" t="s">
        <v>59</v>
      </c>
      <c r="B1222" s="25">
        <v>69</v>
      </c>
      <c r="C1222" s="25">
        <v>0</v>
      </c>
      <c r="D1222" s="25">
        <v>0</v>
      </c>
      <c r="E1222" s="25">
        <v>0</v>
      </c>
      <c r="F1222" s="25">
        <v>0</v>
      </c>
      <c r="G1222" s="25">
        <v>1</v>
      </c>
      <c r="H1222" s="25">
        <v>0</v>
      </c>
      <c r="I1222" s="25">
        <v>0</v>
      </c>
      <c r="J1222" s="25">
        <v>0</v>
      </c>
      <c r="K1222" s="25">
        <v>2</v>
      </c>
      <c r="L1222" s="25">
        <v>16</v>
      </c>
      <c r="M1222" s="25">
        <v>27</v>
      </c>
      <c r="N1222" s="25">
        <v>18</v>
      </c>
      <c r="O1222" s="25">
        <v>4</v>
      </c>
      <c r="P1222" s="25">
        <v>0</v>
      </c>
      <c r="Q1222" s="25">
        <v>0</v>
      </c>
      <c r="R1222" s="25">
        <v>1</v>
      </c>
      <c r="S1222" s="25">
        <v>0</v>
      </c>
      <c r="T1222" s="25">
        <v>0</v>
      </c>
      <c r="U1222" s="25">
        <v>0</v>
      </c>
      <c r="V1222" s="25">
        <v>33</v>
      </c>
      <c r="W1222" s="25">
        <v>0</v>
      </c>
      <c r="X1222" s="25">
        <v>0</v>
      </c>
      <c r="Y1222" s="25">
        <v>0</v>
      </c>
      <c r="Z1222" s="25">
        <v>0</v>
      </c>
      <c r="AA1222" s="25">
        <v>1</v>
      </c>
      <c r="AB1222" s="25">
        <v>0</v>
      </c>
      <c r="AC1222" s="25">
        <v>0</v>
      </c>
      <c r="AD1222" s="25">
        <v>0</v>
      </c>
      <c r="AE1222" s="25">
        <v>2</v>
      </c>
      <c r="AF1222" s="25">
        <v>9</v>
      </c>
      <c r="AG1222" s="25">
        <v>17</v>
      </c>
      <c r="AH1222" s="25">
        <v>4</v>
      </c>
      <c r="AI1222" s="25">
        <v>0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30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6</v>
      </c>
      <c r="BA1222" s="25">
        <v>8</v>
      </c>
      <c r="BB1222" s="25">
        <v>11</v>
      </c>
      <c r="BC1222" s="25">
        <v>4</v>
      </c>
      <c r="BD1222" s="25">
        <v>0</v>
      </c>
      <c r="BE1222" s="25">
        <v>0</v>
      </c>
      <c r="BF1222" s="25">
        <v>1</v>
      </c>
      <c r="BG1222" s="25">
        <v>0</v>
      </c>
      <c r="BH1222" s="25">
        <v>0</v>
      </c>
      <c r="BI1222" s="25">
        <v>0</v>
      </c>
      <c r="BJ1222" s="25">
        <v>0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0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6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1</v>
      </c>
      <c r="CO1222" s="25">
        <v>2</v>
      </c>
      <c r="CP1222" s="25">
        <v>3</v>
      </c>
      <c r="CQ1222" s="25">
        <v>0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</row>
    <row r="1223" spans="1:121" s="27" customFormat="1" ht="12" customHeight="1">
      <c r="A1223" s="26" t="s">
        <v>85</v>
      </c>
      <c r="B1223" s="25">
        <v>40</v>
      </c>
      <c r="C1223" s="25">
        <v>0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1</v>
      </c>
      <c r="M1223" s="25">
        <v>7</v>
      </c>
      <c r="N1223" s="25">
        <v>12</v>
      </c>
      <c r="O1223" s="25">
        <v>14</v>
      </c>
      <c r="P1223" s="25">
        <v>5</v>
      </c>
      <c r="Q1223" s="25">
        <v>1</v>
      </c>
      <c r="R1223" s="25">
        <v>0</v>
      </c>
      <c r="S1223" s="25">
        <v>0</v>
      </c>
      <c r="T1223" s="25">
        <v>0</v>
      </c>
      <c r="U1223" s="25">
        <v>0</v>
      </c>
      <c r="V1223" s="25">
        <v>18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1</v>
      </c>
      <c r="AG1223" s="25">
        <v>2</v>
      </c>
      <c r="AH1223" s="25">
        <v>7</v>
      </c>
      <c r="AI1223" s="25">
        <v>8</v>
      </c>
      <c r="AJ1223" s="25">
        <v>0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17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3</v>
      </c>
      <c r="BB1223" s="25">
        <v>5</v>
      </c>
      <c r="BC1223" s="25">
        <v>5</v>
      </c>
      <c r="BD1223" s="25">
        <v>3</v>
      </c>
      <c r="BE1223" s="25">
        <v>1</v>
      </c>
      <c r="BF1223" s="25">
        <v>0</v>
      </c>
      <c r="BG1223" s="25">
        <v>0</v>
      </c>
      <c r="BH1223" s="25">
        <v>0</v>
      </c>
      <c r="BI1223" s="25">
        <v>0</v>
      </c>
      <c r="BJ1223" s="25">
        <v>0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0</v>
      </c>
      <c r="BW1223" s="25">
        <v>0</v>
      </c>
      <c r="BX1223" s="25">
        <v>0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5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2</v>
      </c>
      <c r="CP1223" s="25">
        <v>0</v>
      </c>
      <c r="CQ1223" s="25">
        <v>1</v>
      </c>
      <c r="CR1223" s="25">
        <v>2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</row>
    <row r="1224" spans="1:121" s="27" customFormat="1" ht="12" customHeight="1">
      <c r="A1224" s="26" t="s">
        <v>93</v>
      </c>
      <c r="B1224" s="25">
        <v>27</v>
      </c>
      <c r="C1224" s="25">
        <v>0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1</v>
      </c>
      <c r="L1224" s="25">
        <v>0</v>
      </c>
      <c r="M1224" s="25">
        <v>0</v>
      </c>
      <c r="N1224" s="25">
        <v>2</v>
      </c>
      <c r="O1224" s="25">
        <v>8</v>
      </c>
      <c r="P1224" s="25">
        <v>12</v>
      </c>
      <c r="Q1224" s="25">
        <v>3</v>
      </c>
      <c r="R1224" s="25">
        <v>1</v>
      </c>
      <c r="S1224" s="25">
        <v>0</v>
      </c>
      <c r="T1224" s="25">
        <v>0</v>
      </c>
      <c r="U1224" s="25">
        <v>0</v>
      </c>
      <c r="V1224" s="25">
        <v>5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1</v>
      </c>
      <c r="AI1224" s="25">
        <v>1</v>
      </c>
      <c r="AJ1224" s="25">
        <v>3</v>
      </c>
      <c r="AK1224" s="25">
        <v>0</v>
      </c>
      <c r="AL1224" s="25">
        <v>0</v>
      </c>
      <c r="AM1224" s="25">
        <v>0</v>
      </c>
      <c r="AN1224" s="25">
        <v>0</v>
      </c>
      <c r="AO1224" s="25">
        <v>0</v>
      </c>
      <c r="AP1224" s="25">
        <v>19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1</v>
      </c>
      <c r="AZ1224" s="25">
        <v>0</v>
      </c>
      <c r="BA1224" s="25">
        <v>0</v>
      </c>
      <c r="BB1224" s="25">
        <v>1</v>
      </c>
      <c r="BC1224" s="25">
        <v>6</v>
      </c>
      <c r="BD1224" s="25">
        <v>7</v>
      </c>
      <c r="BE1224" s="25">
        <v>3</v>
      </c>
      <c r="BF1224" s="25">
        <v>1</v>
      </c>
      <c r="BG1224" s="25">
        <v>0</v>
      </c>
      <c r="BH1224" s="25">
        <v>0</v>
      </c>
      <c r="BI1224" s="25">
        <v>0</v>
      </c>
      <c r="BJ1224" s="25">
        <v>1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1</v>
      </c>
      <c r="BX1224" s="25">
        <v>0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2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0</v>
      </c>
      <c r="CQ1224" s="25">
        <v>0</v>
      </c>
      <c r="CR1224" s="25">
        <v>2</v>
      </c>
      <c r="CS1224" s="25">
        <v>0</v>
      </c>
      <c r="CT1224" s="25">
        <v>0</v>
      </c>
      <c r="CU1224" s="25">
        <v>0</v>
      </c>
      <c r="CV1224" s="25">
        <v>0</v>
      </c>
      <c r="CW1224" s="25">
        <v>0</v>
      </c>
      <c r="CX1224" s="25">
        <v>0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0</v>
      </c>
      <c r="DL1224" s="25">
        <v>0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</row>
    <row r="1225" spans="1:121" s="27" customFormat="1" ht="12" customHeight="1">
      <c r="A1225" s="26" t="s">
        <v>70</v>
      </c>
      <c r="B1225" s="25">
        <v>6</v>
      </c>
      <c r="C1225" s="25">
        <v>0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1</v>
      </c>
      <c r="P1225" s="25">
        <v>3</v>
      </c>
      <c r="Q1225" s="25">
        <v>2</v>
      </c>
      <c r="R1225" s="25">
        <v>0</v>
      </c>
      <c r="S1225" s="25">
        <v>0</v>
      </c>
      <c r="T1225" s="25">
        <v>0</v>
      </c>
      <c r="U1225" s="25">
        <v>0</v>
      </c>
      <c r="V1225" s="25">
        <v>1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1</v>
      </c>
      <c r="AJ1225" s="25">
        <v>0</v>
      </c>
      <c r="AK1225" s="25">
        <v>0</v>
      </c>
      <c r="AL1225" s="25">
        <v>0</v>
      </c>
      <c r="AM1225" s="25">
        <v>0</v>
      </c>
      <c r="AN1225" s="25">
        <v>0</v>
      </c>
      <c r="AO1225" s="25">
        <v>0</v>
      </c>
      <c r="AP1225" s="25">
        <v>5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0</v>
      </c>
      <c r="BD1225" s="25">
        <v>3</v>
      </c>
      <c r="BE1225" s="25">
        <v>2</v>
      </c>
      <c r="BF1225" s="25">
        <v>0</v>
      </c>
      <c r="BG1225" s="25">
        <v>0</v>
      </c>
      <c r="BH1225" s="25">
        <v>0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0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0</v>
      </c>
      <c r="CR1225" s="25">
        <v>0</v>
      </c>
      <c r="CS1225" s="25">
        <v>0</v>
      </c>
      <c r="CT1225" s="25">
        <v>0</v>
      </c>
      <c r="CU1225" s="25">
        <v>0</v>
      </c>
      <c r="CV1225" s="25">
        <v>0</v>
      </c>
      <c r="CW1225" s="25">
        <v>0</v>
      </c>
      <c r="CX1225" s="25">
        <v>0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</row>
    <row r="1226" spans="1:121" s="27" customFormat="1" ht="12" customHeight="1">
      <c r="A1226" s="26" t="s">
        <v>32</v>
      </c>
      <c r="B1226" s="25">
        <v>0</v>
      </c>
      <c r="C1226" s="25">
        <v>0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>
        <v>0</v>
      </c>
      <c r="AM1226" s="25">
        <v>0</v>
      </c>
      <c r="AN1226" s="25">
        <v>0</v>
      </c>
      <c r="AO1226" s="25">
        <v>0</v>
      </c>
      <c r="AP1226" s="25">
        <v>0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0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</row>
    <row r="1227" spans="1:121" s="27" customFormat="1" ht="16.5" customHeight="1">
      <c r="A1227" s="26" t="s">
        <v>43</v>
      </c>
      <c r="B1227" s="25">
        <v>9021</v>
      </c>
      <c r="C1227" s="25">
        <v>3</v>
      </c>
      <c r="D1227" s="25">
        <v>1</v>
      </c>
      <c r="E1227" s="25">
        <v>1</v>
      </c>
      <c r="F1227" s="25">
        <v>52</v>
      </c>
      <c r="G1227" s="25">
        <v>389</v>
      </c>
      <c r="H1227" s="25">
        <v>743</v>
      </c>
      <c r="I1227" s="25">
        <v>1005</v>
      </c>
      <c r="J1227" s="25">
        <v>1024</v>
      </c>
      <c r="K1227" s="25">
        <v>1125</v>
      </c>
      <c r="L1227" s="25">
        <v>994</v>
      </c>
      <c r="M1227" s="25">
        <v>743</v>
      </c>
      <c r="N1227" s="25">
        <v>551</v>
      </c>
      <c r="O1227" s="25">
        <v>571</v>
      </c>
      <c r="P1227" s="25">
        <v>609</v>
      </c>
      <c r="Q1227" s="25">
        <v>444</v>
      </c>
      <c r="R1227" s="25">
        <v>318</v>
      </c>
      <c r="S1227" s="25">
        <v>206</v>
      </c>
      <c r="T1227" s="25">
        <v>115</v>
      </c>
      <c r="U1227" s="25">
        <v>127</v>
      </c>
      <c r="V1227" s="25">
        <v>2225</v>
      </c>
      <c r="W1227" s="25">
        <v>3</v>
      </c>
      <c r="X1227" s="25">
        <v>1</v>
      </c>
      <c r="Y1227" s="25">
        <v>1</v>
      </c>
      <c r="Z1227" s="25">
        <v>43</v>
      </c>
      <c r="AA1227" s="25">
        <v>288</v>
      </c>
      <c r="AB1227" s="25">
        <v>415</v>
      </c>
      <c r="AC1227" s="25">
        <v>346</v>
      </c>
      <c r="AD1227" s="25">
        <v>232</v>
      </c>
      <c r="AE1227" s="25">
        <v>244</v>
      </c>
      <c r="AF1227" s="25">
        <v>163</v>
      </c>
      <c r="AG1227" s="25">
        <v>133</v>
      </c>
      <c r="AH1227" s="25">
        <v>92</v>
      </c>
      <c r="AI1227" s="25">
        <v>100</v>
      </c>
      <c r="AJ1227" s="25">
        <v>86</v>
      </c>
      <c r="AK1227" s="25">
        <v>42</v>
      </c>
      <c r="AL1227" s="25">
        <v>25</v>
      </c>
      <c r="AM1227" s="25">
        <v>9</v>
      </c>
      <c r="AN1227" s="25">
        <v>2</v>
      </c>
      <c r="AO1227" s="25">
        <v>0</v>
      </c>
      <c r="AP1227" s="25">
        <v>5627</v>
      </c>
      <c r="AQ1227" s="25">
        <v>0</v>
      </c>
      <c r="AR1227" s="25">
        <v>0</v>
      </c>
      <c r="AS1227" s="25">
        <v>0</v>
      </c>
      <c r="AT1227" s="25">
        <v>0</v>
      </c>
      <c r="AU1227" s="25">
        <v>23</v>
      </c>
      <c r="AV1227" s="25">
        <v>226</v>
      </c>
      <c r="AW1227" s="25">
        <v>554</v>
      </c>
      <c r="AX1227" s="25">
        <v>711</v>
      </c>
      <c r="AY1227" s="25">
        <v>803</v>
      </c>
      <c r="AZ1227" s="25">
        <v>751</v>
      </c>
      <c r="BA1227" s="25">
        <v>534</v>
      </c>
      <c r="BB1227" s="25">
        <v>387</v>
      </c>
      <c r="BC1227" s="25">
        <v>399</v>
      </c>
      <c r="BD1227" s="25">
        <v>429</v>
      </c>
      <c r="BE1227" s="25">
        <v>341</v>
      </c>
      <c r="BF1227" s="25">
        <v>240</v>
      </c>
      <c r="BG1227" s="25">
        <v>155</v>
      </c>
      <c r="BH1227" s="25">
        <v>74</v>
      </c>
      <c r="BI1227" s="25">
        <v>0</v>
      </c>
      <c r="BJ1227" s="25">
        <v>148</v>
      </c>
      <c r="BK1227" s="25">
        <v>0</v>
      </c>
      <c r="BL1227" s="25">
        <v>0</v>
      </c>
      <c r="BM1227" s="25">
        <v>0</v>
      </c>
      <c r="BN1227" s="25">
        <v>0</v>
      </c>
      <c r="BO1227" s="25">
        <v>2</v>
      </c>
      <c r="BP1227" s="25">
        <v>1</v>
      </c>
      <c r="BQ1227" s="25">
        <v>0</v>
      </c>
      <c r="BR1227" s="25">
        <v>0</v>
      </c>
      <c r="BS1227" s="25">
        <v>1</v>
      </c>
      <c r="BT1227" s="25">
        <v>8</v>
      </c>
      <c r="BU1227" s="25">
        <v>2</v>
      </c>
      <c r="BV1227" s="25">
        <v>8</v>
      </c>
      <c r="BW1227" s="25">
        <v>12</v>
      </c>
      <c r="BX1227" s="25">
        <v>17</v>
      </c>
      <c r="BY1227" s="25">
        <v>22</v>
      </c>
      <c r="BZ1227" s="25">
        <v>25</v>
      </c>
      <c r="CA1227" s="25">
        <v>21</v>
      </c>
      <c r="CB1227" s="25">
        <v>29</v>
      </c>
      <c r="CC1227" s="25">
        <v>0</v>
      </c>
      <c r="CD1227" s="25">
        <v>259</v>
      </c>
      <c r="CE1227" s="25">
        <v>0</v>
      </c>
      <c r="CF1227" s="25">
        <v>0</v>
      </c>
      <c r="CG1227" s="25">
        <v>0</v>
      </c>
      <c r="CH1227" s="25">
        <v>0</v>
      </c>
      <c r="CI1227" s="25">
        <v>1</v>
      </c>
      <c r="CJ1227" s="25">
        <v>3</v>
      </c>
      <c r="CK1227" s="25">
        <v>7</v>
      </c>
      <c r="CL1227" s="25">
        <v>17</v>
      </c>
      <c r="CM1227" s="25">
        <v>25</v>
      </c>
      <c r="CN1227" s="25">
        <v>22</v>
      </c>
      <c r="CO1227" s="25">
        <v>34</v>
      </c>
      <c r="CP1227" s="25">
        <v>32</v>
      </c>
      <c r="CQ1227" s="25">
        <v>38</v>
      </c>
      <c r="CR1227" s="25">
        <v>37</v>
      </c>
      <c r="CS1227" s="25">
        <v>16</v>
      </c>
      <c r="CT1227" s="25">
        <v>17</v>
      </c>
      <c r="CU1227" s="25">
        <v>9</v>
      </c>
      <c r="CV1227" s="25">
        <v>1</v>
      </c>
      <c r="CW1227" s="25">
        <v>0</v>
      </c>
      <c r="CX1227" s="25">
        <v>762</v>
      </c>
      <c r="CY1227" s="25">
        <v>0</v>
      </c>
      <c r="CZ1227" s="25">
        <v>0</v>
      </c>
      <c r="DA1227" s="25">
        <v>0</v>
      </c>
      <c r="DB1227" s="25">
        <v>9</v>
      </c>
      <c r="DC1227" s="25">
        <v>75</v>
      </c>
      <c r="DD1227" s="25">
        <v>98</v>
      </c>
      <c r="DE1227" s="25">
        <v>98</v>
      </c>
      <c r="DF1227" s="25">
        <v>64</v>
      </c>
      <c r="DG1227" s="25">
        <v>52</v>
      </c>
      <c r="DH1227" s="25">
        <v>50</v>
      </c>
      <c r="DI1227" s="25">
        <v>40</v>
      </c>
      <c r="DJ1227" s="25">
        <v>32</v>
      </c>
      <c r="DK1227" s="25">
        <v>22</v>
      </c>
      <c r="DL1227" s="25">
        <v>40</v>
      </c>
      <c r="DM1227" s="25">
        <v>23</v>
      </c>
      <c r="DN1227" s="25">
        <v>11</v>
      </c>
      <c r="DO1227" s="25">
        <v>12</v>
      </c>
      <c r="DP1227" s="25">
        <v>9</v>
      </c>
      <c r="DQ1227" s="25">
        <v>127</v>
      </c>
    </row>
    <row r="1228" spans="1:121" s="27" customFormat="1" ht="16.5" customHeight="1">
      <c r="A1228" s="26" t="s">
        <v>44</v>
      </c>
      <c r="B1228" s="25">
        <v>53</v>
      </c>
      <c r="C1228" s="25">
        <v>0</v>
      </c>
      <c r="D1228" s="25">
        <v>1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52</v>
      </c>
      <c r="V1228" s="25">
        <v>1</v>
      </c>
      <c r="W1228" s="25">
        <v>0</v>
      </c>
      <c r="X1228" s="25">
        <v>1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52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52</v>
      </c>
    </row>
    <row r="1229" spans="1:121" s="18" customFormat="1" ht="15" customHeight="1">
      <c r="A1229" s="24" t="s">
        <v>46</v>
      </c>
      <c r="B1229" s="25">
        <v>11745</v>
      </c>
      <c r="C1229" s="25">
        <v>704</v>
      </c>
      <c r="D1229" s="25">
        <v>577</v>
      </c>
      <c r="E1229" s="25">
        <v>520</v>
      </c>
      <c r="F1229" s="25">
        <v>497</v>
      </c>
      <c r="G1229" s="25">
        <v>592</v>
      </c>
      <c r="H1229" s="25">
        <v>800</v>
      </c>
      <c r="I1229" s="25">
        <v>952</v>
      </c>
      <c r="J1229" s="25">
        <v>1090</v>
      </c>
      <c r="K1229" s="25">
        <v>1105</v>
      </c>
      <c r="L1229" s="25">
        <v>917</v>
      </c>
      <c r="M1229" s="25">
        <v>713</v>
      </c>
      <c r="N1229" s="25">
        <v>549</v>
      </c>
      <c r="O1229" s="25">
        <v>574</v>
      </c>
      <c r="P1229" s="25">
        <v>639</v>
      </c>
      <c r="Q1229" s="25">
        <v>492</v>
      </c>
      <c r="R1229" s="25">
        <v>386</v>
      </c>
      <c r="S1229" s="25">
        <v>290</v>
      </c>
      <c r="T1229" s="25">
        <v>246</v>
      </c>
      <c r="U1229" s="25">
        <v>102</v>
      </c>
      <c r="V1229" s="25">
        <v>4170</v>
      </c>
      <c r="W1229" s="25">
        <v>704</v>
      </c>
      <c r="X1229" s="25">
        <v>577</v>
      </c>
      <c r="Y1229" s="25">
        <v>520</v>
      </c>
      <c r="Z1229" s="25">
        <v>489</v>
      </c>
      <c r="AA1229" s="25">
        <v>518</v>
      </c>
      <c r="AB1229" s="25">
        <v>421</v>
      </c>
      <c r="AC1229" s="25">
        <v>239</v>
      </c>
      <c r="AD1229" s="25">
        <v>189</v>
      </c>
      <c r="AE1229" s="25">
        <v>149</v>
      </c>
      <c r="AF1229" s="25">
        <v>116</v>
      </c>
      <c r="AG1229" s="25">
        <v>66</v>
      </c>
      <c r="AH1229" s="25">
        <v>52</v>
      </c>
      <c r="AI1229" s="25">
        <v>34</v>
      </c>
      <c r="AJ1229" s="25">
        <v>39</v>
      </c>
      <c r="AK1229" s="25">
        <v>19</v>
      </c>
      <c r="AL1229" s="25">
        <v>15</v>
      </c>
      <c r="AM1229" s="25">
        <v>13</v>
      </c>
      <c r="AN1229" s="25">
        <v>10</v>
      </c>
      <c r="AO1229" s="25">
        <v>0</v>
      </c>
      <c r="AP1229" s="25">
        <v>5814</v>
      </c>
      <c r="AQ1229" s="25">
        <v>0</v>
      </c>
      <c r="AR1229" s="25">
        <v>0</v>
      </c>
      <c r="AS1229" s="25">
        <v>0</v>
      </c>
      <c r="AT1229" s="25">
        <v>2</v>
      </c>
      <c r="AU1229" s="25">
        <v>43</v>
      </c>
      <c r="AV1229" s="25">
        <v>336</v>
      </c>
      <c r="AW1229" s="25">
        <v>653</v>
      </c>
      <c r="AX1229" s="25">
        <v>837</v>
      </c>
      <c r="AY1229" s="25">
        <v>876</v>
      </c>
      <c r="AZ1229" s="25">
        <v>696</v>
      </c>
      <c r="BA1229" s="25">
        <v>531</v>
      </c>
      <c r="BB1229" s="25">
        <v>401</v>
      </c>
      <c r="BC1229" s="25">
        <v>401</v>
      </c>
      <c r="BD1229" s="25">
        <v>412</v>
      </c>
      <c r="BE1229" s="25">
        <v>295</v>
      </c>
      <c r="BF1229" s="25">
        <v>204</v>
      </c>
      <c r="BG1229" s="25">
        <v>94</v>
      </c>
      <c r="BH1229" s="25">
        <v>33</v>
      </c>
      <c r="BI1229" s="25">
        <v>0</v>
      </c>
      <c r="BJ1229" s="25">
        <v>719</v>
      </c>
      <c r="BK1229" s="25">
        <v>0</v>
      </c>
      <c r="BL1229" s="25">
        <v>0</v>
      </c>
      <c r="BM1229" s="25">
        <v>0</v>
      </c>
      <c r="BN1229" s="25">
        <v>0</v>
      </c>
      <c r="BO1229" s="25">
        <v>0</v>
      </c>
      <c r="BP1229" s="25">
        <v>0</v>
      </c>
      <c r="BQ1229" s="25">
        <v>0</v>
      </c>
      <c r="BR1229" s="25">
        <v>4</v>
      </c>
      <c r="BS1229" s="25">
        <v>8</v>
      </c>
      <c r="BT1229" s="25">
        <v>6</v>
      </c>
      <c r="BU1229" s="25">
        <v>12</v>
      </c>
      <c r="BV1229" s="25">
        <v>19</v>
      </c>
      <c r="BW1229" s="25">
        <v>47</v>
      </c>
      <c r="BX1229" s="25">
        <v>101</v>
      </c>
      <c r="BY1229" s="25">
        <v>107</v>
      </c>
      <c r="BZ1229" s="25">
        <v>114</v>
      </c>
      <c r="CA1229" s="25">
        <v>129</v>
      </c>
      <c r="CB1229" s="25">
        <v>172</v>
      </c>
      <c r="CC1229" s="25">
        <v>0</v>
      </c>
      <c r="CD1229" s="25">
        <v>489</v>
      </c>
      <c r="CE1229" s="25">
        <v>0</v>
      </c>
      <c r="CF1229" s="25">
        <v>0</v>
      </c>
      <c r="CG1229" s="25">
        <v>0</v>
      </c>
      <c r="CH1229" s="25">
        <v>0</v>
      </c>
      <c r="CI1229" s="25">
        <v>2</v>
      </c>
      <c r="CJ1229" s="25">
        <v>4</v>
      </c>
      <c r="CK1229" s="25">
        <v>19</v>
      </c>
      <c r="CL1229" s="25">
        <v>30</v>
      </c>
      <c r="CM1229" s="25">
        <v>45</v>
      </c>
      <c r="CN1229" s="25">
        <v>66</v>
      </c>
      <c r="CO1229" s="25">
        <v>77</v>
      </c>
      <c r="CP1229" s="25">
        <v>57</v>
      </c>
      <c r="CQ1229" s="25">
        <v>51</v>
      </c>
      <c r="CR1229" s="25">
        <v>52</v>
      </c>
      <c r="CS1229" s="25">
        <v>40</v>
      </c>
      <c r="CT1229" s="25">
        <v>20</v>
      </c>
      <c r="CU1229" s="25">
        <v>17</v>
      </c>
      <c r="CV1229" s="25">
        <v>9</v>
      </c>
      <c r="CW1229" s="25">
        <v>0</v>
      </c>
      <c r="CX1229" s="25">
        <v>553</v>
      </c>
      <c r="CY1229" s="25">
        <v>0</v>
      </c>
      <c r="CZ1229" s="25">
        <v>0</v>
      </c>
      <c r="DA1229" s="25">
        <v>0</v>
      </c>
      <c r="DB1229" s="25">
        <v>6</v>
      </c>
      <c r="DC1229" s="25">
        <v>29</v>
      </c>
      <c r="DD1229" s="25">
        <v>39</v>
      </c>
      <c r="DE1229" s="25">
        <v>41</v>
      </c>
      <c r="DF1229" s="25">
        <v>30</v>
      </c>
      <c r="DG1229" s="25">
        <v>27</v>
      </c>
      <c r="DH1229" s="25">
        <v>33</v>
      </c>
      <c r="DI1229" s="25">
        <v>27</v>
      </c>
      <c r="DJ1229" s="25">
        <v>20</v>
      </c>
      <c r="DK1229" s="25">
        <v>41</v>
      </c>
      <c r="DL1229" s="25">
        <v>35</v>
      </c>
      <c r="DM1229" s="25">
        <v>31</v>
      </c>
      <c r="DN1229" s="25">
        <v>33</v>
      </c>
      <c r="DO1229" s="25">
        <v>37</v>
      </c>
      <c r="DP1229" s="25">
        <v>22</v>
      </c>
      <c r="DQ1229" s="25">
        <v>102</v>
      </c>
    </row>
    <row r="1230" spans="1:121" s="27" customFormat="1" ht="12" customHeight="1">
      <c r="A1230" s="26" t="s">
        <v>29</v>
      </c>
      <c r="B1230" s="25">
        <v>2852</v>
      </c>
      <c r="C1230" s="25">
        <v>683</v>
      </c>
      <c r="D1230" s="25">
        <v>528</v>
      </c>
      <c r="E1230" s="25">
        <v>470</v>
      </c>
      <c r="F1230" s="25">
        <v>386</v>
      </c>
      <c r="G1230" s="25">
        <v>285</v>
      </c>
      <c r="H1230" s="25">
        <v>178</v>
      </c>
      <c r="I1230" s="25">
        <v>107</v>
      </c>
      <c r="J1230" s="25">
        <v>85</v>
      </c>
      <c r="K1230" s="25">
        <v>60</v>
      </c>
      <c r="L1230" s="25">
        <v>50</v>
      </c>
      <c r="M1230" s="25">
        <v>14</v>
      </c>
      <c r="N1230" s="25">
        <v>4</v>
      </c>
      <c r="O1230" s="25">
        <v>1</v>
      </c>
      <c r="P1230" s="25">
        <v>1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2769</v>
      </c>
      <c r="W1230" s="25">
        <v>683</v>
      </c>
      <c r="X1230" s="25">
        <v>528</v>
      </c>
      <c r="Y1230" s="25">
        <v>470</v>
      </c>
      <c r="Z1230" s="25">
        <v>386</v>
      </c>
      <c r="AA1230" s="25">
        <v>283</v>
      </c>
      <c r="AB1230" s="25">
        <v>170</v>
      </c>
      <c r="AC1230" s="25">
        <v>91</v>
      </c>
      <c r="AD1230" s="25">
        <v>68</v>
      </c>
      <c r="AE1230" s="25">
        <v>51</v>
      </c>
      <c r="AF1230" s="25">
        <v>29</v>
      </c>
      <c r="AG1230" s="25">
        <v>8</v>
      </c>
      <c r="AH1230" s="25">
        <v>2</v>
      </c>
      <c r="AI1230" s="25">
        <v>0</v>
      </c>
      <c r="AJ1230" s="25">
        <v>0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55</v>
      </c>
      <c r="AQ1230" s="25">
        <v>0</v>
      </c>
      <c r="AR1230" s="25">
        <v>0</v>
      </c>
      <c r="AS1230" s="25">
        <v>0</v>
      </c>
      <c r="AT1230" s="25">
        <v>0</v>
      </c>
      <c r="AU1230" s="25">
        <v>1</v>
      </c>
      <c r="AV1230" s="25">
        <v>6</v>
      </c>
      <c r="AW1230" s="25">
        <v>13</v>
      </c>
      <c r="AX1230" s="25">
        <v>9</v>
      </c>
      <c r="AY1230" s="25">
        <v>5</v>
      </c>
      <c r="AZ1230" s="25">
        <v>16</v>
      </c>
      <c r="BA1230" s="25">
        <v>4</v>
      </c>
      <c r="BB1230" s="25">
        <v>1</v>
      </c>
      <c r="BC1230" s="25">
        <v>0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4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0</v>
      </c>
      <c r="BS1230" s="25">
        <v>2</v>
      </c>
      <c r="BT1230" s="25">
        <v>1</v>
      </c>
      <c r="BU1230" s="25">
        <v>0</v>
      </c>
      <c r="BV1230" s="25">
        <v>0</v>
      </c>
      <c r="BW1230" s="25">
        <v>0</v>
      </c>
      <c r="BX1230" s="25">
        <v>1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22</v>
      </c>
      <c r="CE1230" s="25">
        <v>0</v>
      </c>
      <c r="CF1230" s="25">
        <v>0</v>
      </c>
      <c r="CG1230" s="25">
        <v>0</v>
      </c>
      <c r="CH1230" s="25">
        <v>0</v>
      </c>
      <c r="CI1230" s="25">
        <v>0</v>
      </c>
      <c r="CJ1230" s="25">
        <v>2</v>
      </c>
      <c r="CK1230" s="25">
        <v>3</v>
      </c>
      <c r="CL1230" s="25">
        <v>7</v>
      </c>
      <c r="CM1230" s="25">
        <v>2</v>
      </c>
      <c r="CN1230" s="25">
        <v>4</v>
      </c>
      <c r="CO1230" s="25">
        <v>2</v>
      </c>
      <c r="CP1230" s="25">
        <v>1</v>
      </c>
      <c r="CQ1230" s="25">
        <v>1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2</v>
      </c>
      <c r="CY1230" s="25">
        <v>0</v>
      </c>
      <c r="CZ1230" s="25">
        <v>0</v>
      </c>
      <c r="DA1230" s="25">
        <v>0</v>
      </c>
      <c r="DB1230" s="25">
        <v>0</v>
      </c>
      <c r="DC1230" s="25">
        <v>1</v>
      </c>
      <c r="DD1230" s="25">
        <v>0</v>
      </c>
      <c r="DE1230" s="25">
        <v>0</v>
      </c>
      <c r="DF1230" s="25">
        <v>1</v>
      </c>
      <c r="DG1230" s="25">
        <v>0</v>
      </c>
      <c r="DH1230" s="25">
        <v>0</v>
      </c>
      <c r="DI1230" s="25">
        <v>0</v>
      </c>
      <c r="DJ1230" s="25">
        <v>0</v>
      </c>
      <c r="DK1230" s="25">
        <v>0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</row>
    <row r="1231" spans="1:121" s="27" customFormat="1" ht="12" customHeight="1">
      <c r="A1231" s="26" t="s">
        <v>30</v>
      </c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</row>
    <row r="1232" spans="1:121" s="27" customFormat="1" ht="12" customHeight="1">
      <c r="A1232" s="26" t="s">
        <v>31</v>
      </c>
      <c r="B1232" s="25">
        <v>0</v>
      </c>
      <c r="C1232" s="25">
        <v>0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</row>
    <row r="1233" spans="1:121" s="27" customFormat="1" ht="12" customHeight="1">
      <c r="A1233" s="26" t="s">
        <v>47</v>
      </c>
      <c r="B1233" s="25">
        <v>3</v>
      </c>
      <c r="C1233" s="25">
        <v>3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3</v>
      </c>
      <c r="W1233" s="25">
        <v>3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</row>
    <row r="1234" spans="1:121" s="27" customFormat="1" ht="12" customHeight="1">
      <c r="A1234" s="26" t="s">
        <v>48</v>
      </c>
      <c r="B1234" s="25">
        <v>64</v>
      </c>
      <c r="C1234" s="25">
        <v>52</v>
      </c>
      <c r="D1234" s="25">
        <v>10</v>
      </c>
      <c r="E1234" s="25">
        <v>1</v>
      </c>
      <c r="F1234" s="25">
        <v>1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64</v>
      </c>
      <c r="W1234" s="25">
        <v>52</v>
      </c>
      <c r="X1234" s="25">
        <v>10</v>
      </c>
      <c r="Y1234" s="25">
        <v>1</v>
      </c>
      <c r="Z1234" s="25">
        <v>1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</row>
    <row r="1235" spans="1:121" s="27" customFormat="1" ht="12" customHeight="1">
      <c r="A1235" s="26" t="s">
        <v>118</v>
      </c>
      <c r="B1235" s="25">
        <v>258</v>
      </c>
      <c r="C1235" s="25">
        <v>190</v>
      </c>
      <c r="D1235" s="25">
        <v>54</v>
      </c>
      <c r="E1235" s="25">
        <v>10</v>
      </c>
      <c r="F1235" s="25">
        <v>2</v>
      </c>
      <c r="G1235" s="25">
        <v>1</v>
      </c>
      <c r="H1235" s="25">
        <v>1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258</v>
      </c>
      <c r="W1235" s="25">
        <v>190</v>
      </c>
      <c r="X1235" s="25">
        <v>54</v>
      </c>
      <c r="Y1235" s="25">
        <v>10</v>
      </c>
      <c r="Z1235" s="25">
        <v>2</v>
      </c>
      <c r="AA1235" s="25">
        <v>1</v>
      </c>
      <c r="AB1235" s="25">
        <v>1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</row>
    <row r="1236" spans="1:121" s="27" customFormat="1" ht="12" customHeight="1">
      <c r="A1236" s="26" t="s">
        <v>88</v>
      </c>
      <c r="B1236" s="25">
        <v>474</v>
      </c>
      <c r="C1236" s="25">
        <v>226</v>
      </c>
      <c r="D1236" s="25">
        <v>175</v>
      </c>
      <c r="E1236" s="25">
        <v>60</v>
      </c>
      <c r="F1236" s="25">
        <v>12</v>
      </c>
      <c r="G1236" s="25">
        <v>1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474</v>
      </c>
      <c r="W1236" s="25">
        <v>226</v>
      </c>
      <c r="X1236" s="25">
        <v>175</v>
      </c>
      <c r="Y1236" s="25">
        <v>60</v>
      </c>
      <c r="Z1236" s="25">
        <v>12</v>
      </c>
      <c r="AA1236" s="25">
        <v>1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</row>
    <row r="1237" spans="1:121" s="27" customFormat="1" ht="12" customHeight="1">
      <c r="A1237" s="26" t="s">
        <v>120</v>
      </c>
      <c r="B1237" s="25">
        <v>560</v>
      </c>
      <c r="C1237" s="25">
        <v>154</v>
      </c>
      <c r="D1237" s="25">
        <v>180</v>
      </c>
      <c r="E1237" s="25">
        <v>163</v>
      </c>
      <c r="F1237" s="25">
        <v>53</v>
      </c>
      <c r="G1237" s="25">
        <v>8</v>
      </c>
      <c r="H1237" s="25">
        <v>1</v>
      </c>
      <c r="I1237" s="25">
        <v>1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559</v>
      </c>
      <c r="W1237" s="25">
        <v>154</v>
      </c>
      <c r="X1237" s="25">
        <v>180</v>
      </c>
      <c r="Y1237" s="25">
        <v>163</v>
      </c>
      <c r="Z1237" s="25">
        <v>53</v>
      </c>
      <c r="AA1237" s="25">
        <v>8</v>
      </c>
      <c r="AB1237" s="25">
        <v>0</v>
      </c>
      <c r="AC1237" s="25">
        <v>1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1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1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</row>
    <row r="1238" spans="1:121" s="27" customFormat="1" ht="12" customHeight="1">
      <c r="A1238" s="26" t="s">
        <v>90</v>
      </c>
      <c r="B1238" s="25">
        <v>507</v>
      </c>
      <c r="C1238" s="25">
        <v>49</v>
      </c>
      <c r="D1238" s="25">
        <v>83</v>
      </c>
      <c r="E1238" s="25">
        <v>163</v>
      </c>
      <c r="F1238" s="25">
        <v>155</v>
      </c>
      <c r="G1238" s="25">
        <v>50</v>
      </c>
      <c r="H1238" s="25">
        <v>7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507</v>
      </c>
      <c r="W1238" s="25">
        <v>49</v>
      </c>
      <c r="X1238" s="25">
        <v>83</v>
      </c>
      <c r="Y1238" s="25">
        <v>163</v>
      </c>
      <c r="Z1238" s="25">
        <v>155</v>
      </c>
      <c r="AA1238" s="25">
        <v>50</v>
      </c>
      <c r="AB1238" s="25">
        <v>7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0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0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0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</row>
    <row r="1239" spans="1:121" s="27" customFormat="1" ht="12" customHeight="1">
      <c r="A1239" s="26" t="s">
        <v>65</v>
      </c>
      <c r="B1239" s="25">
        <v>326</v>
      </c>
      <c r="C1239" s="25">
        <v>7</v>
      </c>
      <c r="D1239" s="25">
        <v>21</v>
      </c>
      <c r="E1239" s="25">
        <v>52</v>
      </c>
      <c r="F1239" s="25">
        <v>115</v>
      </c>
      <c r="G1239" s="25">
        <v>106</v>
      </c>
      <c r="H1239" s="25">
        <v>24</v>
      </c>
      <c r="I1239" s="25">
        <v>1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325</v>
      </c>
      <c r="W1239" s="25">
        <v>7</v>
      </c>
      <c r="X1239" s="25">
        <v>21</v>
      </c>
      <c r="Y1239" s="25">
        <v>52</v>
      </c>
      <c r="Z1239" s="25">
        <v>115</v>
      </c>
      <c r="AA1239" s="25">
        <v>105</v>
      </c>
      <c r="AB1239" s="25">
        <v>24</v>
      </c>
      <c r="AC1239" s="25">
        <v>1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1</v>
      </c>
      <c r="AQ1239" s="25">
        <v>0</v>
      </c>
      <c r="AR1239" s="25">
        <v>0</v>
      </c>
      <c r="AS1239" s="25">
        <v>0</v>
      </c>
      <c r="AT1239" s="25">
        <v>0</v>
      </c>
      <c r="AU1239" s="25">
        <v>1</v>
      </c>
      <c r="AV1239" s="25">
        <v>0</v>
      </c>
      <c r="AW1239" s="25">
        <v>0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</row>
    <row r="1240" spans="1:121" s="27" customFormat="1" ht="12" customHeight="1">
      <c r="A1240" s="26" t="s">
        <v>66</v>
      </c>
      <c r="B1240" s="25">
        <v>221</v>
      </c>
      <c r="C1240" s="25">
        <v>2</v>
      </c>
      <c r="D1240" s="25">
        <v>5</v>
      </c>
      <c r="E1240" s="25">
        <v>18</v>
      </c>
      <c r="F1240" s="25">
        <v>33</v>
      </c>
      <c r="G1240" s="25">
        <v>78</v>
      </c>
      <c r="H1240" s="25">
        <v>64</v>
      </c>
      <c r="I1240" s="25">
        <v>16</v>
      </c>
      <c r="J1240" s="25">
        <v>4</v>
      </c>
      <c r="K1240" s="25">
        <v>1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213</v>
      </c>
      <c r="W1240" s="25">
        <v>2</v>
      </c>
      <c r="X1240" s="25">
        <v>5</v>
      </c>
      <c r="Y1240" s="25">
        <v>18</v>
      </c>
      <c r="Z1240" s="25">
        <v>33</v>
      </c>
      <c r="AA1240" s="25">
        <v>78</v>
      </c>
      <c r="AB1240" s="25">
        <v>61</v>
      </c>
      <c r="AC1240" s="25">
        <v>12</v>
      </c>
      <c r="AD1240" s="25">
        <v>3</v>
      </c>
      <c r="AE1240" s="25">
        <v>1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4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1</v>
      </c>
      <c r="AW1240" s="25">
        <v>2</v>
      </c>
      <c r="AX1240" s="25">
        <v>1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4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2</v>
      </c>
      <c r="CK1240" s="25">
        <v>2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</row>
    <row r="1241" spans="1:121" s="27" customFormat="1" ht="12" customHeight="1">
      <c r="A1241" s="26" t="s">
        <v>55</v>
      </c>
      <c r="B1241" s="25">
        <v>152</v>
      </c>
      <c r="C1241" s="25">
        <v>0</v>
      </c>
      <c r="D1241" s="25">
        <v>0</v>
      </c>
      <c r="E1241" s="25">
        <v>2</v>
      </c>
      <c r="F1241" s="25">
        <v>11</v>
      </c>
      <c r="G1241" s="25">
        <v>35</v>
      </c>
      <c r="H1241" s="25">
        <v>53</v>
      </c>
      <c r="I1241" s="25">
        <v>38</v>
      </c>
      <c r="J1241" s="25">
        <v>13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138</v>
      </c>
      <c r="W1241" s="25">
        <v>0</v>
      </c>
      <c r="X1241" s="25">
        <v>0</v>
      </c>
      <c r="Y1241" s="25">
        <v>2</v>
      </c>
      <c r="Z1241" s="25">
        <v>11</v>
      </c>
      <c r="AA1241" s="25">
        <v>34</v>
      </c>
      <c r="AB1241" s="25">
        <v>50</v>
      </c>
      <c r="AC1241" s="25">
        <v>33</v>
      </c>
      <c r="AD1241" s="25">
        <v>8</v>
      </c>
      <c r="AE1241" s="25">
        <v>0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9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3</v>
      </c>
      <c r="AW1241" s="25">
        <v>4</v>
      </c>
      <c r="AX1241" s="25">
        <v>2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0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4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1</v>
      </c>
      <c r="CL1241" s="25">
        <v>3</v>
      </c>
      <c r="CM1241" s="25">
        <v>0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1</v>
      </c>
      <c r="CY1241" s="25">
        <v>0</v>
      </c>
      <c r="CZ1241" s="25">
        <v>0</v>
      </c>
      <c r="DA1241" s="25">
        <v>0</v>
      </c>
      <c r="DB1241" s="25">
        <v>0</v>
      </c>
      <c r="DC1241" s="25">
        <v>1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</row>
    <row r="1242" spans="1:121" s="27" customFormat="1" ht="12" customHeight="1">
      <c r="A1242" s="26" t="s">
        <v>81</v>
      </c>
      <c r="B1242" s="25">
        <v>135</v>
      </c>
      <c r="C1242" s="25">
        <v>0</v>
      </c>
      <c r="D1242" s="25">
        <v>0</v>
      </c>
      <c r="E1242" s="25">
        <v>1</v>
      </c>
      <c r="F1242" s="25">
        <v>3</v>
      </c>
      <c r="G1242" s="25">
        <v>3</v>
      </c>
      <c r="H1242" s="25">
        <v>23</v>
      </c>
      <c r="I1242" s="25">
        <v>40</v>
      </c>
      <c r="J1242" s="25">
        <v>45</v>
      </c>
      <c r="K1242" s="25">
        <v>19</v>
      </c>
      <c r="L1242" s="25">
        <v>1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121</v>
      </c>
      <c r="W1242" s="25">
        <v>0</v>
      </c>
      <c r="X1242" s="25">
        <v>0</v>
      </c>
      <c r="Y1242" s="25">
        <v>1</v>
      </c>
      <c r="Z1242" s="25">
        <v>3</v>
      </c>
      <c r="AA1242" s="25">
        <v>3</v>
      </c>
      <c r="AB1242" s="25">
        <v>22</v>
      </c>
      <c r="AC1242" s="25">
        <v>37</v>
      </c>
      <c r="AD1242" s="25">
        <v>38</v>
      </c>
      <c r="AE1242" s="25">
        <v>16</v>
      </c>
      <c r="AF1242" s="25">
        <v>1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8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1</v>
      </c>
      <c r="AW1242" s="25">
        <v>3</v>
      </c>
      <c r="AX1242" s="25">
        <v>3</v>
      </c>
      <c r="AY1242" s="25">
        <v>1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2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2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3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0</v>
      </c>
      <c r="CL1242" s="25">
        <v>3</v>
      </c>
      <c r="CM1242" s="25">
        <v>0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1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1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</row>
    <row r="1243" spans="1:121" s="27" customFormat="1" ht="12" customHeight="1">
      <c r="A1243" s="26" t="s">
        <v>82</v>
      </c>
      <c r="B1243" s="25">
        <v>66</v>
      </c>
      <c r="C1243" s="25">
        <v>0</v>
      </c>
      <c r="D1243" s="25">
        <v>0</v>
      </c>
      <c r="E1243" s="25">
        <v>0</v>
      </c>
      <c r="F1243" s="25">
        <v>1</v>
      </c>
      <c r="G1243" s="25">
        <v>0</v>
      </c>
      <c r="H1243" s="25">
        <v>5</v>
      </c>
      <c r="I1243" s="25">
        <v>8</v>
      </c>
      <c r="J1243" s="25">
        <v>20</v>
      </c>
      <c r="K1243" s="25">
        <v>18</v>
      </c>
      <c r="L1243" s="25">
        <v>13</v>
      </c>
      <c r="M1243" s="25">
        <v>1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54</v>
      </c>
      <c r="W1243" s="25">
        <v>0</v>
      </c>
      <c r="X1243" s="25">
        <v>0</v>
      </c>
      <c r="Y1243" s="25">
        <v>0</v>
      </c>
      <c r="Z1243" s="25">
        <v>1</v>
      </c>
      <c r="AA1243" s="25">
        <v>0</v>
      </c>
      <c r="AB1243" s="25">
        <v>5</v>
      </c>
      <c r="AC1243" s="25">
        <v>6</v>
      </c>
      <c r="AD1243" s="25">
        <v>17</v>
      </c>
      <c r="AE1243" s="25">
        <v>17</v>
      </c>
      <c r="AF1243" s="25">
        <v>8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8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2</v>
      </c>
      <c r="AX1243" s="25">
        <v>2</v>
      </c>
      <c r="AY1243" s="25">
        <v>0</v>
      </c>
      <c r="AZ1243" s="25">
        <v>3</v>
      </c>
      <c r="BA1243" s="25">
        <v>1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4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0</v>
      </c>
      <c r="CL1243" s="25">
        <v>1</v>
      </c>
      <c r="CM1243" s="25">
        <v>1</v>
      </c>
      <c r="CN1243" s="25">
        <v>2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</row>
    <row r="1244" spans="1:121" s="27" customFormat="1" ht="12" customHeight="1">
      <c r="A1244" s="26" t="s">
        <v>122</v>
      </c>
      <c r="B1244" s="25">
        <v>53</v>
      </c>
      <c r="C1244" s="25">
        <v>0</v>
      </c>
      <c r="D1244" s="25">
        <v>0</v>
      </c>
      <c r="E1244" s="25">
        <v>0</v>
      </c>
      <c r="F1244" s="25">
        <v>0</v>
      </c>
      <c r="G1244" s="25">
        <v>2</v>
      </c>
      <c r="H1244" s="25">
        <v>0</v>
      </c>
      <c r="I1244" s="25">
        <v>3</v>
      </c>
      <c r="J1244" s="25">
        <v>2</v>
      </c>
      <c r="K1244" s="25">
        <v>18</v>
      </c>
      <c r="L1244" s="25">
        <v>23</v>
      </c>
      <c r="M1244" s="25">
        <v>5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35</v>
      </c>
      <c r="W1244" s="25">
        <v>0</v>
      </c>
      <c r="X1244" s="25">
        <v>0</v>
      </c>
      <c r="Y1244" s="25">
        <v>0</v>
      </c>
      <c r="Z1244" s="25">
        <v>0</v>
      </c>
      <c r="AA1244" s="25">
        <v>2</v>
      </c>
      <c r="AB1244" s="25">
        <v>0</v>
      </c>
      <c r="AC1244" s="25">
        <v>1</v>
      </c>
      <c r="AD1244" s="25">
        <v>1</v>
      </c>
      <c r="AE1244" s="25">
        <v>15</v>
      </c>
      <c r="AF1244" s="25">
        <v>13</v>
      </c>
      <c r="AG1244" s="25">
        <v>3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14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2</v>
      </c>
      <c r="AX1244" s="25">
        <v>1</v>
      </c>
      <c r="AY1244" s="25">
        <v>3</v>
      </c>
      <c r="AZ1244" s="25">
        <v>7</v>
      </c>
      <c r="BA1244" s="25">
        <v>1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1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0</v>
      </c>
      <c r="BT1244" s="25">
        <v>1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3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0</v>
      </c>
      <c r="CN1244" s="25">
        <v>2</v>
      </c>
      <c r="CO1244" s="25">
        <v>1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</row>
    <row r="1245" spans="1:121" s="27" customFormat="1" ht="12" customHeight="1">
      <c r="A1245" s="26" t="s">
        <v>59</v>
      </c>
      <c r="B1245" s="25">
        <v>23</v>
      </c>
      <c r="C1245" s="25">
        <v>0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0</v>
      </c>
      <c r="J1245" s="25">
        <v>1</v>
      </c>
      <c r="K1245" s="25">
        <v>4</v>
      </c>
      <c r="L1245" s="25">
        <v>10</v>
      </c>
      <c r="M1245" s="25">
        <v>6</v>
      </c>
      <c r="N1245" s="25">
        <v>2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15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1</v>
      </c>
      <c r="AE1245" s="25">
        <v>2</v>
      </c>
      <c r="AF1245" s="25">
        <v>6</v>
      </c>
      <c r="AG1245" s="25">
        <v>4</v>
      </c>
      <c r="AH1245" s="25">
        <v>2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6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1</v>
      </c>
      <c r="AZ1245" s="25">
        <v>4</v>
      </c>
      <c r="BA1245" s="25">
        <v>1</v>
      </c>
      <c r="BB1245" s="25">
        <v>0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2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1</v>
      </c>
      <c r="CN1245" s="25">
        <v>0</v>
      </c>
      <c r="CO1245" s="25">
        <v>1</v>
      </c>
      <c r="CP1245" s="25">
        <v>0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0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0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</row>
    <row r="1246" spans="1:121" s="27" customFormat="1" ht="12" customHeight="1">
      <c r="A1246" s="26" t="s">
        <v>85</v>
      </c>
      <c r="B1246" s="25">
        <v>8</v>
      </c>
      <c r="C1246" s="25">
        <v>0</v>
      </c>
      <c r="D1246" s="25">
        <v>0</v>
      </c>
      <c r="E1246" s="25">
        <v>0</v>
      </c>
      <c r="F1246" s="25">
        <v>0</v>
      </c>
      <c r="G1246" s="25">
        <v>1</v>
      </c>
      <c r="H1246" s="25">
        <v>0</v>
      </c>
      <c r="I1246" s="25">
        <v>0</v>
      </c>
      <c r="J1246" s="25">
        <v>0</v>
      </c>
      <c r="K1246" s="25">
        <v>0</v>
      </c>
      <c r="L1246" s="25">
        <v>2</v>
      </c>
      <c r="M1246" s="25">
        <v>2</v>
      </c>
      <c r="N1246" s="25">
        <v>2</v>
      </c>
      <c r="O1246" s="25">
        <v>0</v>
      </c>
      <c r="P1246" s="25">
        <v>1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3</v>
      </c>
      <c r="W1246" s="25">
        <v>0</v>
      </c>
      <c r="X1246" s="25">
        <v>0</v>
      </c>
      <c r="Y1246" s="25">
        <v>0</v>
      </c>
      <c r="Z1246" s="25">
        <v>0</v>
      </c>
      <c r="AA1246" s="25">
        <v>1</v>
      </c>
      <c r="AB1246" s="25">
        <v>0</v>
      </c>
      <c r="AC1246" s="25">
        <v>0</v>
      </c>
      <c r="AD1246" s="25">
        <v>0</v>
      </c>
      <c r="AE1246" s="25">
        <v>0</v>
      </c>
      <c r="AF1246" s="25">
        <v>1</v>
      </c>
      <c r="AG1246" s="25">
        <v>1</v>
      </c>
      <c r="AH1246" s="25">
        <v>0</v>
      </c>
      <c r="AI1246" s="25">
        <v>0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3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1</v>
      </c>
      <c r="BA1246" s="25">
        <v>1</v>
      </c>
      <c r="BB1246" s="25">
        <v>1</v>
      </c>
      <c r="BC1246" s="25">
        <v>0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1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0</v>
      </c>
      <c r="BX1246" s="25">
        <v>1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1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0</v>
      </c>
      <c r="CP1246" s="25">
        <v>1</v>
      </c>
      <c r="CQ1246" s="25">
        <v>0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</row>
    <row r="1247" spans="1:121" s="27" customFormat="1" ht="12" customHeight="1">
      <c r="A1247" s="26" t="s">
        <v>69</v>
      </c>
      <c r="B1247" s="25">
        <v>2</v>
      </c>
      <c r="C1247" s="25">
        <v>0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1</v>
      </c>
      <c r="M1247" s="25">
        <v>0</v>
      </c>
      <c r="N1247" s="25">
        <v>0</v>
      </c>
      <c r="O1247" s="25">
        <v>1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1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1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1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0</v>
      </c>
      <c r="CQ1247" s="25">
        <v>1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</row>
    <row r="1248" spans="1:121" s="27" customFormat="1" ht="12" customHeight="1">
      <c r="A1248" s="26" t="s">
        <v>70</v>
      </c>
      <c r="B1248" s="25">
        <v>0</v>
      </c>
      <c r="C1248" s="25">
        <v>0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</row>
    <row r="1249" spans="1:121" s="27" customFormat="1" ht="12" customHeight="1">
      <c r="A1249" s="26" t="s">
        <v>32</v>
      </c>
      <c r="B1249" s="25">
        <v>0</v>
      </c>
      <c r="C1249" s="25">
        <v>0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</row>
    <row r="1250" spans="1:121" s="27" customFormat="1" ht="12" customHeight="1">
      <c r="A1250" s="26" t="s">
        <v>33</v>
      </c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</row>
    <row r="1251" spans="1:121" s="27" customFormat="1" ht="12" customHeight="1">
      <c r="A1251" s="26" t="s">
        <v>31</v>
      </c>
      <c r="B1251" s="25">
        <v>0</v>
      </c>
      <c r="C1251" s="25">
        <v>0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</row>
    <row r="1252" spans="1:121" s="27" customFormat="1" ht="12" customHeight="1">
      <c r="A1252" s="26" t="s">
        <v>123</v>
      </c>
      <c r="B1252" s="25">
        <v>8</v>
      </c>
      <c r="C1252" s="25">
        <v>8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8</v>
      </c>
      <c r="W1252" s="25">
        <v>8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</row>
    <row r="1253" spans="1:121" s="27" customFormat="1" ht="12" customHeight="1">
      <c r="A1253" s="26" t="s">
        <v>71</v>
      </c>
      <c r="B1253" s="25">
        <v>96</v>
      </c>
      <c r="C1253" s="25">
        <v>78</v>
      </c>
      <c r="D1253" s="25">
        <v>18</v>
      </c>
      <c r="E1253" s="25">
        <v>0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96</v>
      </c>
      <c r="W1253" s="25">
        <v>78</v>
      </c>
      <c r="X1253" s="25">
        <v>18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</row>
    <row r="1254" spans="1:121" s="27" customFormat="1" ht="12" customHeight="1">
      <c r="A1254" s="26" t="s">
        <v>80</v>
      </c>
      <c r="B1254" s="25">
        <v>328</v>
      </c>
      <c r="C1254" s="25">
        <v>237</v>
      </c>
      <c r="D1254" s="25">
        <v>71</v>
      </c>
      <c r="E1254" s="25">
        <v>17</v>
      </c>
      <c r="F1254" s="25">
        <v>3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328</v>
      </c>
      <c r="W1254" s="25">
        <v>237</v>
      </c>
      <c r="X1254" s="25">
        <v>71</v>
      </c>
      <c r="Y1254" s="25">
        <v>17</v>
      </c>
      <c r="Z1254" s="25">
        <v>3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</row>
    <row r="1255" spans="1:121" s="27" customFormat="1" ht="12" customHeight="1">
      <c r="A1255" s="26" t="s">
        <v>88</v>
      </c>
      <c r="B1255" s="25">
        <v>570</v>
      </c>
      <c r="C1255" s="25">
        <v>273</v>
      </c>
      <c r="D1255" s="25">
        <v>194</v>
      </c>
      <c r="E1255" s="25">
        <v>94</v>
      </c>
      <c r="F1255" s="25">
        <v>7</v>
      </c>
      <c r="G1255" s="25">
        <v>1</v>
      </c>
      <c r="H1255" s="25">
        <v>0</v>
      </c>
      <c r="I1255" s="25">
        <v>1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570</v>
      </c>
      <c r="W1255" s="25">
        <v>273</v>
      </c>
      <c r="X1255" s="25">
        <v>194</v>
      </c>
      <c r="Y1255" s="25">
        <v>94</v>
      </c>
      <c r="Z1255" s="25">
        <v>7</v>
      </c>
      <c r="AA1255" s="25">
        <v>1</v>
      </c>
      <c r="AB1255" s="25">
        <v>0</v>
      </c>
      <c r="AC1255" s="25">
        <v>1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</row>
    <row r="1256" spans="1:121" s="27" customFormat="1" ht="12" customHeight="1">
      <c r="A1256" s="26" t="s">
        <v>64</v>
      </c>
      <c r="B1256" s="25">
        <v>574</v>
      </c>
      <c r="C1256" s="25">
        <v>80</v>
      </c>
      <c r="D1256" s="25">
        <v>184</v>
      </c>
      <c r="E1256" s="25">
        <v>201</v>
      </c>
      <c r="F1256" s="25">
        <v>93</v>
      </c>
      <c r="G1256" s="25">
        <v>16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574</v>
      </c>
      <c r="W1256" s="25">
        <v>80</v>
      </c>
      <c r="X1256" s="25">
        <v>184</v>
      </c>
      <c r="Y1256" s="25">
        <v>201</v>
      </c>
      <c r="Z1256" s="25">
        <v>93</v>
      </c>
      <c r="AA1256" s="25">
        <v>16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</row>
    <row r="1257" spans="1:121" s="27" customFormat="1" ht="12" customHeight="1">
      <c r="A1257" s="26" t="s">
        <v>90</v>
      </c>
      <c r="B1257" s="25">
        <v>435</v>
      </c>
      <c r="C1257" s="25">
        <v>6</v>
      </c>
      <c r="D1257" s="25">
        <v>60</v>
      </c>
      <c r="E1257" s="25">
        <v>119</v>
      </c>
      <c r="F1257" s="25">
        <v>172</v>
      </c>
      <c r="G1257" s="25">
        <v>67</v>
      </c>
      <c r="H1257" s="25">
        <v>11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433</v>
      </c>
      <c r="W1257" s="25">
        <v>6</v>
      </c>
      <c r="X1257" s="25">
        <v>60</v>
      </c>
      <c r="Y1257" s="25">
        <v>119</v>
      </c>
      <c r="Z1257" s="25">
        <v>172</v>
      </c>
      <c r="AA1257" s="25">
        <v>67</v>
      </c>
      <c r="AB1257" s="25">
        <v>9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1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1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1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1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</row>
    <row r="1258" spans="1:121" s="27" customFormat="1" ht="12" customHeight="1">
      <c r="A1258" s="26" t="s">
        <v>65</v>
      </c>
      <c r="B1258" s="25">
        <v>324</v>
      </c>
      <c r="C1258" s="25">
        <v>1</v>
      </c>
      <c r="D1258" s="25">
        <v>1</v>
      </c>
      <c r="E1258" s="25">
        <v>36</v>
      </c>
      <c r="F1258" s="25">
        <v>90</v>
      </c>
      <c r="G1258" s="25">
        <v>138</v>
      </c>
      <c r="H1258" s="25">
        <v>53</v>
      </c>
      <c r="I1258" s="25">
        <v>5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321</v>
      </c>
      <c r="W1258" s="25">
        <v>1</v>
      </c>
      <c r="X1258" s="25">
        <v>1</v>
      </c>
      <c r="Y1258" s="25">
        <v>36</v>
      </c>
      <c r="Z1258" s="25">
        <v>90</v>
      </c>
      <c r="AA1258" s="25">
        <v>137</v>
      </c>
      <c r="AB1258" s="25">
        <v>52</v>
      </c>
      <c r="AC1258" s="25">
        <v>4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2</v>
      </c>
      <c r="AQ1258" s="25">
        <v>0</v>
      </c>
      <c r="AR1258" s="25">
        <v>0</v>
      </c>
      <c r="AS1258" s="25">
        <v>0</v>
      </c>
      <c r="AT1258" s="25">
        <v>0</v>
      </c>
      <c r="AU1258" s="25">
        <v>1</v>
      </c>
      <c r="AV1258" s="25">
        <v>1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1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1</v>
      </c>
      <c r="CL1258" s="25">
        <v>0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</row>
    <row r="1259" spans="1:121" s="27" customFormat="1" ht="12" customHeight="1">
      <c r="A1259" s="26" t="s">
        <v>91</v>
      </c>
      <c r="B1259" s="25">
        <v>176</v>
      </c>
      <c r="C1259" s="25">
        <v>0</v>
      </c>
      <c r="D1259" s="25">
        <v>0</v>
      </c>
      <c r="E1259" s="25">
        <v>3</v>
      </c>
      <c r="F1259" s="25">
        <v>17</v>
      </c>
      <c r="G1259" s="25">
        <v>47</v>
      </c>
      <c r="H1259" s="25">
        <v>76</v>
      </c>
      <c r="I1259" s="25">
        <v>30</v>
      </c>
      <c r="J1259" s="25">
        <v>3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165</v>
      </c>
      <c r="W1259" s="25">
        <v>0</v>
      </c>
      <c r="X1259" s="25">
        <v>0</v>
      </c>
      <c r="Y1259" s="25">
        <v>3</v>
      </c>
      <c r="Z1259" s="25">
        <v>17</v>
      </c>
      <c r="AA1259" s="25">
        <v>46</v>
      </c>
      <c r="AB1259" s="25">
        <v>73</v>
      </c>
      <c r="AC1259" s="25">
        <v>24</v>
      </c>
      <c r="AD1259" s="25">
        <v>2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7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2</v>
      </c>
      <c r="AW1259" s="25">
        <v>4</v>
      </c>
      <c r="AX1259" s="25">
        <v>1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0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3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1</v>
      </c>
      <c r="CK1259" s="25">
        <v>2</v>
      </c>
      <c r="CL1259" s="25">
        <v>0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1</v>
      </c>
      <c r="CY1259" s="25">
        <v>0</v>
      </c>
      <c r="CZ1259" s="25">
        <v>0</v>
      </c>
      <c r="DA1259" s="25">
        <v>0</v>
      </c>
      <c r="DB1259" s="25">
        <v>0</v>
      </c>
      <c r="DC1259" s="25">
        <v>1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</row>
    <row r="1260" spans="1:121" s="27" customFormat="1" ht="12" customHeight="1">
      <c r="A1260" s="26" t="s">
        <v>55</v>
      </c>
      <c r="B1260" s="25">
        <v>124</v>
      </c>
      <c r="C1260" s="25">
        <v>0</v>
      </c>
      <c r="D1260" s="25">
        <v>0</v>
      </c>
      <c r="E1260" s="25">
        <v>0</v>
      </c>
      <c r="F1260" s="25">
        <v>4</v>
      </c>
      <c r="G1260" s="25">
        <v>15</v>
      </c>
      <c r="H1260" s="25">
        <v>29</v>
      </c>
      <c r="I1260" s="25">
        <v>38</v>
      </c>
      <c r="J1260" s="25">
        <v>33</v>
      </c>
      <c r="K1260" s="25">
        <v>4</v>
      </c>
      <c r="L1260" s="25">
        <v>1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109</v>
      </c>
      <c r="W1260" s="25">
        <v>0</v>
      </c>
      <c r="X1260" s="25">
        <v>0</v>
      </c>
      <c r="Y1260" s="25">
        <v>0</v>
      </c>
      <c r="Z1260" s="25">
        <v>4</v>
      </c>
      <c r="AA1260" s="25">
        <v>15</v>
      </c>
      <c r="AB1260" s="25">
        <v>27</v>
      </c>
      <c r="AC1260" s="25">
        <v>35</v>
      </c>
      <c r="AD1260" s="25">
        <v>24</v>
      </c>
      <c r="AE1260" s="25">
        <v>3</v>
      </c>
      <c r="AF1260" s="25">
        <v>1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9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2</v>
      </c>
      <c r="AW1260" s="25">
        <v>3</v>
      </c>
      <c r="AX1260" s="25">
        <v>3</v>
      </c>
      <c r="AY1260" s="25">
        <v>1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6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0</v>
      </c>
      <c r="CK1260" s="25">
        <v>0</v>
      </c>
      <c r="CL1260" s="25">
        <v>6</v>
      </c>
      <c r="CM1260" s="25">
        <v>0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0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</row>
    <row r="1261" spans="1:121" s="27" customFormat="1" ht="12" customHeight="1">
      <c r="A1261" s="26" t="s">
        <v>56</v>
      </c>
      <c r="B1261" s="25">
        <v>96</v>
      </c>
      <c r="C1261" s="25">
        <v>0</v>
      </c>
      <c r="D1261" s="25">
        <v>0</v>
      </c>
      <c r="E1261" s="25">
        <v>0</v>
      </c>
      <c r="F1261" s="25">
        <v>0</v>
      </c>
      <c r="G1261" s="25">
        <v>0</v>
      </c>
      <c r="H1261" s="25">
        <v>7</v>
      </c>
      <c r="I1261" s="25">
        <v>27</v>
      </c>
      <c r="J1261" s="25">
        <v>34</v>
      </c>
      <c r="K1261" s="25">
        <v>25</v>
      </c>
      <c r="L1261" s="25">
        <v>3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85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7</v>
      </c>
      <c r="AC1261" s="25">
        <v>24</v>
      </c>
      <c r="AD1261" s="25">
        <v>28</v>
      </c>
      <c r="AE1261" s="25">
        <v>23</v>
      </c>
      <c r="AF1261" s="25">
        <v>3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7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3</v>
      </c>
      <c r="AX1261" s="25">
        <v>4</v>
      </c>
      <c r="AY1261" s="25">
        <v>0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1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1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2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0</v>
      </c>
      <c r="CL1261" s="25">
        <v>1</v>
      </c>
      <c r="CM1261" s="25">
        <v>1</v>
      </c>
      <c r="CN1261" s="25">
        <v>0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1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1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</row>
    <row r="1262" spans="1:121" s="27" customFormat="1" ht="12" customHeight="1">
      <c r="A1262" s="26" t="s">
        <v>82</v>
      </c>
      <c r="B1262" s="25">
        <v>64</v>
      </c>
      <c r="C1262" s="25">
        <v>0</v>
      </c>
      <c r="D1262" s="25">
        <v>0</v>
      </c>
      <c r="E1262" s="25">
        <v>0</v>
      </c>
      <c r="F1262" s="25">
        <v>0</v>
      </c>
      <c r="G1262" s="25">
        <v>0</v>
      </c>
      <c r="H1262" s="25">
        <v>1</v>
      </c>
      <c r="I1262" s="25">
        <v>4</v>
      </c>
      <c r="J1262" s="25">
        <v>11</v>
      </c>
      <c r="K1262" s="25">
        <v>17</v>
      </c>
      <c r="L1262" s="25">
        <v>27</v>
      </c>
      <c r="M1262" s="25">
        <v>4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47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1</v>
      </c>
      <c r="AC1262" s="25">
        <v>3</v>
      </c>
      <c r="AD1262" s="25">
        <v>10</v>
      </c>
      <c r="AE1262" s="25">
        <v>15</v>
      </c>
      <c r="AF1262" s="25">
        <v>16</v>
      </c>
      <c r="AG1262" s="25">
        <v>2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11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1</v>
      </c>
      <c r="AX1262" s="25">
        <v>1</v>
      </c>
      <c r="AY1262" s="25">
        <v>1</v>
      </c>
      <c r="AZ1262" s="25">
        <v>7</v>
      </c>
      <c r="BA1262" s="25">
        <v>1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2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1</v>
      </c>
      <c r="BT1262" s="25">
        <v>1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4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0</v>
      </c>
      <c r="CM1262" s="25">
        <v>0</v>
      </c>
      <c r="CN1262" s="25">
        <v>3</v>
      </c>
      <c r="CO1262" s="25">
        <v>1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</row>
    <row r="1263" spans="1:121" s="27" customFormat="1" ht="12" customHeight="1">
      <c r="A1263" s="26" t="s">
        <v>78</v>
      </c>
      <c r="B1263" s="25">
        <v>42</v>
      </c>
      <c r="C1263" s="25">
        <v>0</v>
      </c>
      <c r="D1263" s="25">
        <v>0</v>
      </c>
      <c r="E1263" s="25">
        <v>0</v>
      </c>
      <c r="F1263" s="25">
        <v>0</v>
      </c>
      <c r="G1263" s="25">
        <v>0</v>
      </c>
      <c r="H1263" s="25">
        <v>1</v>
      </c>
      <c r="I1263" s="25">
        <v>2</v>
      </c>
      <c r="J1263" s="25">
        <v>4</v>
      </c>
      <c r="K1263" s="25">
        <v>13</v>
      </c>
      <c r="L1263" s="25">
        <v>12</v>
      </c>
      <c r="M1263" s="25">
        <v>8</v>
      </c>
      <c r="N1263" s="25">
        <v>2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28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1</v>
      </c>
      <c r="AC1263" s="25">
        <v>0</v>
      </c>
      <c r="AD1263" s="25">
        <v>4</v>
      </c>
      <c r="AE1263" s="25">
        <v>10</v>
      </c>
      <c r="AF1263" s="25">
        <v>7</v>
      </c>
      <c r="AG1263" s="25">
        <v>5</v>
      </c>
      <c r="AH1263" s="25">
        <v>1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10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2</v>
      </c>
      <c r="AX1263" s="25">
        <v>0</v>
      </c>
      <c r="AY1263" s="25">
        <v>2</v>
      </c>
      <c r="AZ1263" s="25">
        <v>4</v>
      </c>
      <c r="BA1263" s="25">
        <v>2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0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4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1</v>
      </c>
      <c r="CN1263" s="25">
        <v>1</v>
      </c>
      <c r="CO1263" s="25">
        <v>1</v>
      </c>
      <c r="CP1263" s="25">
        <v>1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</row>
    <row r="1264" spans="1:121" s="27" customFormat="1" ht="12" customHeight="1">
      <c r="A1264" s="26" t="s">
        <v>124</v>
      </c>
      <c r="B1264" s="25">
        <v>14</v>
      </c>
      <c r="C1264" s="25">
        <v>0</v>
      </c>
      <c r="D1264" s="25">
        <v>0</v>
      </c>
      <c r="E1264" s="25">
        <v>0</v>
      </c>
      <c r="F1264" s="25">
        <v>0</v>
      </c>
      <c r="G1264" s="25">
        <v>1</v>
      </c>
      <c r="H1264" s="25">
        <v>0</v>
      </c>
      <c r="I1264" s="25">
        <v>0</v>
      </c>
      <c r="J1264" s="25">
        <v>0</v>
      </c>
      <c r="K1264" s="25">
        <v>1</v>
      </c>
      <c r="L1264" s="25">
        <v>7</v>
      </c>
      <c r="M1264" s="25">
        <v>2</v>
      </c>
      <c r="N1264" s="25">
        <v>1</v>
      </c>
      <c r="O1264" s="25">
        <v>1</v>
      </c>
      <c r="P1264" s="25">
        <v>1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5</v>
      </c>
      <c r="W1264" s="25">
        <v>0</v>
      </c>
      <c r="X1264" s="25">
        <v>0</v>
      </c>
      <c r="Y1264" s="25">
        <v>0</v>
      </c>
      <c r="Z1264" s="25">
        <v>0</v>
      </c>
      <c r="AA1264" s="25">
        <v>1</v>
      </c>
      <c r="AB1264" s="25">
        <v>0</v>
      </c>
      <c r="AC1264" s="25">
        <v>0</v>
      </c>
      <c r="AD1264" s="25">
        <v>0</v>
      </c>
      <c r="AE1264" s="25">
        <v>0</v>
      </c>
      <c r="AF1264" s="25">
        <v>2</v>
      </c>
      <c r="AG1264" s="25">
        <v>1</v>
      </c>
      <c r="AH1264" s="25">
        <v>1</v>
      </c>
      <c r="AI1264" s="25">
        <v>0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7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1</v>
      </c>
      <c r="AZ1264" s="25">
        <v>5</v>
      </c>
      <c r="BA1264" s="25">
        <v>1</v>
      </c>
      <c r="BB1264" s="25">
        <v>0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1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1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1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0</v>
      </c>
      <c r="CN1264" s="25">
        <v>0</v>
      </c>
      <c r="CO1264" s="25">
        <v>0</v>
      </c>
      <c r="CP1264" s="25">
        <v>0</v>
      </c>
      <c r="CQ1264" s="25">
        <v>1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</row>
    <row r="1265" spans="1:121" s="27" customFormat="1" ht="12" customHeight="1">
      <c r="A1265" s="26" t="s">
        <v>68</v>
      </c>
      <c r="B1265" s="25">
        <v>1</v>
      </c>
      <c r="C1265" s="25">
        <v>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0</v>
      </c>
      <c r="N1265" s="25">
        <v>1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0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0</v>
      </c>
      <c r="AI1265" s="25">
        <v>0</v>
      </c>
      <c r="AJ1265" s="25">
        <v>0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1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0</v>
      </c>
      <c r="BA1265" s="25">
        <v>0</v>
      </c>
      <c r="BB1265" s="25">
        <v>1</v>
      </c>
      <c r="BC1265" s="25">
        <v>0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0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0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0</v>
      </c>
      <c r="CP1265" s="25">
        <v>0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</row>
    <row r="1266" spans="1:121" s="27" customFormat="1" ht="12" customHeight="1">
      <c r="A1266" s="26" t="s">
        <v>61</v>
      </c>
      <c r="B1266" s="25">
        <v>0</v>
      </c>
      <c r="C1266" s="25">
        <v>0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</row>
    <row r="1267" spans="1:121" s="27" customFormat="1" ht="12" customHeight="1">
      <c r="A1267" s="26" t="s">
        <v>62</v>
      </c>
      <c r="B1267" s="25">
        <v>0</v>
      </c>
      <c r="C1267" s="25">
        <v>0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</row>
    <row r="1268" spans="1:121" s="27" customFormat="1" ht="12" customHeight="1">
      <c r="A1268" s="26" t="s">
        <v>32</v>
      </c>
      <c r="B1268" s="25">
        <v>0</v>
      </c>
      <c r="C1268" s="25">
        <v>0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</row>
    <row r="1269" spans="1:121" s="27" customFormat="1" ht="12" customHeight="1">
      <c r="A1269" s="26" t="s">
        <v>34</v>
      </c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</row>
    <row r="1270" spans="1:121" s="27" customFormat="1" ht="12" customHeight="1">
      <c r="A1270" s="26" t="s">
        <v>35</v>
      </c>
      <c r="B1270" s="25">
        <v>207</v>
      </c>
      <c r="C1270" s="25">
        <v>0</v>
      </c>
      <c r="D1270" s="25">
        <v>0</v>
      </c>
      <c r="E1270" s="25">
        <v>0</v>
      </c>
      <c r="F1270" s="25">
        <v>0</v>
      </c>
      <c r="G1270" s="25">
        <v>1</v>
      </c>
      <c r="H1270" s="25">
        <v>6</v>
      </c>
      <c r="I1270" s="25">
        <v>30</v>
      </c>
      <c r="J1270" s="25">
        <v>46</v>
      </c>
      <c r="K1270" s="25">
        <v>55</v>
      </c>
      <c r="L1270" s="25">
        <v>49</v>
      </c>
      <c r="M1270" s="25">
        <v>14</v>
      </c>
      <c r="N1270" s="25">
        <v>4</v>
      </c>
      <c r="O1270" s="25">
        <v>1</v>
      </c>
      <c r="P1270" s="25">
        <v>1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157</v>
      </c>
      <c r="W1270" s="25">
        <v>0</v>
      </c>
      <c r="X1270" s="25">
        <v>0</v>
      </c>
      <c r="Y1270" s="25">
        <v>0</v>
      </c>
      <c r="Z1270" s="25">
        <v>0</v>
      </c>
      <c r="AA1270" s="25">
        <v>1</v>
      </c>
      <c r="AB1270" s="25">
        <v>6</v>
      </c>
      <c r="AC1270" s="25">
        <v>24</v>
      </c>
      <c r="AD1270" s="25">
        <v>41</v>
      </c>
      <c r="AE1270" s="25">
        <v>47</v>
      </c>
      <c r="AF1270" s="25">
        <v>28</v>
      </c>
      <c r="AG1270" s="25">
        <v>8</v>
      </c>
      <c r="AH1270" s="25">
        <v>2</v>
      </c>
      <c r="AI1270" s="25">
        <v>0</v>
      </c>
      <c r="AJ1270" s="25">
        <v>0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35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6</v>
      </c>
      <c r="AX1270" s="25">
        <v>4</v>
      </c>
      <c r="AY1270" s="25">
        <v>4</v>
      </c>
      <c r="AZ1270" s="25">
        <v>16</v>
      </c>
      <c r="BA1270" s="25">
        <v>4</v>
      </c>
      <c r="BB1270" s="25">
        <v>1</v>
      </c>
      <c r="BC1270" s="25">
        <v>0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4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2</v>
      </c>
      <c r="BT1270" s="25">
        <v>1</v>
      </c>
      <c r="BU1270" s="25">
        <v>0</v>
      </c>
      <c r="BV1270" s="25">
        <v>0</v>
      </c>
      <c r="BW1270" s="25">
        <v>0</v>
      </c>
      <c r="BX1270" s="25">
        <v>1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10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0</v>
      </c>
      <c r="CL1270" s="25">
        <v>0</v>
      </c>
      <c r="CM1270" s="25">
        <v>2</v>
      </c>
      <c r="CN1270" s="25">
        <v>4</v>
      </c>
      <c r="CO1270" s="25">
        <v>2</v>
      </c>
      <c r="CP1270" s="25">
        <v>1</v>
      </c>
      <c r="CQ1270" s="25">
        <v>1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1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1</v>
      </c>
      <c r="DG1270" s="25">
        <v>0</v>
      </c>
      <c r="DH1270" s="25">
        <v>0</v>
      </c>
      <c r="DI1270" s="25">
        <v>0</v>
      </c>
      <c r="DJ1270" s="25">
        <v>0</v>
      </c>
      <c r="DK1270" s="25">
        <v>0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</row>
    <row r="1271" spans="1:121" s="27" customFormat="1" ht="12" customHeight="1">
      <c r="A1271" s="26" t="s">
        <v>36</v>
      </c>
      <c r="B1271" s="25">
        <v>107</v>
      </c>
      <c r="C1271" s="25">
        <v>0</v>
      </c>
      <c r="D1271" s="25">
        <v>0</v>
      </c>
      <c r="E1271" s="25">
        <v>0</v>
      </c>
      <c r="F1271" s="25">
        <v>0</v>
      </c>
      <c r="G1271" s="25">
        <v>1</v>
      </c>
      <c r="H1271" s="25">
        <v>0</v>
      </c>
      <c r="I1271" s="25">
        <v>5</v>
      </c>
      <c r="J1271" s="25">
        <v>10</v>
      </c>
      <c r="K1271" s="25">
        <v>25</v>
      </c>
      <c r="L1271" s="25">
        <v>46</v>
      </c>
      <c r="M1271" s="25">
        <v>14</v>
      </c>
      <c r="N1271" s="25">
        <v>4</v>
      </c>
      <c r="O1271" s="25">
        <v>1</v>
      </c>
      <c r="P1271" s="25">
        <v>1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67</v>
      </c>
      <c r="W1271" s="25">
        <v>0</v>
      </c>
      <c r="X1271" s="25">
        <v>0</v>
      </c>
      <c r="Y1271" s="25">
        <v>0</v>
      </c>
      <c r="Z1271" s="25">
        <v>0</v>
      </c>
      <c r="AA1271" s="25">
        <v>1</v>
      </c>
      <c r="AB1271" s="25">
        <v>0</v>
      </c>
      <c r="AC1271" s="25">
        <v>2</v>
      </c>
      <c r="AD1271" s="25">
        <v>9</v>
      </c>
      <c r="AE1271" s="25">
        <v>20</v>
      </c>
      <c r="AF1271" s="25">
        <v>25</v>
      </c>
      <c r="AG1271" s="25">
        <v>8</v>
      </c>
      <c r="AH1271" s="25">
        <v>2</v>
      </c>
      <c r="AI1271" s="25">
        <v>0</v>
      </c>
      <c r="AJ1271" s="25">
        <v>0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29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3</v>
      </c>
      <c r="AX1271" s="25">
        <v>1</v>
      </c>
      <c r="AY1271" s="25">
        <v>4</v>
      </c>
      <c r="AZ1271" s="25">
        <v>16</v>
      </c>
      <c r="BA1271" s="25">
        <v>4</v>
      </c>
      <c r="BB1271" s="25">
        <v>1</v>
      </c>
      <c r="BC1271" s="25">
        <v>0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2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0</v>
      </c>
      <c r="BT1271" s="25">
        <v>1</v>
      </c>
      <c r="BU1271" s="25">
        <v>0</v>
      </c>
      <c r="BV1271" s="25">
        <v>0</v>
      </c>
      <c r="BW1271" s="25">
        <v>0</v>
      </c>
      <c r="BX1271" s="25">
        <v>1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9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0</v>
      </c>
      <c r="CM1271" s="25">
        <v>1</v>
      </c>
      <c r="CN1271" s="25">
        <v>4</v>
      </c>
      <c r="CO1271" s="25">
        <v>2</v>
      </c>
      <c r="CP1271" s="25">
        <v>1</v>
      </c>
      <c r="CQ1271" s="25">
        <v>1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0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0</v>
      </c>
      <c r="DJ1271" s="25">
        <v>0</v>
      </c>
      <c r="DK1271" s="25">
        <v>0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</row>
    <row r="1272" spans="1:121" s="27" customFormat="1" ht="12" customHeight="1">
      <c r="A1272" s="26" t="s">
        <v>37</v>
      </c>
      <c r="B1272" s="25">
        <v>50</v>
      </c>
      <c r="C1272" s="25">
        <v>0</v>
      </c>
      <c r="D1272" s="25">
        <v>0</v>
      </c>
      <c r="E1272" s="25">
        <v>0</v>
      </c>
      <c r="F1272" s="25">
        <v>0</v>
      </c>
      <c r="G1272" s="25">
        <v>1</v>
      </c>
      <c r="H1272" s="25">
        <v>0</v>
      </c>
      <c r="I1272" s="25">
        <v>2</v>
      </c>
      <c r="J1272" s="25">
        <v>1</v>
      </c>
      <c r="K1272" s="25">
        <v>12</v>
      </c>
      <c r="L1272" s="25">
        <v>18</v>
      </c>
      <c r="M1272" s="25">
        <v>10</v>
      </c>
      <c r="N1272" s="25">
        <v>4</v>
      </c>
      <c r="O1272" s="25">
        <v>1</v>
      </c>
      <c r="P1272" s="25">
        <v>1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27</v>
      </c>
      <c r="W1272" s="25">
        <v>0</v>
      </c>
      <c r="X1272" s="25">
        <v>0</v>
      </c>
      <c r="Y1272" s="25">
        <v>0</v>
      </c>
      <c r="Z1272" s="25">
        <v>0</v>
      </c>
      <c r="AA1272" s="25">
        <v>1</v>
      </c>
      <c r="AB1272" s="25">
        <v>0</v>
      </c>
      <c r="AC1272" s="25">
        <v>0</v>
      </c>
      <c r="AD1272" s="25">
        <v>1</v>
      </c>
      <c r="AE1272" s="25">
        <v>8</v>
      </c>
      <c r="AF1272" s="25">
        <v>9</v>
      </c>
      <c r="AG1272" s="25">
        <v>6</v>
      </c>
      <c r="AH1272" s="25">
        <v>2</v>
      </c>
      <c r="AI1272" s="25">
        <v>0</v>
      </c>
      <c r="AJ1272" s="25">
        <v>0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18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2</v>
      </c>
      <c r="AX1272" s="25">
        <v>0</v>
      </c>
      <c r="AY1272" s="25">
        <v>3</v>
      </c>
      <c r="AZ1272" s="25">
        <v>9</v>
      </c>
      <c r="BA1272" s="25">
        <v>3</v>
      </c>
      <c r="BB1272" s="25">
        <v>1</v>
      </c>
      <c r="BC1272" s="25">
        <v>0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1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0</v>
      </c>
      <c r="BT1272" s="25">
        <v>0</v>
      </c>
      <c r="BU1272" s="25">
        <v>0</v>
      </c>
      <c r="BV1272" s="25">
        <v>0</v>
      </c>
      <c r="BW1272" s="25">
        <v>0</v>
      </c>
      <c r="BX1272" s="25">
        <v>1</v>
      </c>
      <c r="BY1272" s="25">
        <v>0</v>
      </c>
      <c r="BZ1272" s="25">
        <v>0</v>
      </c>
      <c r="CA1272" s="25">
        <v>0</v>
      </c>
      <c r="CB1272" s="25">
        <v>0</v>
      </c>
      <c r="CC1272" s="25">
        <v>0</v>
      </c>
      <c r="CD1272" s="25">
        <v>4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1</v>
      </c>
      <c r="CN1272" s="25">
        <v>0</v>
      </c>
      <c r="CO1272" s="25">
        <v>1</v>
      </c>
      <c r="CP1272" s="25">
        <v>1</v>
      </c>
      <c r="CQ1272" s="25">
        <v>1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0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0</v>
      </c>
      <c r="DJ1272" s="25">
        <v>0</v>
      </c>
      <c r="DK1272" s="25">
        <v>0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</row>
    <row r="1273" spans="1:121" s="27" customFormat="1" ht="12" customHeight="1">
      <c r="A1273" s="26" t="s">
        <v>38</v>
      </c>
      <c r="B1273" s="25">
        <v>15</v>
      </c>
      <c r="C1273" s="25">
        <v>0</v>
      </c>
      <c r="D1273" s="25">
        <v>0</v>
      </c>
      <c r="E1273" s="25">
        <v>0</v>
      </c>
      <c r="F1273" s="25">
        <v>0</v>
      </c>
      <c r="G1273" s="25">
        <v>1</v>
      </c>
      <c r="H1273" s="25">
        <v>0</v>
      </c>
      <c r="I1273" s="25">
        <v>0</v>
      </c>
      <c r="J1273" s="25">
        <v>0</v>
      </c>
      <c r="K1273" s="25">
        <v>1</v>
      </c>
      <c r="L1273" s="25">
        <v>7</v>
      </c>
      <c r="M1273" s="25">
        <v>2</v>
      </c>
      <c r="N1273" s="25">
        <v>2</v>
      </c>
      <c r="O1273" s="25">
        <v>1</v>
      </c>
      <c r="P1273" s="25">
        <v>1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5</v>
      </c>
      <c r="W1273" s="25">
        <v>0</v>
      </c>
      <c r="X1273" s="25">
        <v>0</v>
      </c>
      <c r="Y1273" s="25">
        <v>0</v>
      </c>
      <c r="Z1273" s="25">
        <v>0</v>
      </c>
      <c r="AA1273" s="25">
        <v>1</v>
      </c>
      <c r="AB1273" s="25">
        <v>0</v>
      </c>
      <c r="AC1273" s="25">
        <v>0</v>
      </c>
      <c r="AD1273" s="25">
        <v>0</v>
      </c>
      <c r="AE1273" s="25">
        <v>0</v>
      </c>
      <c r="AF1273" s="25">
        <v>2</v>
      </c>
      <c r="AG1273" s="25">
        <v>1</v>
      </c>
      <c r="AH1273" s="25">
        <v>1</v>
      </c>
      <c r="AI1273" s="25">
        <v>0</v>
      </c>
      <c r="AJ1273" s="25">
        <v>0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8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1</v>
      </c>
      <c r="AZ1273" s="25">
        <v>5</v>
      </c>
      <c r="BA1273" s="25">
        <v>1</v>
      </c>
      <c r="BB1273" s="25">
        <v>1</v>
      </c>
      <c r="BC1273" s="25">
        <v>0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1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0</v>
      </c>
      <c r="BX1273" s="25">
        <v>1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1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0</v>
      </c>
      <c r="CP1273" s="25">
        <v>0</v>
      </c>
      <c r="CQ1273" s="25">
        <v>1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0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0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</row>
    <row r="1274" spans="1:121" s="27" customFormat="1" ht="12" customHeight="1">
      <c r="A1274" s="26" t="s">
        <v>39</v>
      </c>
      <c r="B1274" s="25">
        <v>1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0</v>
      </c>
      <c r="N1274" s="25">
        <v>1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0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0</v>
      </c>
      <c r="AI1274" s="25">
        <v>0</v>
      </c>
      <c r="AJ1274" s="25">
        <v>0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1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0</v>
      </c>
      <c r="BB1274" s="25">
        <v>1</v>
      </c>
      <c r="BC1274" s="25">
        <v>0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0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0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0</v>
      </c>
      <c r="CP1274" s="25">
        <v>0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0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0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</row>
    <row r="1275" spans="1:121" s="27" customFormat="1" ht="12" customHeight="1">
      <c r="A1275" s="26" t="s">
        <v>40</v>
      </c>
      <c r="B1275" s="25">
        <v>0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</row>
    <row r="1276" spans="1:121" s="27" customFormat="1" ht="16.5" customHeight="1">
      <c r="A1276" s="26" t="s">
        <v>41</v>
      </c>
      <c r="B1276" s="25">
        <v>107</v>
      </c>
      <c r="C1276" s="25">
        <v>1</v>
      </c>
      <c r="D1276" s="25">
        <v>8</v>
      </c>
      <c r="E1276" s="25">
        <v>10</v>
      </c>
      <c r="F1276" s="25">
        <v>17</v>
      </c>
      <c r="G1276" s="25">
        <v>12</v>
      </c>
      <c r="H1276" s="25">
        <v>6</v>
      </c>
      <c r="I1276" s="25">
        <v>9</v>
      </c>
      <c r="J1276" s="25">
        <v>7</v>
      </c>
      <c r="K1276" s="25">
        <v>9</v>
      </c>
      <c r="L1276" s="25">
        <v>10</v>
      </c>
      <c r="M1276" s="25">
        <v>6</v>
      </c>
      <c r="N1276" s="25">
        <v>9</v>
      </c>
      <c r="O1276" s="25">
        <v>2</v>
      </c>
      <c r="P1276" s="25">
        <v>1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83</v>
      </c>
      <c r="W1276" s="25">
        <v>1</v>
      </c>
      <c r="X1276" s="25">
        <v>8</v>
      </c>
      <c r="Y1276" s="25">
        <v>10</v>
      </c>
      <c r="Z1276" s="25">
        <v>17</v>
      </c>
      <c r="AA1276" s="25">
        <v>12</v>
      </c>
      <c r="AB1276" s="25">
        <v>6</v>
      </c>
      <c r="AC1276" s="25">
        <v>6</v>
      </c>
      <c r="AD1276" s="25">
        <v>3</v>
      </c>
      <c r="AE1276" s="25">
        <v>5</v>
      </c>
      <c r="AF1276" s="25">
        <v>8</v>
      </c>
      <c r="AG1276" s="25">
        <v>3</v>
      </c>
      <c r="AH1276" s="25">
        <v>4</v>
      </c>
      <c r="AI1276" s="25">
        <v>0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17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0</v>
      </c>
      <c r="AW1276" s="25">
        <v>2</v>
      </c>
      <c r="AX1276" s="25">
        <v>2</v>
      </c>
      <c r="AY1276" s="25">
        <v>4</v>
      </c>
      <c r="AZ1276" s="25">
        <v>1</v>
      </c>
      <c r="BA1276" s="25">
        <v>3</v>
      </c>
      <c r="BB1276" s="25">
        <v>3</v>
      </c>
      <c r="BC1276" s="25">
        <v>2</v>
      </c>
      <c r="BD1276" s="25">
        <v>0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1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1</v>
      </c>
      <c r="BW1276" s="25">
        <v>0</v>
      </c>
      <c r="BX1276" s="25">
        <v>0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5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1</v>
      </c>
      <c r="CL1276" s="25">
        <v>2</v>
      </c>
      <c r="CM1276" s="25">
        <v>0</v>
      </c>
      <c r="CN1276" s="25">
        <v>1</v>
      </c>
      <c r="CO1276" s="25">
        <v>0</v>
      </c>
      <c r="CP1276" s="25">
        <v>1</v>
      </c>
      <c r="CQ1276" s="25">
        <v>0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1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0</v>
      </c>
      <c r="DG1276" s="25">
        <v>0</v>
      </c>
      <c r="DH1276" s="25">
        <v>0</v>
      </c>
      <c r="DI1276" s="25">
        <v>0</v>
      </c>
      <c r="DJ1276" s="25">
        <v>0</v>
      </c>
      <c r="DK1276" s="25">
        <v>0</v>
      </c>
      <c r="DL1276" s="25">
        <v>1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</row>
    <row r="1277" spans="1:121" s="27" customFormat="1" ht="12" customHeight="1">
      <c r="A1277" s="26" t="s">
        <v>31</v>
      </c>
      <c r="B1277" s="25">
        <v>0</v>
      </c>
      <c r="C1277" s="25">
        <v>0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</row>
    <row r="1278" spans="1:121" s="27" customFormat="1" ht="12" customHeight="1">
      <c r="A1278" s="26" t="s">
        <v>47</v>
      </c>
      <c r="B1278" s="25">
        <v>0</v>
      </c>
      <c r="C1278" s="25">
        <v>0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</row>
    <row r="1279" spans="1:121" s="27" customFormat="1" ht="12" customHeight="1">
      <c r="A1279" s="26" t="s">
        <v>48</v>
      </c>
      <c r="B1279" s="25">
        <v>0</v>
      </c>
      <c r="C1279" s="25">
        <v>0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</row>
    <row r="1280" spans="1:121" s="27" customFormat="1" ht="12" customHeight="1">
      <c r="A1280" s="26" t="s">
        <v>118</v>
      </c>
      <c r="B1280" s="25">
        <v>5</v>
      </c>
      <c r="C1280" s="25">
        <v>0</v>
      </c>
      <c r="D1280" s="25">
        <v>4</v>
      </c>
      <c r="E1280" s="25">
        <v>1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5</v>
      </c>
      <c r="W1280" s="25">
        <v>0</v>
      </c>
      <c r="X1280" s="25">
        <v>4</v>
      </c>
      <c r="Y1280" s="25">
        <v>1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</row>
    <row r="1281" spans="1:121" s="27" customFormat="1" ht="12" customHeight="1">
      <c r="A1281" s="26" t="s">
        <v>88</v>
      </c>
      <c r="B1281" s="25">
        <v>5</v>
      </c>
      <c r="C1281" s="25">
        <v>1</v>
      </c>
      <c r="D1281" s="25">
        <v>0</v>
      </c>
      <c r="E1281" s="25">
        <v>2</v>
      </c>
      <c r="F1281" s="25">
        <v>2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5</v>
      </c>
      <c r="W1281" s="25">
        <v>1</v>
      </c>
      <c r="X1281" s="25">
        <v>0</v>
      </c>
      <c r="Y1281" s="25">
        <v>2</v>
      </c>
      <c r="Z1281" s="25">
        <v>2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</row>
    <row r="1282" spans="1:121" s="27" customFormat="1" ht="12" customHeight="1">
      <c r="A1282" s="26" t="s">
        <v>120</v>
      </c>
      <c r="B1282" s="25">
        <v>7</v>
      </c>
      <c r="C1282" s="25">
        <v>0</v>
      </c>
      <c r="D1282" s="25">
        <v>2</v>
      </c>
      <c r="E1282" s="25">
        <v>4</v>
      </c>
      <c r="F1282" s="25">
        <v>1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7</v>
      </c>
      <c r="W1282" s="25">
        <v>0</v>
      </c>
      <c r="X1282" s="25">
        <v>2</v>
      </c>
      <c r="Y1282" s="25">
        <v>4</v>
      </c>
      <c r="Z1282" s="25">
        <v>1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</row>
    <row r="1283" spans="1:121" s="27" customFormat="1" ht="12" customHeight="1">
      <c r="A1283" s="26" t="s">
        <v>90</v>
      </c>
      <c r="B1283" s="25">
        <v>16</v>
      </c>
      <c r="C1283" s="25">
        <v>0</v>
      </c>
      <c r="D1283" s="25">
        <v>1</v>
      </c>
      <c r="E1283" s="25">
        <v>2</v>
      </c>
      <c r="F1283" s="25">
        <v>10</v>
      </c>
      <c r="G1283" s="25">
        <v>3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16</v>
      </c>
      <c r="W1283" s="25">
        <v>0</v>
      </c>
      <c r="X1283" s="25">
        <v>1</v>
      </c>
      <c r="Y1283" s="25">
        <v>2</v>
      </c>
      <c r="Z1283" s="25">
        <v>10</v>
      </c>
      <c r="AA1283" s="25">
        <v>3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</row>
    <row r="1284" spans="1:121" s="27" customFormat="1" ht="12" customHeight="1">
      <c r="A1284" s="26" t="s">
        <v>65</v>
      </c>
      <c r="B1284" s="25">
        <v>10</v>
      </c>
      <c r="C1284" s="25">
        <v>0</v>
      </c>
      <c r="D1284" s="25">
        <v>1</v>
      </c>
      <c r="E1284" s="25">
        <v>0</v>
      </c>
      <c r="F1284" s="25">
        <v>4</v>
      </c>
      <c r="G1284" s="25">
        <v>5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10</v>
      </c>
      <c r="W1284" s="25">
        <v>0</v>
      </c>
      <c r="X1284" s="25">
        <v>1</v>
      </c>
      <c r="Y1284" s="25">
        <v>0</v>
      </c>
      <c r="Z1284" s="25">
        <v>4</v>
      </c>
      <c r="AA1284" s="25">
        <v>5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0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</row>
    <row r="1285" spans="1:121" s="27" customFormat="1" ht="12" customHeight="1">
      <c r="A1285" s="26" t="s">
        <v>66</v>
      </c>
      <c r="B1285" s="25">
        <v>5</v>
      </c>
      <c r="C1285" s="25">
        <v>0</v>
      </c>
      <c r="D1285" s="25">
        <v>0</v>
      </c>
      <c r="E1285" s="25">
        <v>1</v>
      </c>
      <c r="F1285" s="25">
        <v>0</v>
      </c>
      <c r="G1285" s="25">
        <v>3</v>
      </c>
      <c r="H1285" s="25">
        <v>1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5</v>
      </c>
      <c r="W1285" s="25">
        <v>0</v>
      </c>
      <c r="X1285" s="25">
        <v>0</v>
      </c>
      <c r="Y1285" s="25">
        <v>1</v>
      </c>
      <c r="Z1285" s="25">
        <v>0</v>
      </c>
      <c r="AA1285" s="25">
        <v>3</v>
      </c>
      <c r="AB1285" s="25">
        <v>1</v>
      </c>
      <c r="AC1285" s="25">
        <v>0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0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</row>
    <row r="1286" spans="1:121" s="27" customFormat="1" ht="12" customHeight="1">
      <c r="A1286" s="26" t="s">
        <v>55</v>
      </c>
      <c r="B1286" s="25">
        <v>7</v>
      </c>
      <c r="C1286" s="25">
        <v>0</v>
      </c>
      <c r="D1286" s="25">
        <v>0</v>
      </c>
      <c r="E1286" s="25">
        <v>0</v>
      </c>
      <c r="F1286" s="25">
        <v>0</v>
      </c>
      <c r="G1286" s="25">
        <v>1</v>
      </c>
      <c r="H1286" s="25">
        <v>2</v>
      </c>
      <c r="I1286" s="25">
        <v>4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6</v>
      </c>
      <c r="W1286" s="25">
        <v>0</v>
      </c>
      <c r="X1286" s="25">
        <v>0</v>
      </c>
      <c r="Y1286" s="25">
        <v>0</v>
      </c>
      <c r="Z1286" s="25">
        <v>0</v>
      </c>
      <c r="AA1286" s="25">
        <v>1</v>
      </c>
      <c r="AB1286" s="25">
        <v>2</v>
      </c>
      <c r="AC1286" s="25">
        <v>3</v>
      </c>
      <c r="AD1286" s="25">
        <v>0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1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1</v>
      </c>
      <c r="AX1286" s="25">
        <v>0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0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0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</row>
    <row r="1287" spans="1:121" s="27" customFormat="1" ht="12" customHeight="1">
      <c r="A1287" s="26" t="s">
        <v>81</v>
      </c>
      <c r="B1287" s="25">
        <v>9</v>
      </c>
      <c r="C1287" s="25">
        <v>0</v>
      </c>
      <c r="D1287" s="25">
        <v>0</v>
      </c>
      <c r="E1287" s="25">
        <v>0</v>
      </c>
      <c r="F1287" s="25">
        <v>0</v>
      </c>
      <c r="G1287" s="25">
        <v>0</v>
      </c>
      <c r="H1287" s="25">
        <v>2</v>
      </c>
      <c r="I1287" s="25">
        <v>3</v>
      </c>
      <c r="J1287" s="25">
        <v>4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6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2</v>
      </c>
      <c r="AC1287" s="25">
        <v>2</v>
      </c>
      <c r="AD1287" s="25">
        <v>2</v>
      </c>
      <c r="AE1287" s="25">
        <v>0</v>
      </c>
      <c r="AF1287" s="25">
        <v>0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0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0</v>
      </c>
      <c r="AY1287" s="25">
        <v>0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3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1</v>
      </c>
      <c r="CL1287" s="25">
        <v>2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</row>
    <row r="1288" spans="1:121" s="27" customFormat="1" ht="12" customHeight="1">
      <c r="A1288" s="26" t="s">
        <v>82</v>
      </c>
      <c r="B1288" s="25">
        <v>10</v>
      </c>
      <c r="C1288" s="25">
        <v>0</v>
      </c>
      <c r="D1288" s="25">
        <v>0</v>
      </c>
      <c r="E1288" s="25">
        <v>0</v>
      </c>
      <c r="F1288" s="25">
        <v>0</v>
      </c>
      <c r="G1288" s="25">
        <v>0</v>
      </c>
      <c r="H1288" s="25">
        <v>1</v>
      </c>
      <c r="I1288" s="25">
        <v>1</v>
      </c>
      <c r="J1288" s="25">
        <v>2</v>
      </c>
      <c r="K1288" s="25">
        <v>4</v>
      </c>
      <c r="L1288" s="25">
        <v>1</v>
      </c>
      <c r="M1288" s="25">
        <v>1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5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1</v>
      </c>
      <c r="AC1288" s="25">
        <v>1</v>
      </c>
      <c r="AD1288" s="25">
        <v>1</v>
      </c>
      <c r="AE1288" s="25">
        <v>2</v>
      </c>
      <c r="AF1288" s="25">
        <v>0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5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1</v>
      </c>
      <c r="AY1288" s="25">
        <v>2</v>
      </c>
      <c r="AZ1288" s="25">
        <v>1</v>
      </c>
      <c r="BA1288" s="25">
        <v>1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0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0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</row>
    <row r="1289" spans="1:121" s="27" customFormat="1" ht="12" customHeight="1">
      <c r="A1289" s="26" t="s">
        <v>122</v>
      </c>
      <c r="B1289" s="25">
        <v>10</v>
      </c>
      <c r="C1289" s="25">
        <v>0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1</v>
      </c>
      <c r="J1289" s="25">
        <v>1</v>
      </c>
      <c r="K1289" s="25">
        <v>1</v>
      </c>
      <c r="L1289" s="25">
        <v>7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7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1</v>
      </c>
      <c r="AF1289" s="25">
        <v>6</v>
      </c>
      <c r="AG1289" s="25">
        <v>0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2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1</v>
      </c>
      <c r="AX1289" s="25">
        <v>1</v>
      </c>
      <c r="AY1289" s="25">
        <v>0</v>
      </c>
      <c r="AZ1289" s="25">
        <v>0</v>
      </c>
      <c r="BA1289" s="25">
        <v>0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1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1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</row>
    <row r="1290" spans="1:121" s="27" customFormat="1" ht="12" customHeight="1">
      <c r="A1290" s="26" t="s">
        <v>59</v>
      </c>
      <c r="B1290" s="25">
        <v>10</v>
      </c>
      <c r="C1290" s="25">
        <v>0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0</v>
      </c>
      <c r="K1290" s="25">
        <v>3</v>
      </c>
      <c r="L1290" s="25">
        <v>2</v>
      </c>
      <c r="M1290" s="25">
        <v>3</v>
      </c>
      <c r="N1290" s="25">
        <v>2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6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2</v>
      </c>
      <c r="AF1290" s="25">
        <v>2</v>
      </c>
      <c r="AG1290" s="25">
        <v>1</v>
      </c>
      <c r="AH1290" s="25">
        <v>1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4</v>
      </c>
      <c r="AQ1290" s="25">
        <v>0</v>
      </c>
      <c r="AR1290" s="25">
        <v>0</v>
      </c>
      <c r="AS1290" s="25">
        <v>0</v>
      </c>
      <c r="AT1290" s="25">
        <v>0</v>
      </c>
      <c r="AU1290" s="25">
        <v>0</v>
      </c>
      <c r="AV1290" s="25">
        <v>0</v>
      </c>
      <c r="AW1290" s="25">
        <v>0</v>
      </c>
      <c r="AX1290" s="25">
        <v>0</v>
      </c>
      <c r="AY1290" s="25">
        <v>1</v>
      </c>
      <c r="AZ1290" s="25">
        <v>0</v>
      </c>
      <c r="BA1290" s="25">
        <v>2</v>
      </c>
      <c r="BB1290" s="25">
        <v>1</v>
      </c>
      <c r="BC1290" s="25">
        <v>0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0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0</v>
      </c>
      <c r="CP1290" s="25">
        <v>0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</row>
    <row r="1291" spans="1:121" s="27" customFormat="1" ht="12" customHeight="1">
      <c r="A1291" s="26" t="s">
        <v>85</v>
      </c>
      <c r="B1291" s="25">
        <v>8</v>
      </c>
      <c r="C1291" s="25">
        <v>0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1</v>
      </c>
      <c r="L1291" s="25">
        <v>0</v>
      </c>
      <c r="M1291" s="25">
        <v>2</v>
      </c>
      <c r="N1291" s="25">
        <v>4</v>
      </c>
      <c r="O1291" s="25">
        <v>1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4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2</v>
      </c>
      <c r="AH1291" s="25">
        <v>2</v>
      </c>
      <c r="AI1291" s="25">
        <v>0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3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1</v>
      </c>
      <c r="AZ1291" s="25">
        <v>0</v>
      </c>
      <c r="BA1291" s="25">
        <v>0</v>
      </c>
      <c r="BB1291" s="25">
        <v>1</v>
      </c>
      <c r="BC1291" s="25">
        <v>1</v>
      </c>
      <c r="BD1291" s="25">
        <v>0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0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1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0</v>
      </c>
      <c r="CP1291" s="25">
        <v>1</v>
      </c>
      <c r="CQ1291" s="25">
        <v>0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</row>
    <row r="1292" spans="1:121" s="27" customFormat="1" ht="12" customHeight="1">
      <c r="A1292" s="26" t="s">
        <v>69</v>
      </c>
      <c r="B1292" s="25">
        <v>2</v>
      </c>
      <c r="C1292" s="25">
        <v>0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2</v>
      </c>
      <c r="O1292" s="25">
        <v>0</v>
      </c>
      <c r="P1292" s="25">
        <v>0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1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1</v>
      </c>
      <c r="AI1292" s="25">
        <v>0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0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0</v>
      </c>
      <c r="BC1292" s="25">
        <v>0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1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1</v>
      </c>
      <c r="BW1292" s="25">
        <v>0</v>
      </c>
      <c r="BX1292" s="25">
        <v>0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0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0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</row>
    <row r="1293" spans="1:121" s="27" customFormat="1" ht="12" customHeight="1">
      <c r="A1293" s="26" t="s">
        <v>70</v>
      </c>
      <c r="B1293" s="25">
        <v>3</v>
      </c>
      <c r="C1293" s="25">
        <v>0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1</v>
      </c>
      <c r="O1293" s="25">
        <v>1</v>
      </c>
      <c r="P1293" s="25">
        <v>1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2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1</v>
      </c>
      <c r="BC1293" s="25">
        <v>1</v>
      </c>
      <c r="BD1293" s="25">
        <v>0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1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1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</row>
    <row r="1294" spans="1:121" s="27" customFormat="1" ht="12" customHeight="1">
      <c r="A1294" s="26" t="s">
        <v>32</v>
      </c>
      <c r="B1294" s="25">
        <v>0</v>
      </c>
      <c r="C1294" s="25">
        <v>0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</row>
    <row r="1295" spans="1:121" s="27" customFormat="1" ht="16.5" customHeight="1">
      <c r="A1295" s="26" t="s">
        <v>42</v>
      </c>
      <c r="B1295" s="25">
        <v>573</v>
      </c>
      <c r="C1295" s="25">
        <v>19</v>
      </c>
      <c r="D1295" s="25">
        <v>39</v>
      </c>
      <c r="E1295" s="25">
        <v>39</v>
      </c>
      <c r="F1295" s="25">
        <v>63</v>
      </c>
      <c r="G1295" s="25">
        <v>59</v>
      </c>
      <c r="H1295" s="25">
        <v>50</v>
      </c>
      <c r="I1295" s="25">
        <v>32</v>
      </c>
      <c r="J1295" s="25">
        <v>41</v>
      </c>
      <c r="K1295" s="25">
        <v>49</v>
      </c>
      <c r="L1295" s="25">
        <v>50</v>
      </c>
      <c r="M1295" s="25">
        <v>41</v>
      </c>
      <c r="N1295" s="25">
        <v>44</v>
      </c>
      <c r="O1295" s="25">
        <v>20</v>
      </c>
      <c r="P1295" s="25">
        <v>22</v>
      </c>
      <c r="Q1295" s="25">
        <v>5</v>
      </c>
      <c r="R1295" s="25">
        <v>0</v>
      </c>
      <c r="S1295" s="25">
        <v>0</v>
      </c>
      <c r="T1295" s="25">
        <v>0</v>
      </c>
      <c r="U1295" s="25">
        <v>0</v>
      </c>
      <c r="V1295" s="25">
        <v>408</v>
      </c>
      <c r="W1295" s="25">
        <v>19</v>
      </c>
      <c r="X1295" s="25">
        <v>39</v>
      </c>
      <c r="Y1295" s="25">
        <v>39</v>
      </c>
      <c r="Z1295" s="25">
        <v>63</v>
      </c>
      <c r="AA1295" s="25">
        <v>57</v>
      </c>
      <c r="AB1295" s="25">
        <v>47</v>
      </c>
      <c r="AC1295" s="25">
        <v>22</v>
      </c>
      <c r="AD1295" s="25">
        <v>29</v>
      </c>
      <c r="AE1295" s="25">
        <v>20</v>
      </c>
      <c r="AF1295" s="25">
        <v>24</v>
      </c>
      <c r="AG1295" s="25">
        <v>17</v>
      </c>
      <c r="AH1295" s="25">
        <v>17</v>
      </c>
      <c r="AI1295" s="25">
        <v>9</v>
      </c>
      <c r="AJ1295" s="25">
        <v>6</v>
      </c>
      <c r="AK1295" s="25">
        <v>0</v>
      </c>
      <c r="AL1295" s="25">
        <v>0</v>
      </c>
      <c r="AM1295" s="25">
        <v>0</v>
      </c>
      <c r="AN1295" s="25">
        <v>0</v>
      </c>
      <c r="AO1295" s="25">
        <v>0</v>
      </c>
      <c r="AP1295" s="25">
        <v>130</v>
      </c>
      <c r="AQ1295" s="25">
        <v>0</v>
      </c>
      <c r="AR1295" s="25">
        <v>0</v>
      </c>
      <c r="AS1295" s="25">
        <v>0</v>
      </c>
      <c r="AT1295" s="25">
        <v>0</v>
      </c>
      <c r="AU1295" s="25">
        <v>1</v>
      </c>
      <c r="AV1295" s="25">
        <v>3</v>
      </c>
      <c r="AW1295" s="25">
        <v>7</v>
      </c>
      <c r="AX1295" s="25">
        <v>8</v>
      </c>
      <c r="AY1295" s="25">
        <v>24</v>
      </c>
      <c r="AZ1295" s="25">
        <v>20</v>
      </c>
      <c r="BA1295" s="25">
        <v>22</v>
      </c>
      <c r="BB1295" s="25">
        <v>24</v>
      </c>
      <c r="BC1295" s="25">
        <v>5</v>
      </c>
      <c r="BD1295" s="25">
        <v>11</v>
      </c>
      <c r="BE1295" s="25">
        <v>5</v>
      </c>
      <c r="BF1295" s="25">
        <v>0</v>
      </c>
      <c r="BG1295" s="25">
        <v>0</v>
      </c>
      <c r="BH1295" s="25">
        <v>0</v>
      </c>
      <c r="BI1295" s="25">
        <v>0</v>
      </c>
      <c r="BJ1295" s="25">
        <v>7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2</v>
      </c>
      <c r="BS1295" s="25">
        <v>0</v>
      </c>
      <c r="BT1295" s="25">
        <v>0</v>
      </c>
      <c r="BU1295" s="25">
        <v>0</v>
      </c>
      <c r="BV1295" s="25">
        <v>0</v>
      </c>
      <c r="BW1295" s="25">
        <v>1</v>
      </c>
      <c r="BX1295" s="25">
        <v>4</v>
      </c>
      <c r="BY1295" s="25">
        <v>0</v>
      </c>
      <c r="BZ1295" s="25">
        <v>0</v>
      </c>
      <c r="CA1295" s="25">
        <v>0</v>
      </c>
      <c r="CB1295" s="25">
        <v>0</v>
      </c>
      <c r="CC1295" s="25">
        <v>0</v>
      </c>
      <c r="CD1295" s="25">
        <v>24</v>
      </c>
      <c r="CE1295" s="25">
        <v>0</v>
      </c>
      <c r="CF1295" s="25">
        <v>0</v>
      </c>
      <c r="CG1295" s="25">
        <v>0</v>
      </c>
      <c r="CH1295" s="25">
        <v>0</v>
      </c>
      <c r="CI1295" s="25">
        <v>0</v>
      </c>
      <c r="CJ1295" s="25">
        <v>0</v>
      </c>
      <c r="CK1295" s="25">
        <v>3</v>
      </c>
      <c r="CL1295" s="25">
        <v>2</v>
      </c>
      <c r="CM1295" s="25">
        <v>4</v>
      </c>
      <c r="CN1295" s="25">
        <v>6</v>
      </c>
      <c r="CO1295" s="25">
        <v>2</v>
      </c>
      <c r="CP1295" s="25">
        <v>3</v>
      </c>
      <c r="CQ1295" s="25">
        <v>3</v>
      </c>
      <c r="CR1295" s="25">
        <v>1</v>
      </c>
      <c r="CS1295" s="25">
        <v>0</v>
      </c>
      <c r="CT1295" s="25">
        <v>0</v>
      </c>
      <c r="CU1295" s="25">
        <v>0</v>
      </c>
      <c r="CV1295" s="25">
        <v>0</v>
      </c>
      <c r="CW1295" s="25">
        <v>0</v>
      </c>
      <c r="CX1295" s="25">
        <v>4</v>
      </c>
      <c r="CY1295" s="25">
        <v>0</v>
      </c>
      <c r="CZ1295" s="25">
        <v>0</v>
      </c>
      <c r="DA1295" s="25">
        <v>0</v>
      </c>
      <c r="DB1295" s="25">
        <v>0</v>
      </c>
      <c r="DC1295" s="25">
        <v>1</v>
      </c>
      <c r="DD1295" s="25">
        <v>0</v>
      </c>
      <c r="DE1295" s="25">
        <v>0</v>
      </c>
      <c r="DF1295" s="25">
        <v>0</v>
      </c>
      <c r="DG1295" s="25">
        <v>1</v>
      </c>
      <c r="DH1295" s="25">
        <v>0</v>
      </c>
      <c r="DI1295" s="25">
        <v>0</v>
      </c>
      <c r="DJ1295" s="25">
        <v>0</v>
      </c>
      <c r="DK1295" s="25">
        <v>2</v>
      </c>
      <c r="DL1295" s="25">
        <v>0</v>
      </c>
      <c r="DM1295" s="25">
        <v>0</v>
      </c>
      <c r="DN1295" s="25">
        <v>0</v>
      </c>
      <c r="DO1295" s="25">
        <v>0</v>
      </c>
      <c r="DP1295" s="25">
        <v>0</v>
      </c>
      <c r="DQ1295" s="25">
        <v>0</v>
      </c>
    </row>
    <row r="1296" spans="1:121" s="27" customFormat="1" ht="12" customHeight="1">
      <c r="A1296" s="26" t="s">
        <v>31</v>
      </c>
      <c r="B1296" s="25">
        <v>0</v>
      </c>
      <c r="C1296" s="25">
        <v>0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</row>
    <row r="1297" spans="1:121" s="27" customFormat="1" ht="12" customHeight="1">
      <c r="A1297" s="26" t="s">
        <v>123</v>
      </c>
      <c r="B1297" s="25">
        <v>4</v>
      </c>
      <c r="C1297" s="25">
        <v>3</v>
      </c>
      <c r="D1297" s="25">
        <v>1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4</v>
      </c>
      <c r="W1297" s="25">
        <v>3</v>
      </c>
      <c r="X1297" s="25">
        <v>1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</row>
    <row r="1298" spans="1:121" s="27" customFormat="1" ht="12" customHeight="1">
      <c r="A1298" s="26" t="s">
        <v>48</v>
      </c>
      <c r="B1298" s="25">
        <v>7</v>
      </c>
      <c r="C1298" s="25">
        <v>4</v>
      </c>
      <c r="D1298" s="25">
        <v>3</v>
      </c>
      <c r="E1298" s="25">
        <v>0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7</v>
      </c>
      <c r="W1298" s="25">
        <v>4</v>
      </c>
      <c r="X1298" s="25">
        <v>3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</row>
    <row r="1299" spans="1:121" s="27" customFormat="1" ht="12" customHeight="1">
      <c r="A1299" s="26" t="s">
        <v>49</v>
      </c>
      <c r="B1299" s="25">
        <v>19</v>
      </c>
      <c r="C1299" s="25">
        <v>5</v>
      </c>
      <c r="D1299" s="25">
        <v>7</v>
      </c>
      <c r="E1299" s="25">
        <v>6</v>
      </c>
      <c r="F1299" s="25">
        <v>1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19</v>
      </c>
      <c r="W1299" s="25">
        <v>5</v>
      </c>
      <c r="X1299" s="25">
        <v>7</v>
      </c>
      <c r="Y1299" s="25">
        <v>6</v>
      </c>
      <c r="Z1299" s="25">
        <v>1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</row>
    <row r="1300" spans="1:121" s="27" customFormat="1" ht="12" customHeight="1">
      <c r="A1300" s="26" t="s">
        <v>72</v>
      </c>
      <c r="B1300" s="25">
        <v>34</v>
      </c>
      <c r="C1300" s="25">
        <v>5</v>
      </c>
      <c r="D1300" s="25">
        <v>10</v>
      </c>
      <c r="E1300" s="25">
        <v>13</v>
      </c>
      <c r="F1300" s="25">
        <v>6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34</v>
      </c>
      <c r="W1300" s="25">
        <v>5</v>
      </c>
      <c r="X1300" s="25">
        <v>10</v>
      </c>
      <c r="Y1300" s="25">
        <v>13</v>
      </c>
      <c r="Z1300" s="25">
        <v>6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</row>
    <row r="1301" spans="1:121" s="27" customFormat="1" ht="12" customHeight="1">
      <c r="A1301" s="26" t="s">
        <v>64</v>
      </c>
      <c r="B1301" s="25">
        <v>43</v>
      </c>
      <c r="C1301" s="25">
        <v>2</v>
      </c>
      <c r="D1301" s="25">
        <v>13</v>
      </c>
      <c r="E1301" s="25">
        <v>9</v>
      </c>
      <c r="F1301" s="25">
        <v>18</v>
      </c>
      <c r="G1301" s="25">
        <v>1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43</v>
      </c>
      <c r="W1301" s="25">
        <v>2</v>
      </c>
      <c r="X1301" s="25">
        <v>13</v>
      </c>
      <c r="Y1301" s="25">
        <v>9</v>
      </c>
      <c r="Z1301" s="25">
        <v>18</v>
      </c>
      <c r="AA1301" s="25">
        <v>1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0</v>
      </c>
      <c r="CE1301" s="25">
        <v>0</v>
      </c>
      <c r="CF1301" s="25">
        <v>0</v>
      </c>
      <c r="CG1301" s="25">
        <v>0</v>
      </c>
      <c r="CH1301" s="25">
        <v>0</v>
      </c>
      <c r="CI1301" s="25">
        <v>0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</row>
    <row r="1302" spans="1:121" s="27" customFormat="1" ht="12" customHeight="1">
      <c r="A1302" s="26" t="s">
        <v>52</v>
      </c>
      <c r="B1302" s="25">
        <v>64</v>
      </c>
      <c r="C1302" s="25">
        <v>0</v>
      </c>
      <c r="D1302" s="25">
        <v>5</v>
      </c>
      <c r="E1302" s="25">
        <v>9</v>
      </c>
      <c r="F1302" s="25">
        <v>23</v>
      </c>
      <c r="G1302" s="25">
        <v>24</v>
      </c>
      <c r="H1302" s="25">
        <v>3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63</v>
      </c>
      <c r="W1302" s="25">
        <v>0</v>
      </c>
      <c r="X1302" s="25">
        <v>5</v>
      </c>
      <c r="Y1302" s="25">
        <v>9</v>
      </c>
      <c r="Z1302" s="25">
        <v>23</v>
      </c>
      <c r="AA1302" s="25">
        <v>23</v>
      </c>
      <c r="AB1302" s="25">
        <v>3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1</v>
      </c>
      <c r="AQ1302" s="25">
        <v>0</v>
      </c>
      <c r="AR1302" s="25">
        <v>0</v>
      </c>
      <c r="AS1302" s="25">
        <v>0</v>
      </c>
      <c r="AT1302" s="25">
        <v>0</v>
      </c>
      <c r="AU1302" s="25">
        <v>1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</row>
    <row r="1303" spans="1:121" s="27" customFormat="1" ht="12" customHeight="1">
      <c r="A1303" s="26" t="s">
        <v>53</v>
      </c>
      <c r="B1303" s="25">
        <v>48</v>
      </c>
      <c r="C1303" s="25">
        <v>0</v>
      </c>
      <c r="D1303" s="25">
        <v>0</v>
      </c>
      <c r="E1303" s="25">
        <v>2</v>
      </c>
      <c r="F1303" s="25">
        <v>15</v>
      </c>
      <c r="G1303" s="25">
        <v>17</v>
      </c>
      <c r="H1303" s="25">
        <v>14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47</v>
      </c>
      <c r="W1303" s="25">
        <v>0</v>
      </c>
      <c r="X1303" s="25">
        <v>0</v>
      </c>
      <c r="Y1303" s="25">
        <v>2</v>
      </c>
      <c r="Z1303" s="25">
        <v>15</v>
      </c>
      <c r="AA1303" s="25">
        <v>16</v>
      </c>
      <c r="AB1303" s="25">
        <v>14</v>
      </c>
      <c r="AC1303" s="25">
        <v>0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0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0</v>
      </c>
      <c r="AW1303" s="25">
        <v>0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0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0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1</v>
      </c>
      <c r="CY1303" s="25">
        <v>0</v>
      </c>
      <c r="CZ1303" s="25">
        <v>0</v>
      </c>
      <c r="DA1303" s="25">
        <v>0</v>
      </c>
      <c r="DB1303" s="25">
        <v>0</v>
      </c>
      <c r="DC1303" s="25">
        <v>1</v>
      </c>
      <c r="DD1303" s="25">
        <v>0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</row>
    <row r="1304" spans="1:121" s="27" customFormat="1" ht="12" customHeight="1">
      <c r="A1304" s="26" t="s">
        <v>54</v>
      </c>
      <c r="B1304" s="25">
        <v>51</v>
      </c>
      <c r="C1304" s="25">
        <v>0</v>
      </c>
      <c r="D1304" s="25">
        <v>0</v>
      </c>
      <c r="E1304" s="25">
        <v>0</v>
      </c>
      <c r="F1304" s="25">
        <v>0</v>
      </c>
      <c r="G1304" s="25">
        <v>13</v>
      </c>
      <c r="H1304" s="25">
        <v>22</v>
      </c>
      <c r="I1304" s="25">
        <v>14</v>
      </c>
      <c r="J1304" s="25">
        <v>2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44</v>
      </c>
      <c r="W1304" s="25">
        <v>0</v>
      </c>
      <c r="X1304" s="25">
        <v>0</v>
      </c>
      <c r="Y1304" s="25">
        <v>0</v>
      </c>
      <c r="Z1304" s="25">
        <v>0</v>
      </c>
      <c r="AA1304" s="25">
        <v>13</v>
      </c>
      <c r="AB1304" s="25">
        <v>20</v>
      </c>
      <c r="AC1304" s="25">
        <v>10</v>
      </c>
      <c r="AD1304" s="25">
        <v>1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6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2</v>
      </c>
      <c r="AW1304" s="25">
        <v>4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1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1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0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0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</row>
    <row r="1305" spans="1:121" s="27" customFormat="1" ht="12" customHeight="1">
      <c r="A1305" s="26" t="s">
        <v>74</v>
      </c>
      <c r="B1305" s="25">
        <v>32</v>
      </c>
      <c r="C1305" s="25">
        <v>0</v>
      </c>
      <c r="D1305" s="25">
        <v>0</v>
      </c>
      <c r="E1305" s="25">
        <v>0</v>
      </c>
      <c r="F1305" s="25">
        <v>0</v>
      </c>
      <c r="G1305" s="25">
        <v>4</v>
      </c>
      <c r="H1305" s="25">
        <v>8</v>
      </c>
      <c r="I1305" s="25">
        <v>8</v>
      </c>
      <c r="J1305" s="25">
        <v>8</v>
      </c>
      <c r="K1305" s="25">
        <v>4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29</v>
      </c>
      <c r="W1305" s="25">
        <v>0</v>
      </c>
      <c r="X1305" s="25">
        <v>0</v>
      </c>
      <c r="Y1305" s="25">
        <v>0</v>
      </c>
      <c r="Z1305" s="25">
        <v>0</v>
      </c>
      <c r="AA1305" s="25">
        <v>4</v>
      </c>
      <c r="AB1305" s="25">
        <v>8</v>
      </c>
      <c r="AC1305" s="25">
        <v>6</v>
      </c>
      <c r="AD1305" s="25">
        <v>8</v>
      </c>
      <c r="AE1305" s="25">
        <v>3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2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1</v>
      </c>
      <c r="AX1305" s="25">
        <v>0</v>
      </c>
      <c r="AY1305" s="25">
        <v>1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0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1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0</v>
      </c>
      <c r="CK1305" s="25">
        <v>1</v>
      </c>
      <c r="CL1305" s="25">
        <v>0</v>
      </c>
      <c r="CM1305" s="25">
        <v>0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0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</row>
    <row r="1306" spans="1:121" s="27" customFormat="1" ht="12" customHeight="1">
      <c r="A1306" s="26" t="s">
        <v>77</v>
      </c>
      <c r="B1306" s="25">
        <v>56</v>
      </c>
      <c r="C1306" s="25">
        <v>0</v>
      </c>
      <c r="D1306" s="25">
        <v>0</v>
      </c>
      <c r="E1306" s="25">
        <v>0</v>
      </c>
      <c r="F1306" s="25">
        <v>0</v>
      </c>
      <c r="G1306" s="25">
        <v>0</v>
      </c>
      <c r="H1306" s="25">
        <v>2</v>
      </c>
      <c r="I1306" s="25">
        <v>8</v>
      </c>
      <c r="J1306" s="25">
        <v>24</v>
      </c>
      <c r="K1306" s="25">
        <v>17</v>
      </c>
      <c r="L1306" s="25">
        <v>5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32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1</v>
      </c>
      <c r="AC1306" s="25">
        <v>5</v>
      </c>
      <c r="AD1306" s="25">
        <v>16</v>
      </c>
      <c r="AE1306" s="25">
        <v>8</v>
      </c>
      <c r="AF1306" s="25">
        <v>2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16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1</v>
      </c>
      <c r="AW1306" s="25">
        <v>1</v>
      </c>
      <c r="AX1306" s="25">
        <v>5</v>
      </c>
      <c r="AY1306" s="25">
        <v>7</v>
      </c>
      <c r="AZ1306" s="25">
        <v>2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1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1</v>
      </c>
      <c r="BS1306" s="25">
        <v>0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6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2</v>
      </c>
      <c r="CL1306" s="25">
        <v>2</v>
      </c>
      <c r="CM1306" s="25">
        <v>1</v>
      </c>
      <c r="CN1306" s="25">
        <v>1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1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1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</row>
    <row r="1307" spans="1:121" s="27" customFormat="1" ht="12" customHeight="1">
      <c r="A1307" s="26" t="s">
        <v>82</v>
      </c>
      <c r="B1307" s="25">
        <v>44</v>
      </c>
      <c r="C1307" s="25">
        <v>0</v>
      </c>
      <c r="D1307" s="25">
        <v>0</v>
      </c>
      <c r="E1307" s="25">
        <v>0</v>
      </c>
      <c r="F1307" s="25">
        <v>0</v>
      </c>
      <c r="G1307" s="25">
        <v>0</v>
      </c>
      <c r="H1307" s="25">
        <v>1</v>
      </c>
      <c r="I1307" s="25">
        <v>1</v>
      </c>
      <c r="J1307" s="25">
        <v>4</v>
      </c>
      <c r="K1307" s="25">
        <v>18</v>
      </c>
      <c r="L1307" s="25">
        <v>20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23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1</v>
      </c>
      <c r="AC1307" s="25">
        <v>1</v>
      </c>
      <c r="AD1307" s="25">
        <v>2</v>
      </c>
      <c r="AE1307" s="25">
        <v>7</v>
      </c>
      <c r="AF1307" s="25">
        <v>12</v>
      </c>
      <c r="AG1307" s="25">
        <v>0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15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2</v>
      </c>
      <c r="AY1307" s="25">
        <v>8</v>
      </c>
      <c r="AZ1307" s="25">
        <v>5</v>
      </c>
      <c r="BA1307" s="25">
        <v>0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0</v>
      </c>
      <c r="BU1307" s="25">
        <v>0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6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0</v>
      </c>
      <c r="CM1307" s="25">
        <v>3</v>
      </c>
      <c r="CN1307" s="25">
        <v>3</v>
      </c>
      <c r="CO1307" s="25">
        <v>0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0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0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</row>
    <row r="1308" spans="1:121" s="27" customFormat="1" ht="12" customHeight="1">
      <c r="A1308" s="26" t="s">
        <v>78</v>
      </c>
      <c r="B1308" s="25">
        <v>36</v>
      </c>
      <c r="C1308" s="25">
        <v>0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25">
        <v>1</v>
      </c>
      <c r="J1308" s="25">
        <v>3</v>
      </c>
      <c r="K1308" s="25">
        <v>5</v>
      </c>
      <c r="L1308" s="25">
        <v>14</v>
      </c>
      <c r="M1308" s="25">
        <v>10</v>
      </c>
      <c r="N1308" s="25">
        <v>3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16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2</v>
      </c>
      <c r="AE1308" s="25">
        <v>2</v>
      </c>
      <c r="AF1308" s="25">
        <v>7</v>
      </c>
      <c r="AG1308" s="25">
        <v>5</v>
      </c>
      <c r="AH1308" s="25">
        <v>0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19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1</v>
      </c>
      <c r="AX1308" s="25">
        <v>1</v>
      </c>
      <c r="AY1308" s="25">
        <v>3</v>
      </c>
      <c r="AZ1308" s="25">
        <v>6</v>
      </c>
      <c r="BA1308" s="25">
        <v>5</v>
      </c>
      <c r="BB1308" s="25">
        <v>3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0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1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0</v>
      </c>
      <c r="CN1308" s="25">
        <v>1</v>
      </c>
      <c r="CO1308" s="25">
        <v>0</v>
      </c>
      <c r="CP1308" s="25">
        <v>0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0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</row>
    <row r="1309" spans="1:121" s="27" customFormat="1" ht="12" customHeight="1">
      <c r="A1309" s="26" t="s">
        <v>67</v>
      </c>
      <c r="B1309" s="25">
        <v>59</v>
      </c>
      <c r="C1309" s="25">
        <v>0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0</v>
      </c>
      <c r="K1309" s="25">
        <v>2</v>
      </c>
      <c r="L1309" s="25">
        <v>10</v>
      </c>
      <c r="M1309" s="25">
        <v>23</v>
      </c>
      <c r="N1309" s="25">
        <v>18</v>
      </c>
      <c r="O1309" s="25">
        <v>5</v>
      </c>
      <c r="P1309" s="25">
        <v>0</v>
      </c>
      <c r="Q1309" s="25">
        <v>1</v>
      </c>
      <c r="R1309" s="25">
        <v>0</v>
      </c>
      <c r="S1309" s="25">
        <v>0</v>
      </c>
      <c r="T1309" s="25">
        <v>0</v>
      </c>
      <c r="U1309" s="25">
        <v>0</v>
      </c>
      <c r="V1309" s="25">
        <v>20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3</v>
      </c>
      <c r="AG1309" s="25">
        <v>10</v>
      </c>
      <c r="AH1309" s="25">
        <v>5</v>
      </c>
      <c r="AI1309" s="25">
        <v>2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30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2</v>
      </c>
      <c r="AZ1309" s="25">
        <v>6</v>
      </c>
      <c r="BA1309" s="25">
        <v>11</v>
      </c>
      <c r="BB1309" s="25">
        <v>10</v>
      </c>
      <c r="BC1309" s="25">
        <v>0</v>
      </c>
      <c r="BD1309" s="25">
        <v>0</v>
      </c>
      <c r="BE1309" s="25">
        <v>1</v>
      </c>
      <c r="BF1309" s="25">
        <v>0</v>
      </c>
      <c r="BG1309" s="25">
        <v>0</v>
      </c>
      <c r="BH1309" s="25">
        <v>0</v>
      </c>
      <c r="BI1309" s="25">
        <v>0</v>
      </c>
      <c r="BJ1309" s="25">
        <v>0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0</v>
      </c>
      <c r="BV1309" s="25">
        <v>0</v>
      </c>
      <c r="BW1309" s="25">
        <v>0</v>
      </c>
      <c r="BX1309" s="25">
        <v>0</v>
      </c>
      <c r="BY1309" s="25">
        <v>0</v>
      </c>
      <c r="BZ1309" s="25">
        <v>0</v>
      </c>
      <c r="CA1309" s="25">
        <v>0</v>
      </c>
      <c r="CB1309" s="25">
        <v>0</v>
      </c>
      <c r="CC1309" s="25">
        <v>0</v>
      </c>
      <c r="CD1309" s="25">
        <v>8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0</v>
      </c>
      <c r="CN1309" s="25">
        <v>1</v>
      </c>
      <c r="CO1309" s="25">
        <v>2</v>
      </c>
      <c r="CP1309" s="25">
        <v>3</v>
      </c>
      <c r="CQ1309" s="25">
        <v>2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1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0</v>
      </c>
      <c r="DJ1309" s="25">
        <v>0</v>
      </c>
      <c r="DK1309" s="25">
        <v>1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</row>
    <row r="1310" spans="1:121" s="27" customFormat="1" ht="12" customHeight="1">
      <c r="A1310" s="26" t="s">
        <v>68</v>
      </c>
      <c r="B1310" s="25">
        <v>39</v>
      </c>
      <c r="C1310" s="25">
        <v>0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1</v>
      </c>
      <c r="M1310" s="25">
        <v>5</v>
      </c>
      <c r="N1310" s="25">
        <v>19</v>
      </c>
      <c r="O1310" s="25">
        <v>8</v>
      </c>
      <c r="P1310" s="25">
        <v>6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19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0</v>
      </c>
      <c r="AG1310" s="25">
        <v>2</v>
      </c>
      <c r="AH1310" s="25">
        <v>11</v>
      </c>
      <c r="AI1310" s="25">
        <v>4</v>
      </c>
      <c r="AJ1310" s="25">
        <v>2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18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1</v>
      </c>
      <c r="BA1310" s="25">
        <v>3</v>
      </c>
      <c r="BB1310" s="25">
        <v>8</v>
      </c>
      <c r="BC1310" s="25">
        <v>2</v>
      </c>
      <c r="BD1310" s="25">
        <v>4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v>1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0</v>
      </c>
      <c r="BV1310" s="25">
        <v>0</v>
      </c>
      <c r="BW1310" s="25">
        <v>1</v>
      </c>
      <c r="BX1310" s="25">
        <v>0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1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0</v>
      </c>
      <c r="CP1310" s="25">
        <v>0</v>
      </c>
      <c r="CQ1310" s="25">
        <v>1</v>
      </c>
      <c r="CR1310" s="25">
        <v>0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0</v>
      </c>
      <c r="CY1310" s="25">
        <v>0</v>
      </c>
      <c r="CZ1310" s="25">
        <v>0</v>
      </c>
      <c r="DA1310" s="25">
        <v>0</v>
      </c>
      <c r="DB1310" s="25">
        <v>0</v>
      </c>
      <c r="DC1310" s="25">
        <v>0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0</v>
      </c>
      <c r="DJ1310" s="25">
        <v>0</v>
      </c>
      <c r="DK1310" s="25">
        <v>0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</row>
    <row r="1311" spans="1:121" s="27" customFormat="1" ht="12" customHeight="1">
      <c r="A1311" s="26" t="s">
        <v>61</v>
      </c>
      <c r="B1311" s="25">
        <v>31</v>
      </c>
      <c r="C1311" s="25">
        <v>0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3</v>
      </c>
      <c r="L1311" s="25">
        <v>0</v>
      </c>
      <c r="M1311" s="25">
        <v>3</v>
      </c>
      <c r="N1311" s="25">
        <v>3</v>
      </c>
      <c r="O1311" s="25">
        <v>7</v>
      </c>
      <c r="P1311" s="25">
        <v>12</v>
      </c>
      <c r="Q1311" s="25">
        <v>3</v>
      </c>
      <c r="R1311" s="25">
        <v>0</v>
      </c>
      <c r="S1311" s="25">
        <v>0</v>
      </c>
      <c r="T1311" s="25">
        <v>0</v>
      </c>
      <c r="U1311" s="25">
        <v>0</v>
      </c>
      <c r="V1311" s="25">
        <v>6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1</v>
      </c>
      <c r="AI1311" s="25">
        <v>3</v>
      </c>
      <c r="AJ1311" s="25">
        <v>2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19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3</v>
      </c>
      <c r="AZ1311" s="25">
        <v>0</v>
      </c>
      <c r="BA1311" s="25">
        <v>3</v>
      </c>
      <c r="BB1311" s="25">
        <v>2</v>
      </c>
      <c r="BC1311" s="25">
        <v>3</v>
      </c>
      <c r="BD1311" s="25">
        <v>5</v>
      </c>
      <c r="BE1311" s="25">
        <v>3</v>
      </c>
      <c r="BF1311" s="25">
        <v>0</v>
      </c>
      <c r="BG1311" s="25">
        <v>0</v>
      </c>
      <c r="BH1311" s="25">
        <v>0</v>
      </c>
      <c r="BI1311" s="25">
        <v>0</v>
      </c>
      <c r="BJ1311" s="25">
        <v>4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0</v>
      </c>
      <c r="BW1311" s="25">
        <v>0</v>
      </c>
      <c r="BX1311" s="25">
        <v>4</v>
      </c>
      <c r="BY1311" s="25">
        <v>0</v>
      </c>
      <c r="BZ1311" s="25">
        <v>0</v>
      </c>
      <c r="CA1311" s="25">
        <v>0</v>
      </c>
      <c r="CB1311" s="25">
        <v>0</v>
      </c>
      <c r="CC1311" s="25">
        <v>0</v>
      </c>
      <c r="CD1311" s="25">
        <v>1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0</v>
      </c>
      <c r="CQ1311" s="25">
        <v>0</v>
      </c>
      <c r="CR1311" s="25">
        <v>1</v>
      </c>
      <c r="CS1311" s="25">
        <v>0</v>
      </c>
      <c r="CT1311" s="25">
        <v>0</v>
      </c>
      <c r="CU1311" s="25">
        <v>0</v>
      </c>
      <c r="CV1311" s="25">
        <v>0</v>
      </c>
      <c r="CW1311" s="25">
        <v>0</v>
      </c>
      <c r="CX1311" s="25">
        <v>1</v>
      </c>
      <c r="CY1311" s="25">
        <v>0</v>
      </c>
      <c r="CZ1311" s="25">
        <v>0</v>
      </c>
      <c r="DA1311" s="25">
        <v>0</v>
      </c>
      <c r="DB1311" s="25">
        <v>0</v>
      </c>
      <c r="DC1311" s="25">
        <v>0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1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</row>
    <row r="1312" spans="1:121" s="27" customFormat="1" ht="12" customHeight="1">
      <c r="A1312" s="26" t="s">
        <v>70</v>
      </c>
      <c r="B1312" s="25">
        <v>6</v>
      </c>
      <c r="C1312" s="25">
        <v>0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1</v>
      </c>
      <c r="O1312" s="25">
        <v>0</v>
      </c>
      <c r="P1312" s="25">
        <v>4</v>
      </c>
      <c r="Q1312" s="25">
        <v>1</v>
      </c>
      <c r="R1312" s="25">
        <v>0</v>
      </c>
      <c r="S1312" s="25">
        <v>0</v>
      </c>
      <c r="T1312" s="25">
        <v>0</v>
      </c>
      <c r="U1312" s="25">
        <v>0</v>
      </c>
      <c r="V1312" s="25">
        <v>2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  <c r="AJ1312" s="25">
        <v>2</v>
      </c>
      <c r="AK1312" s="25">
        <v>0</v>
      </c>
      <c r="AL1312" s="25">
        <v>0</v>
      </c>
      <c r="AM1312" s="25">
        <v>0</v>
      </c>
      <c r="AN1312" s="25">
        <v>0</v>
      </c>
      <c r="AO1312" s="25">
        <v>0</v>
      </c>
      <c r="AP1312" s="25">
        <v>4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1</v>
      </c>
      <c r="BC1312" s="25">
        <v>0</v>
      </c>
      <c r="BD1312" s="25">
        <v>2</v>
      </c>
      <c r="BE1312" s="25">
        <v>1</v>
      </c>
      <c r="BF1312" s="25">
        <v>0</v>
      </c>
      <c r="BG1312" s="25">
        <v>0</v>
      </c>
      <c r="BH1312" s="25">
        <v>0</v>
      </c>
      <c r="BI1312" s="25">
        <v>0</v>
      </c>
      <c r="BJ1312" s="25">
        <v>0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0</v>
      </c>
      <c r="BX1312" s="25">
        <v>0</v>
      </c>
      <c r="BY1312" s="25">
        <v>0</v>
      </c>
      <c r="BZ1312" s="25">
        <v>0</v>
      </c>
      <c r="CA1312" s="25">
        <v>0</v>
      </c>
      <c r="CB1312" s="25">
        <v>0</v>
      </c>
      <c r="CC1312" s="25">
        <v>0</v>
      </c>
      <c r="CD1312" s="25">
        <v>0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0</v>
      </c>
      <c r="CQ1312" s="25">
        <v>0</v>
      </c>
      <c r="CR1312" s="25">
        <v>0</v>
      </c>
      <c r="CS1312" s="25">
        <v>0</v>
      </c>
      <c r="CT1312" s="25">
        <v>0</v>
      </c>
      <c r="CU1312" s="25">
        <v>0</v>
      </c>
      <c r="CV1312" s="25">
        <v>0</v>
      </c>
      <c r="CW1312" s="25">
        <v>0</v>
      </c>
      <c r="CX1312" s="25">
        <v>0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0</v>
      </c>
      <c r="DN1312" s="25">
        <v>0</v>
      </c>
      <c r="DO1312" s="25">
        <v>0</v>
      </c>
      <c r="DP1312" s="25">
        <v>0</v>
      </c>
      <c r="DQ1312" s="25">
        <v>0</v>
      </c>
    </row>
    <row r="1313" spans="1:121" s="27" customFormat="1" ht="12" customHeight="1">
      <c r="A1313" s="26" t="s">
        <v>32</v>
      </c>
      <c r="B1313" s="25">
        <v>0</v>
      </c>
      <c r="C1313" s="25">
        <v>0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0</v>
      </c>
      <c r="AL1313" s="25">
        <v>0</v>
      </c>
      <c r="AM1313" s="25">
        <v>0</v>
      </c>
      <c r="AN1313" s="25">
        <v>0</v>
      </c>
      <c r="AO1313" s="25">
        <v>0</v>
      </c>
      <c r="AP1313" s="25">
        <v>0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0</v>
      </c>
      <c r="BD1313" s="25">
        <v>0</v>
      </c>
      <c r="BE1313" s="25">
        <v>0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0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</row>
    <row r="1314" spans="1:121" s="27" customFormat="1" ht="16.5" customHeight="1">
      <c r="A1314" s="26" t="s">
        <v>43</v>
      </c>
      <c r="B1314" s="25">
        <v>8163</v>
      </c>
      <c r="C1314" s="25">
        <v>1</v>
      </c>
      <c r="D1314" s="25">
        <v>2</v>
      </c>
      <c r="E1314" s="25">
        <v>1</v>
      </c>
      <c r="F1314" s="25">
        <v>31</v>
      </c>
      <c r="G1314" s="25">
        <v>236</v>
      </c>
      <c r="H1314" s="25">
        <v>566</v>
      </c>
      <c r="I1314" s="25">
        <v>804</v>
      </c>
      <c r="J1314" s="25">
        <v>957</v>
      </c>
      <c r="K1314" s="25">
        <v>987</v>
      </c>
      <c r="L1314" s="25">
        <v>807</v>
      </c>
      <c r="M1314" s="25">
        <v>652</v>
      </c>
      <c r="N1314" s="25">
        <v>492</v>
      </c>
      <c r="O1314" s="25">
        <v>551</v>
      </c>
      <c r="P1314" s="25">
        <v>615</v>
      </c>
      <c r="Q1314" s="25">
        <v>487</v>
      </c>
      <c r="R1314" s="25">
        <v>386</v>
      </c>
      <c r="S1314" s="25">
        <v>290</v>
      </c>
      <c r="T1314" s="25">
        <v>246</v>
      </c>
      <c r="U1314" s="25">
        <v>52</v>
      </c>
      <c r="V1314" s="25">
        <v>910</v>
      </c>
      <c r="W1314" s="25">
        <v>1</v>
      </c>
      <c r="X1314" s="25">
        <v>2</v>
      </c>
      <c r="Y1314" s="25">
        <v>1</v>
      </c>
      <c r="Z1314" s="25">
        <v>23</v>
      </c>
      <c r="AA1314" s="25">
        <v>166</v>
      </c>
      <c r="AB1314" s="25">
        <v>198</v>
      </c>
      <c r="AC1314" s="25">
        <v>120</v>
      </c>
      <c r="AD1314" s="25">
        <v>89</v>
      </c>
      <c r="AE1314" s="25">
        <v>73</v>
      </c>
      <c r="AF1314" s="25">
        <v>55</v>
      </c>
      <c r="AG1314" s="25">
        <v>38</v>
      </c>
      <c r="AH1314" s="25">
        <v>29</v>
      </c>
      <c r="AI1314" s="25">
        <v>25</v>
      </c>
      <c r="AJ1314" s="25">
        <v>33</v>
      </c>
      <c r="AK1314" s="25">
        <v>19</v>
      </c>
      <c r="AL1314" s="25">
        <v>15</v>
      </c>
      <c r="AM1314" s="25">
        <v>13</v>
      </c>
      <c r="AN1314" s="25">
        <v>10</v>
      </c>
      <c r="AO1314" s="25">
        <v>0</v>
      </c>
      <c r="AP1314" s="25">
        <v>5612</v>
      </c>
      <c r="AQ1314" s="25">
        <v>0</v>
      </c>
      <c r="AR1314" s="25">
        <v>0</v>
      </c>
      <c r="AS1314" s="25">
        <v>0</v>
      </c>
      <c r="AT1314" s="25">
        <v>2</v>
      </c>
      <c r="AU1314" s="25">
        <v>41</v>
      </c>
      <c r="AV1314" s="25">
        <v>327</v>
      </c>
      <c r="AW1314" s="25">
        <v>631</v>
      </c>
      <c r="AX1314" s="25">
        <v>818</v>
      </c>
      <c r="AY1314" s="25">
        <v>843</v>
      </c>
      <c r="AZ1314" s="25">
        <v>659</v>
      </c>
      <c r="BA1314" s="25">
        <v>502</v>
      </c>
      <c r="BB1314" s="25">
        <v>373</v>
      </c>
      <c r="BC1314" s="25">
        <v>394</v>
      </c>
      <c r="BD1314" s="25">
        <v>401</v>
      </c>
      <c r="BE1314" s="25">
        <v>290</v>
      </c>
      <c r="BF1314" s="25">
        <v>204</v>
      </c>
      <c r="BG1314" s="25">
        <v>94</v>
      </c>
      <c r="BH1314" s="25">
        <v>33</v>
      </c>
      <c r="BI1314" s="25">
        <v>0</v>
      </c>
      <c r="BJ1314" s="25">
        <v>707</v>
      </c>
      <c r="BK1314" s="25">
        <v>0</v>
      </c>
      <c r="BL1314" s="25">
        <v>0</v>
      </c>
      <c r="BM1314" s="25">
        <v>0</v>
      </c>
      <c r="BN1314" s="25">
        <v>0</v>
      </c>
      <c r="BO1314" s="25">
        <v>0</v>
      </c>
      <c r="BP1314" s="25">
        <v>0</v>
      </c>
      <c r="BQ1314" s="25">
        <v>0</v>
      </c>
      <c r="BR1314" s="25">
        <v>2</v>
      </c>
      <c r="BS1314" s="25">
        <v>6</v>
      </c>
      <c r="BT1314" s="25">
        <v>5</v>
      </c>
      <c r="BU1314" s="25">
        <v>12</v>
      </c>
      <c r="BV1314" s="25">
        <v>18</v>
      </c>
      <c r="BW1314" s="25">
        <v>46</v>
      </c>
      <c r="BX1314" s="25">
        <v>96</v>
      </c>
      <c r="BY1314" s="25">
        <v>107</v>
      </c>
      <c r="BZ1314" s="25">
        <v>114</v>
      </c>
      <c r="CA1314" s="25">
        <v>129</v>
      </c>
      <c r="CB1314" s="25">
        <v>172</v>
      </c>
      <c r="CC1314" s="25">
        <v>0</v>
      </c>
      <c r="CD1314" s="25">
        <v>438</v>
      </c>
      <c r="CE1314" s="25">
        <v>0</v>
      </c>
      <c r="CF1314" s="25">
        <v>0</v>
      </c>
      <c r="CG1314" s="25">
        <v>0</v>
      </c>
      <c r="CH1314" s="25">
        <v>0</v>
      </c>
      <c r="CI1314" s="25">
        <v>2</v>
      </c>
      <c r="CJ1314" s="25">
        <v>2</v>
      </c>
      <c r="CK1314" s="25">
        <v>12</v>
      </c>
      <c r="CL1314" s="25">
        <v>19</v>
      </c>
      <c r="CM1314" s="25">
        <v>39</v>
      </c>
      <c r="CN1314" s="25">
        <v>55</v>
      </c>
      <c r="CO1314" s="25">
        <v>73</v>
      </c>
      <c r="CP1314" s="25">
        <v>52</v>
      </c>
      <c r="CQ1314" s="25">
        <v>47</v>
      </c>
      <c r="CR1314" s="25">
        <v>51</v>
      </c>
      <c r="CS1314" s="25">
        <v>40</v>
      </c>
      <c r="CT1314" s="25">
        <v>20</v>
      </c>
      <c r="CU1314" s="25">
        <v>17</v>
      </c>
      <c r="CV1314" s="25">
        <v>9</v>
      </c>
      <c r="CW1314" s="25">
        <v>0</v>
      </c>
      <c r="CX1314" s="25">
        <v>496</v>
      </c>
      <c r="CY1314" s="25">
        <v>0</v>
      </c>
      <c r="CZ1314" s="25">
        <v>0</v>
      </c>
      <c r="DA1314" s="25">
        <v>0</v>
      </c>
      <c r="DB1314" s="25">
        <v>6</v>
      </c>
      <c r="DC1314" s="25">
        <v>27</v>
      </c>
      <c r="DD1314" s="25">
        <v>39</v>
      </c>
      <c r="DE1314" s="25">
        <v>41</v>
      </c>
      <c r="DF1314" s="25">
        <v>29</v>
      </c>
      <c r="DG1314" s="25">
        <v>26</v>
      </c>
      <c r="DH1314" s="25">
        <v>33</v>
      </c>
      <c r="DI1314" s="25">
        <v>27</v>
      </c>
      <c r="DJ1314" s="25">
        <v>20</v>
      </c>
      <c r="DK1314" s="25">
        <v>39</v>
      </c>
      <c r="DL1314" s="25">
        <v>34</v>
      </c>
      <c r="DM1314" s="25">
        <v>31</v>
      </c>
      <c r="DN1314" s="25">
        <v>33</v>
      </c>
      <c r="DO1314" s="25">
        <v>37</v>
      </c>
      <c r="DP1314" s="25">
        <v>22</v>
      </c>
      <c r="DQ1314" s="25">
        <v>52</v>
      </c>
    </row>
    <row r="1315" spans="1:121" s="27" customFormat="1" ht="16.5" customHeight="1">
      <c r="A1315" s="26" t="s">
        <v>44</v>
      </c>
      <c r="B1315" s="25">
        <v>50</v>
      </c>
      <c r="C1315" s="25">
        <v>0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50</v>
      </c>
      <c r="V1315" s="25">
        <v>0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50</v>
      </c>
      <c r="CY1315" s="25">
        <v>0</v>
      </c>
      <c r="CZ1315" s="25">
        <v>0</v>
      </c>
      <c r="DA1315" s="25">
        <v>0</v>
      </c>
      <c r="DB1315" s="25">
        <v>0</v>
      </c>
      <c r="DC1315" s="25">
        <v>0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0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50</v>
      </c>
    </row>
    <row r="1316" spans="1:121" s="18" customFormat="1" ht="18.75" customHeight="1">
      <c r="A1316" s="23" t="s">
        <v>127</v>
      </c>
      <c r="B1316" s="20"/>
      <c r="C1316" s="21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0"/>
      <c r="W1316" s="21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0"/>
      <c r="AQ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0"/>
      <c r="BK1316" s="21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0"/>
      <c r="CE1316" s="21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0"/>
      <c r="CY1316" s="21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</row>
    <row r="1317" spans="1:121" s="18" customFormat="1" ht="15" customHeight="1">
      <c r="A1317" s="24" t="s">
        <v>9</v>
      </c>
      <c r="B1317" s="25">
        <v>36493</v>
      </c>
      <c r="C1317" s="25">
        <v>1552</v>
      </c>
      <c r="D1317" s="25">
        <v>1697</v>
      </c>
      <c r="E1317" s="25">
        <v>1782</v>
      </c>
      <c r="F1317" s="25">
        <v>1923</v>
      </c>
      <c r="G1317" s="25">
        <v>1848</v>
      </c>
      <c r="H1317" s="25">
        <v>1748</v>
      </c>
      <c r="I1317" s="25">
        <v>2095</v>
      </c>
      <c r="J1317" s="25">
        <v>2539</v>
      </c>
      <c r="K1317" s="25">
        <v>3265</v>
      </c>
      <c r="L1317" s="25">
        <v>3080</v>
      </c>
      <c r="M1317" s="25">
        <v>2518</v>
      </c>
      <c r="N1317" s="25">
        <v>1911</v>
      </c>
      <c r="O1317" s="25">
        <v>2057</v>
      </c>
      <c r="P1317" s="25">
        <v>2314</v>
      </c>
      <c r="Q1317" s="25">
        <v>2092</v>
      </c>
      <c r="R1317" s="25">
        <v>1607</v>
      </c>
      <c r="S1317" s="25">
        <v>1085</v>
      </c>
      <c r="T1317" s="25">
        <v>889</v>
      </c>
      <c r="U1317" s="25">
        <v>491</v>
      </c>
      <c r="V1317" s="25">
        <v>13888</v>
      </c>
      <c r="W1317" s="25">
        <v>1552</v>
      </c>
      <c r="X1317" s="25">
        <v>1697</v>
      </c>
      <c r="Y1317" s="25">
        <v>1782</v>
      </c>
      <c r="Z1317" s="25">
        <v>1899</v>
      </c>
      <c r="AA1317" s="25">
        <v>1675</v>
      </c>
      <c r="AB1317" s="25">
        <v>1088</v>
      </c>
      <c r="AC1317" s="25">
        <v>769</v>
      </c>
      <c r="AD1317" s="25">
        <v>655</v>
      </c>
      <c r="AE1317" s="25">
        <v>743</v>
      </c>
      <c r="AF1317" s="25">
        <v>655</v>
      </c>
      <c r="AG1317" s="25">
        <v>423</v>
      </c>
      <c r="AH1317" s="25">
        <v>268</v>
      </c>
      <c r="AI1317" s="25">
        <v>236</v>
      </c>
      <c r="AJ1317" s="25">
        <v>208</v>
      </c>
      <c r="AK1317" s="25">
        <v>97</v>
      </c>
      <c r="AL1317" s="25">
        <v>80</v>
      </c>
      <c r="AM1317" s="25">
        <v>35</v>
      </c>
      <c r="AN1317" s="25">
        <v>26</v>
      </c>
      <c r="AO1317" s="25">
        <v>0</v>
      </c>
      <c r="AP1317" s="25">
        <v>17862</v>
      </c>
      <c r="AQ1317" s="25">
        <v>0</v>
      </c>
      <c r="AR1317" s="25">
        <v>0</v>
      </c>
      <c r="AS1317" s="25">
        <v>0</v>
      </c>
      <c r="AT1317" s="25">
        <v>9</v>
      </c>
      <c r="AU1317" s="25">
        <v>129</v>
      </c>
      <c r="AV1317" s="25">
        <v>588</v>
      </c>
      <c r="AW1317" s="25">
        <v>1227</v>
      </c>
      <c r="AX1317" s="25">
        <v>1769</v>
      </c>
      <c r="AY1317" s="25">
        <v>2305</v>
      </c>
      <c r="AZ1317" s="25">
        <v>2152</v>
      </c>
      <c r="BA1317" s="25">
        <v>1816</v>
      </c>
      <c r="BB1317" s="25">
        <v>1383</v>
      </c>
      <c r="BC1317" s="25">
        <v>1506</v>
      </c>
      <c r="BD1317" s="25">
        <v>1690</v>
      </c>
      <c r="BE1317" s="25">
        <v>1475</v>
      </c>
      <c r="BF1317" s="25">
        <v>995</v>
      </c>
      <c r="BG1317" s="25">
        <v>565</v>
      </c>
      <c r="BH1317" s="25">
        <v>253</v>
      </c>
      <c r="BI1317" s="25">
        <v>0</v>
      </c>
      <c r="BJ1317" s="25">
        <v>2088</v>
      </c>
      <c r="BK1317" s="25">
        <v>0</v>
      </c>
      <c r="BL1317" s="25">
        <v>0</v>
      </c>
      <c r="BM1317" s="25">
        <v>0</v>
      </c>
      <c r="BN1317" s="25">
        <v>0</v>
      </c>
      <c r="BO1317" s="25">
        <v>0</v>
      </c>
      <c r="BP1317" s="25">
        <v>1</v>
      </c>
      <c r="BQ1317" s="25">
        <v>1</v>
      </c>
      <c r="BR1317" s="25">
        <v>4</v>
      </c>
      <c r="BS1317" s="25">
        <v>10</v>
      </c>
      <c r="BT1317" s="25">
        <v>20</v>
      </c>
      <c r="BU1317" s="25">
        <v>38</v>
      </c>
      <c r="BV1317" s="25">
        <v>67</v>
      </c>
      <c r="BW1317" s="25">
        <v>101</v>
      </c>
      <c r="BX1317" s="25">
        <v>188</v>
      </c>
      <c r="BY1317" s="25">
        <v>302</v>
      </c>
      <c r="BZ1317" s="25">
        <v>412</v>
      </c>
      <c r="CA1317" s="25">
        <v>411</v>
      </c>
      <c r="CB1317" s="25">
        <v>533</v>
      </c>
      <c r="CC1317" s="25">
        <v>0</v>
      </c>
      <c r="CD1317" s="25">
        <v>1457</v>
      </c>
      <c r="CE1317" s="25">
        <v>0</v>
      </c>
      <c r="CF1317" s="25">
        <v>0</v>
      </c>
      <c r="CG1317" s="25">
        <v>0</v>
      </c>
      <c r="CH1317" s="25">
        <v>0</v>
      </c>
      <c r="CI1317" s="25">
        <v>1</v>
      </c>
      <c r="CJ1317" s="25">
        <v>15</v>
      </c>
      <c r="CK1317" s="25">
        <v>33</v>
      </c>
      <c r="CL1317" s="25">
        <v>63</v>
      </c>
      <c r="CM1317" s="25">
        <v>152</v>
      </c>
      <c r="CN1317" s="25">
        <v>184</v>
      </c>
      <c r="CO1317" s="25">
        <v>188</v>
      </c>
      <c r="CP1317" s="25">
        <v>155</v>
      </c>
      <c r="CQ1317" s="25">
        <v>170</v>
      </c>
      <c r="CR1317" s="25">
        <v>183</v>
      </c>
      <c r="CS1317" s="25">
        <v>159</v>
      </c>
      <c r="CT1317" s="25">
        <v>82</v>
      </c>
      <c r="CU1317" s="25">
        <v>41</v>
      </c>
      <c r="CV1317" s="25">
        <v>31</v>
      </c>
      <c r="CW1317" s="25">
        <v>0</v>
      </c>
      <c r="CX1317" s="25">
        <v>1198</v>
      </c>
      <c r="CY1317" s="25">
        <v>0</v>
      </c>
      <c r="CZ1317" s="25">
        <v>0</v>
      </c>
      <c r="DA1317" s="25">
        <v>0</v>
      </c>
      <c r="DB1317" s="25">
        <v>15</v>
      </c>
      <c r="DC1317" s="25">
        <v>43</v>
      </c>
      <c r="DD1317" s="25">
        <v>56</v>
      </c>
      <c r="DE1317" s="25">
        <v>65</v>
      </c>
      <c r="DF1317" s="25">
        <v>48</v>
      </c>
      <c r="DG1317" s="25">
        <v>55</v>
      </c>
      <c r="DH1317" s="25">
        <v>69</v>
      </c>
      <c r="DI1317" s="25">
        <v>53</v>
      </c>
      <c r="DJ1317" s="25">
        <v>38</v>
      </c>
      <c r="DK1317" s="25">
        <v>44</v>
      </c>
      <c r="DL1317" s="25">
        <v>45</v>
      </c>
      <c r="DM1317" s="25">
        <v>59</v>
      </c>
      <c r="DN1317" s="25">
        <v>38</v>
      </c>
      <c r="DO1317" s="25">
        <v>33</v>
      </c>
      <c r="DP1317" s="25">
        <v>46</v>
      </c>
      <c r="DQ1317" s="25">
        <v>491</v>
      </c>
    </row>
    <row r="1318" spans="1:121" s="27" customFormat="1" ht="12" customHeight="1">
      <c r="A1318" s="26" t="s">
        <v>29</v>
      </c>
      <c r="B1318" s="25">
        <v>9161</v>
      </c>
      <c r="C1318" s="25">
        <v>1478</v>
      </c>
      <c r="D1318" s="25">
        <v>1519</v>
      </c>
      <c r="E1318" s="25">
        <v>1528</v>
      </c>
      <c r="F1318" s="25">
        <v>1494</v>
      </c>
      <c r="G1318" s="25">
        <v>1080</v>
      </c>
      <c r="H1318" s="25">
        <v>615</v>
      </c>
      <c r="I1318" s="25">
        <v>391</v>
      </c>
      <c r="J1318" s="25">
        <v>318</v>
      </c>
      <c r="K1318" s="25">
        <v>346</v>
      </c>
      <c r="L1318" s="25">
        <v>227</v>
      </c>
      <c r="M1318" s="25">
        <v>122</v>
      </c>
      <c r="N1318" s="25">
        <v>34</v>
      </c>
      <c r="O1318" s="25">
        <v>8</v>
      </c>
      <c r="P1318" s="25">
        <v>1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8842</v>
      </c>
      <c r="W1318" s="25">
        <v>1478</v>
      </c>
      <c r="X1318" s="25">
        <v>1519</v>
      </c>
      <c r="Y1318" s="25">
        <v>1528</v>
      </c>
      <c r="Z1318" s="25">
        <v>1492</v>
      </c>
      <c r="AA1318" s="25">
        <v>1065</v>
      </c>
      <c r="AB1318" s="25">
        <v>592</v>
      </c>
      <c r="AC1318" s="25">
        <v>359</v>
      </c>
      <c r="AD1318" s="25">
        <v>281</v>
      </c>
      <c r="AE1318" s="25">
        <v>272</v>
      </c>
      <c r="AF1318" s="25">
        <v>157</v>
      </c>
      <c r="AG1318" s="25">
        <v>81</v>
      </c>
      <c r="AH1318" s="25">
        <v>16</v>
      </c>
      <c r="AI1318" s="25">
        <v>2</v>
      </c>
      <c r="AJ1318" s="25">
        <v>0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223</v>
      </c>
      <c r="AQ1318" s="25">
        <v>0</v>
      </c>
      <c r="AR1318" s="25">
        <v>0</v>
      </c>
      <c r="AS1318" s="25">
        <v>0</v>
      </c>
      <c r="AT1318" s="25">
        <v>2</v>
      </c>
      <c r="AU1318" s="25">
        <v>14</v>
      </c>
      <c r="AV1318" s="25">
        <v>18</v>
      </c>
      <c r="AW1318" s="25">
        <v>20</v>
      </c>
      <c r="AX1318" s="25">
        <v>22</v>
      </c>
      <c r="AY1318" s="25">
        <v>49</v>
      </c>
      <c r="AZ1318" s="25">
        <v>50</v>
      </c>
      <c r="BA1318" s="25">
        <v>29</v>
      </c>
      <c r="BB1318" s="25">
        <v>12</v>
      </c>
      <c r="BC1318" s="25">
        <v>6</v>
      </c>
      <c r="BD1318" s="25">
        <v>1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7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1</v>
      </c>
      <c r="BS1318" s="25">
        <v>3</v>
      </c>
      <c r="BT1318" s="25">
        <v>0</v>
      </c>
      <c r="BU1318" s="25">
        <v>1</v>
      </c>
      <c r="BV1318" s="25">
        <v>2</v>
      </c>
      <c r="BW1318" s="25">
        <v>0</v>
      </c>
      <c r="BX1318" s="25">
        <v>0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85</v>
      </c>
      <c r="CE1318" s="25">
        <v>0</v>
      </c>
      <c r="CF1318" s="25">
        <v>0</v>
      </c>
      <c r="CG1318" s="25">
        <v>0</v>
      </c>
      <c r="CH1318" s="25">
        <v>0</v>
      </c>
      <c r="CI1318" s="25">
        <v>1</v>
      </c>
      <c r="CJ1318" s="25">
        <v>3</v>
      </c>
      <c r="CK1318" s="25">
        <v>12</v>
      </c>
      <c r="CL1318" s="25">
        <v>14</v>
      </c>
      <c r="CM1318" s="25">
        <v>20</v>
      </c>
      <c r="CN1318" s="25">
        <v>20</v>
      </c>
      <c r="CO1318" s="25">
        <v>11</v>
      </c>
      <c r="CP1318" s="25">
        <v>4</v>
      </c>
      <c r="CQ1318" s="25">
        <v>0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4</v>
      </c>
      <c r="CY1318" s="25">
        <v>0</v>
      </c>
      <c r="CZ1318" s="25">
        <v>0</v>
      </c>
      <c r="DA1318" s="25">
        <v>0</v>
      </c>
      <c r="DB1318" s="25">
        <v>0</v>
      </c>
      <c r="DC1318" s="25">
        <v>0</v>
      </c>
      <c r="DD1318" s="25">
        <v>2</v>
      </c>
      <c r="DE1318" s="25">
        <v>0</v>
      </c>
      <c r="DF1318" s="25">
        <v>0</v>
      </c>
      <c r="DG1318" s="25">
        <v>2</v>
      </c>
      <c r="DH1318" s="25">
        <v>0</v>
      </c>
      <c r="DI1318" s="25">
        <v>0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</row>
    <row r="1319" spans="1:121" s="27" customFormat="1" ht="12" customHeight="1">
      <c r="A1319" s="26" t="s">
        <v>30</v>
      </c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</row>
    <row r="1320" spans="1:121" s="27" customFormat="1" ht="12" customHeight="1">
      <c r="A1320" s="26" t="s">
        <v>31</v>
      </c>
      <c r="B1320" s="25">
        <v>1</v>
      </c>
      <c r="C1320" s="25">
        <v>1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1</v>
      </c>
      <c r="W1320" s="25">
        <v>1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</row>
    <row r="1321" spans="1:121" s="27" customFormat="1" ht="12" customHeight="1">
      <c r="A1321" s="26" t="s">
        <v>47</v>
      </c>
      <c r="B1321" s="25">
        <v>40</v>
      </c>
      <c r="C1321" s="25">
        <v>38</v>
      </c>
      <c r="D1321" s="25">
        <v>2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40</v>
      </c>
      <c r="W1321" s="25">
        <v>38</v>
      </c>
      <c r="X1321" s="25">
        <v>2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</row>
    <row r="1322" spans="1:121" s="27" customFormat="1" ht="12" customHeight="1">
      <c r="A1322" s="26" t="s">
        <v>48</v>
      </c>
      <c r="B1322" s="25">
        <v>205</v>
      </c>
      <c r="C1322" s="25">
        <v>152</v>
      </c>
      <c r="D1322" s="25">
        <v>48</v>
      </c>
      <c r="E1322" s="25">
        <v>4</v>
      </c>
      <c r="F1322" s="25">
        <v>1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205</v>
      </c>
      <c r="W1322" s="25">
        <v>152</v>
      </c>
      <c r="X1322" s="25">
        <v>48</v>
      </c>
      <c r="Y1322" s="25">
        <v>4</v>
      </c>
      <c r="Z1322" s="25">
        <v>1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</row>
    <row r="1323" spans="1:121" s="27" customFormat="1" ht="12" customHeight="1">
      <c r="A1323" s="26" t="s">
        <v>49</v>
      </c>
      <c r="B1323" s="25">
        <v>630</v>
      </c>
      <c r="C1323" s="25">
        <v>387</v>
      </c>
      <c r="D1323" s="25">
        <v>188</v>
      </c>
      <c r="E1323" s="25">
        <v>46</v>
      </c>
      <c r="F1323" s="25">
        <v>9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630</v>
      </c>
      <c r="W1323" s="25">
        <v>387</v>
      </c>
      <c r="X1323" s="25">
        <v>188</v>
      </c>
      <c r="Y1323" s="25">
        <v>46</v>
      </c>
      <c r="Z1323" s="25">
        <v>9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</row>
    <row r="1324" spans="1:121" s="27" customFormat="1" ht="12" customHeight="1">
      <c r="A1324" s="26" t="s">
        <v>50</v>
      </c>
      <c r="B1324" s="25">
        <v>1177</v>
      </c>
      <c r="C1324" s="25">
        <v>455</v>
      </c>
      <c r="D1324" s="25">
        <v>450</v>
      </c>
      <c r="E1324" s="25">
        <v>210</v>
      </c>
      <c r="F1324" s="25">
        <v>54</v>
      </c>
      <c r="G1324" s="25">
        <v>7</v>
      </c>
      <c r="H1324" s="25">
        <v>1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1177</v>
      </c>
      <c r="W1324" s="25">
        <v>455</v>
      </c>
      <c r="X1324" s="25">
        <v>450</v>
      </c>
      <c r="Y1324" s="25">
        <v>210</v>
      </c>
      <c r="Z1324" s="25">
        <v>54</v>
      </c>
      <c r="AA1324" s="25">
        <v>7</v>
      </c>
      <c r="AB1324" s="25">
        <v>1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</row>
    <row r="1325" spans="1:121" s="27" customFormat="1" ht="12" customHeight="1">
      <c r="A1325" s="26" t="s">
        <v>64</v>
      </c>
      <c r="B1325" s="25">
        <v>1658</v>
      </c>
      <c r="C1325" s="25">
        <v>325</v>
      </c>
      <c r="D1325" s="25">
        <v>493</v>
      </c>
      <c r="E1325" s="25">
        <v>519</v>
      </c>
      <c r="F1325" s="25">
        <v>278</v>
      </c>
      <c r="G1325" s="25">
        <v>37</v>
      </c>
      <c r="H1325" s="25">
        <v>6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1655</v>
      </c>
      <c r="W1325" s="25">
        <v>325</v>
      </c>
      <c r="X1325" s="25">
        <v>493</v>
      </c>
      <c r="Y1325" s="25">
        <v>519</v>
      </c>
      <c r="Z1325" s="25">
        <v>278</v>
      </c>
      <c r="AA1325" s="25">
        <v>34</v>
      </c>
      <c r="AB1325" s="25">
        <v>6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3</v>
      </c>
      <c r="AQ1325" s="25">
        <v>0</v>
      </c>
      <c r="AR1325" s="25">
        <v>0</v>
      </c>
      <c r="AS1325" s="25">
        <v>0</v>
      </c>
      <c r="AT1325" s="25">
        <v>0</v>
      </c>
      <c r="AU1325" s="25">
        <v>3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</row>
    <row r="1326" spans="1:121" s="27" customFormat="1" ht="12" customHeight="1">
      <c r="A1326" s="26" t="s">
        <v>52</v>
      </c>
      <c r="B1326" s="25">
        <v>1549</v>
      </c>
      <c r="C1326" s="25">
        <v>96</v>
      </c>
      <c r="D1326" s="25">
        <v>242</v>
      </c>
      <c r="E1326" s="25">
        <v>479</v>
      </c>
      <c r="F1326" s="25">
        <v>522</v>
      </c>
      <c r="G1326" s="25">
        <v>192</v>
      </c>
      <c r="H1326" s="25">
        <v>17</v>
      </c>
      <c r="I1326" s="25">
        <v>1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1542</v>
      </c>
      <c r="W1326" s="25">
        <v>96</v>
      </c>
      <c r="X1326" s="25">
        <v>242</v>
      </c>
      <c r="Y1326" s="25">
        <v>479</v>
      </c>
      <c r="Z1326" s="25">
        <v>520</v>
      </c>
      <c r="AA1326" s="25">
        <v>188</v>
      </c>
      <c r="AB1326" s="25">
        <v>16</v>
      </c>
      <c r="AC1326" s="25">
        <v>1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6</v>
      </c>
      <c r="AQ1326" s="25">
        <v>0</v>
      </c>
      <c r="AR1326" s="25">
        <v>0</v>
      </c>
      <c r="AS1326" s="25">
        <v>0</v>
      </c>
      <c r="AT1326" s="25">
        <v>2</v>
      </c>
      <c r="AU1326" s="25">
        <v>4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1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1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</row>
    <row r="1327" spans="1:121" s="27" customFormat="1" ht="12" customHeight="1">
      <c r="A1327" s="26" t="s">
        <v>65</v>
      </c>
      <c r="B1327" s="25">
        <v>1299</v>
      </c>
      <c r="C1327" s="25">
        <v>20</v>
      </c>
      <c r="D1327" s="25">
        <v>77</v>
      </c>
      <c r="E1327" s="25">
        <v>192</v>
      </c>
      <c r="F1327" s="25">
        <v>436</v>
      </c>
      <c r="G1327" s="25">
        <v>443</v>
      </c>
      <c r="H1327" s="25">
        <v>122</v>
      </c>
      <c r="I1327" s="25">
        <v>9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1292</v>
      </c>
      <c r="W1327" s="25">
        <v>20</v>
      </c>
      <c r="X1327" s="25">
        <v>77</v>
      </c>
      <c r="Y1327" s="25">
        <v>192</v>
      </c>
      <c r="Z1327" s="25">
        <v>436</v>
      </c>
      <c r="AA1327" s="25">
        <v>440</v>
      </c>
      <c r="AB1327" s="25">
        <v>119</v>
      </c>
      <c r="AC1327" s="25">
        <v>8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4</v>
      </c>
      <c r="AQ1327" s="25">
        <v>0</v>
      </c>
      <c r="AR1327" s="25">
        <v>0</v>
      </c>
      <c r="AS1327" s="25">
        <v>0</v>
      </c>
      <c r="AT1327" s="25">
        <v>0</v>
      </c>
      <c r="AU1327" s="25">
        <v>2</v>
      </c>
      <c r="AV1327" s="25">
        <v>2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2</v>
      </c>
      <c r="CE1327" s="25">
        <v>0</v>
      </c>
      <c r="CF1327" s="25">
        <v>0</v>
      </c>
      <c r="CG1327" s="25">
        <v>0</v>
      </c>
      <c r="CH1327" s="25">
        <v>0</v>
      </c>
      <c r="CI1327" s="25">
        <v>1</v>
      </c>
      <c r="CJ1327" s="25">
        <v>0</v>
      </c>
      <c r="CK1327" s="25">
        <v>1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1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1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</row>
    <row r="1328" spans="1:121" s="27" customFormat="1" ht="12" customHeight="1">
      <c r="A1328" s="26" t="s">
        <v>66</v>
      </c>
      <c r="B1328" s="25">
        <v>753</v>
      </c>
      <c r="C1328" s="25">
        <v>2</v>
      </c>
      <c r="D1328" s="25">
        <v>11</v>
      </c>
      <c r="E1328" s="25">
        <v>63</v>
      </c>
      <c r="F1328" s="25">
        <v>149</v>
      </c>
      <c r="G1328" s="25">
        <v>246</v>
      </c>
      <c r="H1328" s="25">
        <v>208</v>
      </c>
      <c r="I1328" s="25">
        <v>71</v>
      </c>
      <c r="J1328" s="25">
        <v>3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733</v>
      </c>
      <c r="W1328" s="25">
        <v>2</v>
      </c>
      <c r="X1328" s="25">
        <v>11</v>
      </c>
      <c r="Y1328" s="25">
        <v>63</v>
      </c>
      <c r="Z1328" s="25">
        <v>149</v>
      </c>
      <c r="AA1328" s="25">
        <v>243</v>
      </c>
      <c r="AB1328" s="25">
        <v>199</v>
      </c>
      <c r="AC1328" s="25">
        <v>63</v>
      </c>
      <c r="AD1328" s="25">
        <v>3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15</v>
      </c>
      <c r="AQ1328" s="25">
        <v>0</v>
      </c>
      <c r="AR1328" s="25">
        <v>0</v>
      </c>
      <c r="AS1328" s="25">
        <v>0</v>
      </c>
      <c r="AT1328" s="25">
        <v>0</v>
      </c>
      <c r="AU1328" s="25">
        <v>3</v>
      </c>
      <c r="AV1328" s="25">
        <v>6</v>
      </c>
      <c r="AW1328" s="25">
        <v>6</v>
      </c>
      <c r="AX1328" s="25">
        <v>0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4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2</v>
      </c>
      <c r="CK1328" s="25">
        <v>2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1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1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</row>
    <row r="1329" spans="1:121" s="27" customFormat="1" ht="12" customHeight="1">
      <c r="A1329" s="26" t="s">
        <v>74</v>
      </c>
      <c r="B1329" s="25">
        <v>573</v>
      </c>
      <c r="C1329" s="25">
        <v>2</v>
      </c>
      <c r="D1329" s="25">
        <v>6</v>
      </c>
      <c r="E1329" s="25">
        <v>12</v>
      </c>
      <c r="F1329" s="25">
        <v>37</v>
      </c>
      <c r="G1329" s="25">
        <v>121</v>
      </c>
      <c r="H1329" s="25">
        <v>174</v>
      </c>
      <c r="I1329" s="25">
        <v>154</v>
      </c>
      <c r="J1329" s="25">
        <v>56</v>
      </c>
      <c r="K1329" s="25">
        <v>10</v>
      </c>
      <c r="L1329" s="25">
        <v>1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547</v>
      </c>
      <c r="W1329" s="25">
        <v>2</v>
      </c>
      <c r="X1329" s="25">
        <v>6</v>
      </c>
      <c r="Y1329" s="25">
        <v>12</v>
      </c>
      <c r="Z1329" s="25">
        <v>37</v>
      </c>
      <c r="AA1329" s="25">
        <v>119</v>
      </c>
      <c r="AB1329" s="25">
        <v>170</v>
      </c>
      <c r="AC1329" s="25">
        <v>144</v>
      </c>
      <c r="AD1329" s="25">
        <v>49</v>
      </c>
      <c r="AE1329" s="25">
        <v>8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15</v>
      </c>
      <c r="AQ1329" s="25">
        <v>0</v>
      </c>
      <c r="AR1329" s="25">
        <v>0</v>
      </c>
      <c r="AS1329" s="25">
        <v>0</v>
      </c>
      <c r="AT1329" s="25">
        <v>0</v>
      </c>
      <c r="AU1329" s="25">
        <v>2</v>
      </c>
      <c r="AV1329" s="25">
        <v>4</v>
      </c>
      <c r="AW1329" s="25">
        <v>4</v>
      </c>
      <c r="AX1329" s="25">
        <v>3</v>
      </c>
      <c r="AY1329" s="25">
        <v>1</v>
      </c>
      <c r="AZ1329" s="25">
        <v>1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10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6</v>
      </c>
      <c r="CL1329" s="25">
        <v>4</v>
      </c>
      <c r="CM1329" s="25">
        <v>0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1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0</v>
      </c>
      <c r="DF1329" s="25">
        <v>0</v>
      </c>
      <c r="DG1329" s="25">
        <v>1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</row>
    <row r="1330" spans="1:121" s="27" customFormat="1" ht="12" customHeight="1">
      <c r="A1330" s="26" t="s">
        <v>77</v>
      </c>
      <c r="B1330" s="25">
        <v>486</v>
      </c>
      <c r="C1330" s="25">
        <v>0</v>
      </c>
      <c r="D1330" s="25">
        <v>0</v>
      </c>
      <c r="E1330" s="25">
        <v>3</v>
      </c>
      <c r="F1330" s="25">
        <v>6</v>
      </c>
      <c r="G1330" s="25">
        <v>30</v>
      </c>
      <c r="H1330" s="25">
        <v>77</v>
      </c>
      <c r="I1330" s="25">
        <v>123</v>
      </c>
      <c r="J1330" s="25">
        <v>156</v>
      </c>
      <c r="K1330" s="25">
        <v>79</v>
      </c>
      <c r="L1330" s="25">
        <v>8</v>
      </c>
      <c r="M1330" s="25">
        <v>4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426</v>
      </c>
      <c r="W1330" s="25">
        <v>0</v>
      </c>
      <c r="X1330" s="25">
        <v>0</v>
      </c>
      <c r="Y1330" s="25">
        <v>3</v>
      </c>
      <c r="Z1330" s="25">
        <v>6</v>
      </c>
      <c r="AA1330" s="25">
        <v>30</v>
      </c>
      <c r="AB1330" s="25">
        <v>71</v>
      </c>
      <c r="AC1330" s="25">
        <v>113</v>
      </c>
      <c r="AD1330" s="25">
        <v>140</v>
      </c>
      <c r="AE1330" s="25">
        <v>56</v>
      </c>
      <c r="AF1330" s="25">
        <v>7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41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6</v>
      </c>
      <c r="AW1330" s="25">
        <v>7</v>
      </c>
      <c r="AX1330" s="25">
        <v>11</v>
      </c>
      <c r="AY1330" s="25">
        <v>14</v>
      </c>
      <c r="AZ1330" s="25">
        <v>1</v>
      </c>
      <c r="BA1330" s="25">
        <v>2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2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1</v>
      </c>
      <c r="BS1330" s="25">
        <v>1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17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0</v>
      </c>
      <c r="CK1330" s="25">
        <v>3</v>
      </c>
      <c r="CL1330" s="25">
        <v>4</v>
      </c>
      <c r="CM1330" s="25">
        <v>8</v>
      </c>
      <c r="CN1330" s="25">
        <v>0</v>
      </c>
      <c r="CO1330" s="25">
        <v>2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0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</row>
    <row r="1331" spans="1:121" s="27" customFormat="1" ht="12" customHeight="1">
      <c r="A1331" s="26" t="s">
        <v>57</v>
      </c>
      <c r="B1331" s="25">
        <v>364</v>
      </c>
      <c r="C1331" s="25">
        <v>0</v>
      </c>
      <c r="D1331" s="25">
        <v>2</v>
      </c>
      <c r="E1331" s="25">
        <v>0</v>
      </c>
      <c r="F1331" s="25">
        <v>2</v>
      </c>
      <c r="G1331" s="25">
        <v>3</v>
      </c>
      <c r="H1331" s="25">
        <v>9</v>
      </c>
      <c r="I1331" s="25">
        <v>27</v>
      </c>
      <c r="J1331" s="25">
        <v>81</v>
      </c>
      <c r="K1331" s="25">
        <v>173</v>
      </c>
      <c r="L1331" s="25">
        <v>61</v>
      </c>
      <c r="M1331" s="25">
        <v>6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289</v>
      </c>
      <c r="W1331" s="25">
        <v>0</v>
      </c>
      <c r="X1331" s="25">
        <v>2</v>
      </c>
      <c r="Y1331" s="25">
        <v>0</v>
      </c>
      <c r="Z1331" s="25">
        <v>2</v>
      </c>
      <c r="AA1331" s="25">
        <v>3</v>
      </c>
      <c r="AB1331" s="25">
        <v>9</v>
      </c>
      <c r="AC1331" s="25">
        <v>25</v>
      </c>
      <c r="AD1331" s="25">
        <v>72</v>
      </c>
      <c r="AE1331" s="25">
        <v>138</v>
      </c>
      <c r="AF1331" s="25">
        <v>35</v>
      </c>
      <c r="AG1331" s="25">
        <v>3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48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2</v>
      </c>
      <c r="AX1331" s="25">
        <v>3</v>
      </c>
      <c r="AY1331" s="25">
        <v>23</v>
      </c>
      <c r="AZ1331" s="25">
        <v>17</v>
      </c>
      <c r="BA1331" s="25">
        <v>3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2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0</v>
      </c>
      <c r="BS1331" s="25">
        <v>2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24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0</v>
      </c>
      <c r="CL1331" s="25">
        <v>6</v>
      </c>
      <c r="CM1331" s="25">
        <v>9</v>
      </c>
      <c r="CN1331" s="25">
        <v>9</v>
      </c>
      <c r="CO1331" s="25">
        <v>0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1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1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</row>
    <row r="1332" spans="1:121" s="27" customFormat="1" ht="12" customHeight="1">
      <c r="A1332" s="26" t="s">
        <v>78</v>
      </c>
      <c r="B1332" s="25">
        <v>240</v>
      </c>
      <c r="C1332" s="25">
        <v>0</v>
      </c>
      <c r="D1332" s="25">
        <v>0</v>
      </c>
      <c r="E1332" s="25">
        <v>0</v>
      </c>
      <c r="F1332" s="25">
        <v>0</v>
      </c>
      <c r="G1332" s="25">
        <v>1</v>
      </c>
      <c r="H1332" s="25">
        <v>1</v>
      </c>
      <c r="I1332" s="25">
        <v>4</v>
      </c>
      <c r="J1332" s="25">
        <v>20</v>
      </c>
      <c r="K1332" s="25">
        <v>65</v>
      </c>
      <c r="L1332" s="25">
        <v>105</v>
      </c>
      <c r="M1332" s="25">
        <v>40</v>
      </c>
      <c r="N1332" s="25">
        <v>3</v>
      </c>
      <c r="O1332" s="25">
        <v>1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177</v>
      </c>
      <c r="W1332" s="25">
        <v>0</v>
      </c>
      <c r="X1332" s="25">
        <v>0</v>
      </c>
      <c r="Y1332" s="25">
        <v>0</v>
      </c>
      <c r="Z1332" s="25">
        <v>0</v>
      </c>
      <c r="AA1332" s="25">
        <v>1</v>
      </c>
      <c r="AB1332" s="25">
        <v>1</v>
      </c>
      <c r="AC1332" s="25">
        <v>3</v>
      </c>
      <c r="AD1332" s="25">
        <v>17</v>
      </c>
      <c r="AE1332" s="25">
        <v>54</v>
      </c>
      <c r="AF1332" s="25">
        <v>74</v>
      </c>
      <c r="AG1332" s="25">
        <v>25</v>
      </c>
      <c r="AH1332" s="25">
        <v>1</v>
      </c>
      <c r="AI1332" s="25">
        <v>1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49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1</v>
      </c>
      <c r="AX1332" s="25">
        <v>3</v>
      </c>
      <c r="AY1332" s="25">
        <v>8</v>
      </c>
      <c r="AZ1332" s="25">
        <v>26</v>
      </c>
      <c r="BA1332" s="25">
        <v>10</v>
      </c>
      <c r="BB1332" s="25">
        <v>1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0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0</v>
      </c>
      <c r="BT1332" s="25">
        <v>0</v>
      </c>
      <c r="BU1332" s="25">
        <v>0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14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0</v>
      </c>
      <c r="CM1332" s="25">
        <v>3</v>
      </c>
      <c r="CN1332" s="25">
        <v>5</v>
      </c>
      <c r="CO1332" s="25">
        <v>5</v>
      </c>
      <c r="CP1332" s="25">
        <v>1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0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0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</row>
    <row r="1333" spans="1:121" s="27" customFormat="1" ht="12" customHeight="1">
      <c r="A1333" s="26" t="s">
        <v>59</v>
      </c>
      <c r="B1333" s="25">
        <v>138</v>
      </c>
      <c r="C1333" s="25">
        <v>0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25">
        <v>2</v>
      </c>
      <c r="J1333" s="25">
        <v>2</v>
      </c>
      <c r="K1333" s="25">
        <v>17</v>
      </c>
      <c r="L1333" s="25">
        <v>48</v>
      </c>
      <c r="M1333" s="25">
        <v>55</v>
      </c>
      <c r="N1333" s="25">
        <v>11</v>
      </c>
      <c r="O1333" s="25">
        <v>3</v>
      </c>
      <c r="P1333" s="25">
        <v>0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97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0</v>
      </c>
      <c r="AC1333" s="25">
        <v>2</v>
      </c>
      <c r="AD1333" s="25">
        <v>0</v>
      </c>
      <c r="AE1333" s="25">
        <v>14</v>
      </c>
      <c r="AF1333" s="25">
        <v>37</v>
      </c>
      <c r="AG1333" s="25">
        <v>39</v>
      </c>
      <c r="AH1333" s="25">
        <v>5</v>
      </c>
      <c r="AI1333" s="25">
        <v>0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30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2</v>
      </c>
      <c r="AY1333" s="25">
        <v>3</v>
      </c>
      <c r="AZ1333" s="25">
        <v>5</v>
      </c>
      <c r="BA1333" s="25">
        <v>12</v>
      </c>
      <c r="BB1333" s="25">
        <v>5</v>
      </c>
      <c r="BC1333" s="25">
        <v>3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2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1</v>
      </c>
      <c r="BV1333" s="25">
        <v>1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9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6</v>
      </c>
      <c r="CO1333" s="25">
        <v>3</v>
      </c>
      <c r="CP1333" s="25">
        <v>0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</row>
    <row r="1334" spans="1:121" s="27" customFormat="1" ht="12" customHeight="1">
      <c r="A1334" s="26" t="s">
        <v>60</v>
      </c>
      <c r="B1334" s="25">
        <v>42</v>
      </c>
      <c r="C1334" s="25">
        <v>0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2</v>
      </c>
      <c r="L1334" s="25">
        <v>4</v>
      </c>
      <c r="M1334" s="25">
        <v>16</v>
      </c>
      <c r="N1334" s="25">
        <v>16</v>
      </c>
      <c r="O1334" s="25">
        <v>4</v>
      </c>
      <c r="P1334" s="25">
        <v>0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29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2</v>
      </c>
      <c r="AF1334" s="25">
        <v>4</v>
      </c>
      <c r="AG1334" s="25">
        <v>13</v>
      </c>
      <c r="AH1334" s="25">
        <v>9</v>
      </c>
      <c r="AI1334" s="25">
        <v>1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8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0</v>
      </c>
      <c r="BA1334" s="25">
        <v>2</v>
      </c>
      <c r="BB1334" s="25">
        <v>3</v>
      </c>
      <c r="BC1334" s="25">
        <v>3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1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1</v>
      </c>
      <c r="BW1334" s="25">
        <v>0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4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0</v>
      </c>
      <c r="CO1334" s="25">
        <v>1</v>
      </c>
      <c r="CP1334" s="25">
        <v>3</v>
      </c>
      <c r="CQ1334" s="25">
        <v>0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</row>
    <row r="1335" spans="1:121" s="27" customFormat="1" ht="12" customHeight="1">
      <c r="A1335" s="26" t="s">
        <v>61</v>
      </c>
      <c r="B1335" s="25">
        <v>4</v>
      </c>
      <c r="C1335" s="25">
        <v>0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1</v>
      </c>
      <c r="N1335" s="25">
        <v>3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2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  <c r="AF1335" s="25">
        <v>0</v>
      </c>
      <c r="AG1335" s="25">
        <v>1</v>
      </c>
      <c r="AH1335" s="25">
        <v>1</v>
      </c>
      <c r="AI1335" s="25">
        <v>0</v>
      </c>
      <c r="AJ1335" s="25">
        <v>0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2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0</v>
      </c>
      <c r="BB1335" s="25">
        <v>2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0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0</v>
      </c>
      <c r="BX1335" s="25">
        <v>0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0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0</v>
      </c>
      <c r="CO1335" s="25">
        <v>0</v>
      </c>
      <c r="CP1335" s="25">
        <v>0</v>
      </c>
      <c r="CQ1335" s="25">
        <v>0</v>
      </c>
      <c r="CR1335" s="25">
        <v>0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0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0</v>
      </c>
      <c r="DI1335" s="25">
        <v>0</v>
      </c>
      <c r="DJ1335" s="25">
        <v>0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</row>
    <row r="1336" spans="1:121" s="27" customFormat="1" ht="12" customHeight="1">
      <c r="A1336" s="26" t="s">
        <v>70</v>
      </c>
      <c r="B1336" s="25">
        <v>2</v>
      </c>
      <c r="C1336" s="25">
        <v>0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0</v>
      </c>
      <c r="N1336" s="25">
        <v>1</v>
      </c>
      <c r="O1336" s="25">
        <v>0</v>
      </c>
      <c r="P1336" s="25">
        <v>1</v>
      </c>
      <c r="Q1336" s="25">
        <v>0</v>
      </c>
      <c r="R1336" s="25">
        <v>0</v>
      </c>
      <c r="S1336" s="25">
        <v>0</v>
      </c>
      <c r="T1336" s="25">
        <v>0</v>
      </c>
      <c r="U1336" s="25">
        <v>0</v>
      </c>
      <c r="V1336" s="25">
        <v>0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5">
        <v>0</v>
      </c>
      <c r="AG1336" s="25">
        <v>0</v>
      </c>
      <c r="AH1336" s="25">
        <v>0</v>
      </c>
      <c r="AI1336" s="25">
        <v>0</v>
      </c>
      <c r="AJ1336" s="25">
        <v>0</v>
      </c>
      <c r="AK1336" s="25">
        <v>0</v>
      </c>
      <c r="AL1336" s="25">
        <v>0</v>
      </c>
      <c r="AM1336" s="25">
        <v>0</v>
      </c>
      <c r="AN1336" s="25">
        <v>0</v>
      </c>
      <c r="AO1336" s="25">
        <v>0</v>
      </c>
      <c r="AP1336" s="25">
        <v>2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0</v>
      </c>
      <c r="BB1336" s="25">
        <v>1</v>
      </c>
      <c r="BC1336" s="25">
        <v>0</v>
      </c>
      <c r="BD1336" s="25">
        <v>1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v>0</v>
      </c>
      <c r="BK1336" s="25">
        <v>0</v>
      </c>
      <c r="BL1336" s="25">
        <v>0</v>
      </c>
      <c r="BM1336" s="25">
        <v>0</v>
      </c>
      <c r="BN1336" s="25">
        <v>0</v>
      </c>
      <c r="BO1336" s="25">
        <v>0</v>
      </c>
      <c r="BP1336" s="25">
        <v>0</v>
      </c>
      <c r="BQ1336" s="25">
        <v>0</v>
      </c>
      <c r="BR1336" s="25">
        <v>0</v>
      </c>
      <c r="BS1336" s="25">
        <v>0</v>
      </c>
      <c r="BT1336" s="25">
        <v>0</v>
      </c>
      <c r="BU1336" s="25">
        <v>0</v>
      </c>
      <c r="BV1336" s="25">
        <v>0</v>
      </c>
      <c r="BW1336" s="25">
        <v>0</v>
      </c>
      <c r="BX1336" s="25">
        <v>0</v>
      </c>
      <c r="BY1336" s="25">
        <v>0</v>
      </c>
      <c r="BZ1336" s="25">
        <v>0</v>
      </c>
      <c r="CA1336" s="25">
        <v>0</v>
      </c>
      <c r="CB1336" s="25">
        <v>0</v>
      </c>
      <c r="CC1336" s="25">
        <v>0</v>
      </c>
      <c r="CD1336" s="25">
        <v>0</v>
      </c>
      <c r="CE1336" s="25">
        <v>0</v>
      </c>
      <c r="CF1336" s="25">
        <v>0</v>
      </c>
      <c r="CG1336" s="25">
        <v>0</v>
      </c>
      <c r="CH1336" s="25">
        <v>0</v>
      </c>
      <c r="CI1336" s="25">
        <v>0</v>
      </c>
      <c r="CJ1336" s="25">
        <v>0</v>
      </c>
      <c r="CK1336" s="25">
        <v>0</v>
      </c>
      <c r="CL1336" s="25">
        <v>0</v>
      </c>
      <c r="CM1336" s="25">
        <v>0</v>
      </c>
      <c r="CN1336" s="25">
        <v>0</v>
      </c>
      <c r="CO1336" s="25">
        <v>0</v>
      </c>
      <c r="CP1336" s="25">
        <v>0</v>
      </c>
      <c r="CQ1336" s="25">
        <v>0</v>
      </c>
      <c r="CR1336" s="25">
        <v>0</v>
      </c>
      <c r="CS1336" s="25">
        <v>0</v>
      </c>
      <c r="CT1336" s="25">
        <v>0</v>
      </c>
      <c r="CU1336" s="25">
        <v>0</v>
      </c>
      <c r="CV1336" s="25">
        <v>0</v>
      </c>
      <c r="CW1336" s="25">
        <v>0</v>
      </c>
      <c r="CX1336" s="25">
        <v>0</v>
      </c>
      <c r="CY1336" s="25">
        <v>0</v>
      </c>
      <c r="CZ1336" s="25">
        <v>0</v>
      </c>
      <c r="DA1336" s="25">
        <v>0</v>
      </c>
      <c r="DB1336" s="25">
        <v>0</v>
      </c>
      <c r="DC1336" s="25">
        <v>0</v>
      </c>
      <c r="DD1336" s="25">
        <v>0</v>
      </c>
      <c r="DE1336" s="25">
        <v>0</v>
      </c>
      <c r="DF1336" s="25">
        <v>0</v>
      </c>
      <c r="DG1336" s="25">
        <v>0</v>
      </c>
      <c r="DH1336" s="25">
        <v>0</v>
      </c>
      <c r="DI1336" s="25">
        <v>0</v>
      </c>
      <c r="DJ1336" s="25">
        <v>0</v>
      </c>
      <c r="DK1336" s="25">
        <v>0</v>
      </c>
      <c r="DL1336" s="25">
        <v>0</v>
      </c>
      <c r="DM1336" s="25">
        <v>0</v>
      </c>
      <c r="DN1336" s="25">
        <v>0</v>
      </c>
      <c r="DO1336" s="25">
        <v>0</v>
      </c>
      <c r="DP1336" s="25">
        <v>0</v>
      </c>
      <c r="DQ1336" s="25">
        <v>0</v>
      </c>
    </row>
    <row r="1337" spans="1:121" s="27" customFormat="1" ht="12" customHeight="1">
      <c r="A1337" s="26" t="s">
        <v>32</v>
      </c>
      <c r="B1337" s="25">
        <v>0</v>
      </c>
      <c r="C1337" s="25">
        <v>0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5">
        <v>0</v>
      </c>
      <c r="U1337" s="25">
        <v>0</v>
      </c>
      <c r="V1337" s="25">
        <v>0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5">
        <v>0</v>
      </c>
      <c r="AG1337" s="25">
        <v>0</v>
      </c>
      <c r="AH1337" s="25">
        <v>0</v>
      </c>
      <c r="AI1337" s="25">
        <v>0</v>
      </c>
      <c r="AJ1337" s="25">
        <v>0</v>
      </c>
      <c r="AK1337" s="25">
        <v>0</v>
      </c>
      <c r="AL1337" s="25">
        <v>0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v>0</v>
      </c>
      <c r="BL1337" s="25">
        <v>0</v>
      </c>
      <c r="BM1337" s="25">
        <v>0</v>
      </c>
      <c r="BN1337" s="25">
        <v>0</v>
      </c>
      <c r="BO1337" s="25">
        <v>0</v>
      </c>
      <c r="BP1337" s="25">
        <v>0</v>
      </c>
      <c r="BQ1337" s="25">
        <v>0</v>
      </c>
      <c r="BR1337" s="25">
        <v>0</v>
      </c>
      <c r="BS1337" s="25">
        <v>0</v>
      </c>
      <c r="BT1337" s="25">
        <v>0</v>
      </c>
      <c r="BU1337" s="25">
        <v>0</v>
      </c>
      <c r="BV1337" s="25">
        <v>0</v>
      </c>
      <c r="BW1337" s="25">
        <v>0</v>
      </c>
      <c r="BX1337" s="25">
        <v>0</v>
      </c>
      <c r="BY1337" s="25">
        <v>0</v>
      </c>
      <c r="BZ1337" s="25">
        <v>0</v>
      </c>
      <c r="CA1337" s="25">
        <v>0</v>
      </c>
      <c r="CB1337" s="25">
        <v>0</v>
      </c>
      <c r="CC1337" s="25">
        <v>0</v>
      </c>
      <c r="CD1337" s="25">
        <v>0</v>
      </c>
      <c r="CE1337" s="25">
        <v>0</v>
      </c>
      <c r="CF1337" s="25">
        <v>0</v>
      </c>
      <c r="CG1337" s="25">
        <v>0</v>
      </c>
      <c r="CH1337" s="25">
        <v>0</v>
      </c>
      <c r="CI1337" s="25">
        <v>0</v>
      </c>
      <c r="CJ1337" s="25">
        <v>0</v>
      </c>
      <c r="CK1337" s="25">
        <v>0</v>
      </c>
      <c r="CL1337" s="25">
        <v>0</v>
      </c>
      <c r="CM1337" s="25">
        <v>0</v>
      </c>
      <c r="CN1337" s="25">
        <v>0</v>
      </c>
      <c r="CO1337" s="25">
        <v>0</v>
      </c>
      <c r="CP1337" s="25">
        <v>0</v>
      </c>
      <c r="CQ1337" s="25">
        <v>0</v>
      </c>
      <c r="CR1337" s="25">
        <v>0</v>
      </c>
      <c r="CS1337" s="25">
        <v>0</v>
      </c>
      <c r="CT1337" s="25">
        <v>0</v>
      </c>
      <c r="CU1337" s="25">
        <v>0</v>
      </c>
      <c r="CV1337" s="25">
        <v>0</v>
      </c>
      <c r="CW1337" s="25">
        <v>0</v>
      </c>
      <c r="CX1337" s="25">
        <v>0</v>
      </c>
      <c r="CY1337" s="25">
        <v>0</v>
      </c>
      <c r="CZ1337" s="25">
        <v>0</v>
      </c>
      <c r="DA1337" s="25">
        <v>0</v>
      </c>
      <c r="DB1337" s="25">
        <v>0</v>
      </c>
      <c r="DC1337" s="25">
        <v>0</v>
      </c>
      <c r="DD1337" s="25">
        <v>0</v>
      </c>
      <c r="DE1337" s="25">
        <v>0</v>
      </c>
      <c r="DF1337" s="25">
        <v>0</v>
      </c>
      <c r="DG1337" s="25">
        <v>0</v>
      </c>
      <c r="DH1337" s="25">
        <v>0</v>
      </c>
      <c r="DI1337" s="25">
        <v>0</v>
      </c>
      <c r="DJ1337" s="25">
        <v>0</v>
      </c>
      <c r="DK1337" s="25">
        <v>0</v>
      </c>
      <c r="DL1337" s="25">
        <v>0</v>
      </c>
      <c r="DM1337" s="25">
        <v>0</v>
      </c>
      <c r="DN1337" s="25">
        <v>0</v>
      </c>
      <c r="DO1337" s="25">
        <v>0</v>
      </c>
      <c r="DP1337" s="25">
        <v>0</v>
      </c>
      <c r="DQ1337" s="25">
        <v>0</v>
      </c>
    </row>
    <row r="1338" spans="1:121" s="27" customFormat="1" ht="12" customHeight="1">
      <c r="A1338" s="26" t="s">
        <v>33</v>
      </c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</row>
    <row r="1339" spans="1:121" s="27" customFormat="1" ht="12" customHeight="1">
      <c r="A1339" s="26" t="s">
        <v>31</v>
      </c>
      <c r="B1339" s="25">
        <v>2</v>
      </c>
      <c r="C1339" s="25">
        <v>2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  <c r="V1339" s="25">
        <v>2</v>
      </c>
      <c r="W1339" s="25">
        <v>2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0</v>
      </c>
      <c r="AE1339" s="25">
        <v>0</v>
      </c>
      <c r="AF1339" s="25">
        <v>0</v>
      </c>
      <c r="AG1339" s="25">
        <v>0</v>
      </c>
      <c r="AH1339" s="25">
        <v>0</v>
      </c>
      <c r="AI1339" s="25">
        <v>0</v>
      </c>
      <c r="AJ1339" s="25">
        <v>0</v>
      </c>
      <c r="AK1339" s="25">
        <v>0</v>
      </c>
      <c r="AL1339" s="25">
        <v>0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v>0</v>
      </c>
      <c r="BL1339" s="25">
        <v>0</v>
      </c>
      <c r="BM1339" s="25">
        <v>0</v>
      </c>
      <c r="BN1339" s="25">
        <v>0</v>
      </c>
      <c r="BO1339" s="25">
        <v>0</v>
      </c>
      <c r="BP1339" s="25">
        <v>0</v>
      </c>
      <c r="BQ1339" s="25">
        <v>0</v>
      </c>
      <c r="BR1339" s="25">
        <v>0</v>
      </c>
      <c r="BS1339" s="25">
        <v>0</v>
      </c>
      <c r="BT1339" s="25">
        <v>0</v>
      </c>
      <c r="BU1339" s="25">
        <v>0</v>
      </c>
      <c r="BV1339" s="25">
        <v>0</v>
      </c>
      <c r="BW1339" s="25">
        <v>0</v>
      </c>
      <c r="BX1339" s="25">
        <v>0</v>
      </c>
      <c r="BY1339" s="25">
        <v>0</v>
      </c>
      <c r="BZ1339" s="25">
        <v>0</v>
      </c>
      <c r="CA1339" s="25">
        <v>0</v>
      </c>
      <c r="CB1339" s="25">
        <v>0</v>
      </c>
      <c r="CC1339" s="25">
        <v>0</v>
      </c>
      <c r="CD1339" s="25">
        <v>0</v>
      </c>
      <c r="CE1339" s="25">
        <v>0</v>
      </c>
      <c r="CF1339" s="25">
        <v>0</v>
      </c>
      <c r="CG1339" s="25">
        <v>0</v>
      </c>
      <c r="CH1339" s="25">
        <v>0</v>
      </c>
      <c r="CI1339" s="25">
        <v>0</v>
      </c>
      <c r="CJ1339" s="25">
        <v>0</v>
      </c>
      <c r="CK1339" s="25">
        <v>0</v>
      </c>
      <c r="CL1339" s="25">
        <v>0</v>
      </c>
      <c r="CM1339" s="25">
        <v>0</v>
      </c>
      <c r="CN1339" s="25">
        <v>0</v>
      </c>
      <c r="CO1339" s="25">
        <v>0</v>
      </c>
      <c r="CP1339" s="25">
        <v>0</v>
      </c>
      <c r="CQ1339" s="25">
        <v>0</v>
      </c>
      <c r="CR1339" s="25">
        <v>0</v>
      </c>
      <c r="CS1339" s="25">
        <v>0</v>
      </c>
      <c r="CT1339" s="25">
        <v>0</v>
      </c>
      <c r="CU1339" s="25">
        <v>0</v>
      </c>
      <c r="CV1339" s="25">
        <v>0</v>
      </c>
      <c r="CW1339" s="25">
        <v>0</v>
      </c>
      <c r="CX1339" s="25">
        <v>0</v>
      </c>
      <c r="CY1339" s="25">
        <v>0</v>
      </c>
      <c r="CZ1339" s="25">
        <v>0</v>
      </c>
      <c r="DA1339" s="25">
        <v>0</v>
      </c>
      <c r="DB1339" s="25">
        <v>0</v>
      </c>
      <c r="DC1339" s="25">
        <v>0</v>
      </c>
      <c r="DD1339" s="25">
        <v>0</v>
      </c>
      <c r="DE1339" s="25">
        <v>0</v>
      </c>
      <c r="DF1339" s="25">
        <v>0</v>
      </c>
      <c r="DG1339" s="25">
        <v>0</v>
      </c>
      <c r="DH1339" s="25">
        <v>0</v>
      </c>
      <c r="DI1339" s="25">
        <v>0</v>
      </c>
      <c r="DJ1339" s="25">
        <v>0</v>
      </c>
      <c r="DK1339" s="25">
        <v>0</v>
      </c>
      <c r="DL1339" s="25">
        <v>0</v>
      </c>
      <c r="DM1339" s="25">
        <v>0</v>
      </c>
      <c r="DN1339" s="25">
        <v>0</v>
      </c>
      <c r="DO1339" s="25">
        <v>0</v>
      </c>
      <c r="DP1339" s="25">
        <v>0</v>
      </c>
      <c r="DQ1339" s="25">
        <v>0</v>
      </c>
    </row>
    <row r="1340" spans="1:121" s="27" customFormat="1" ht="12" customHeight="1">
      <c r="A1340" s="26" t="s">
        <v>47</v>
      </c>
      <c r="B1340" s="25">
        <v>74</v>
      </c>
      <c r="C1340" s="25">
        <v>67</v>
      </c>
      <c r="D1340" s="25">
        <v>7</v>
      </c>
      <c r="E1340" s="25">
        <v>0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74</v>
      </c>
      <c r="W1340" s="25">
        <v>67</v>
      </c>
      <c r="X1340" s="25">
        <v>7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5">
        <v>0</v>
      </c>
      <c r="AG1340" s="25">
        <v>0</v>
      </c>
      <c r="AH1340" s="25">
        <v>0</v>
      </c>
      <c r="AI1340" s="25">
        <v>0</v>
      </c>
      <c r="AJ1340" s="25">
        <v>0</v>
      </c>
      <c r="AK1340" s="25">
        <v>0</v>
      </c>
      <c r="AL1340" s="25">
        <v>0</v>
      </c>
      <c r="AM1340" s="25">
        <v>0</v>
      </c>
      <c r="AN1340" s="25">
        <v>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v>0</v>
      </c>
      <c r="BL1340" s="25">
        <v>0</v>
      </c>
      <c r="BM1340" s="25">
        <v>0</v>
      </c>
      <c r="BN1340" s="25">
        <v>0</v>
      </c>
      <c r="BO1340" s="25">
        <v>0</v>
      </c>
      <c r="BP1340" s="25">
        <v>0</v>
      </c>
      <c r="BQ1340" s="25">
        <v>0</v>
      </c>
      <c r="BR1340" s="25">
        <v>0</v>
      </c>
      <c r="BS1340" s="25">
        <v>0</v>
      </c>
      <c r="BT1340" s="25">
        <v>0</v>
      </c>
      <c r="BU1340" s="25">
        <v>0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5">
        <v>0</v>
      </c>
      <c r="CB1340" s="25">
        <v>0</v>
      </c>
      <c r="CC1340" s="25">
        <v>0</v>
      </c>
      <c r="CD1340" s="25">
        <v>0</v>
      </c>
      <c r="CE1340" s="25">
        <v>0</v>
      </c>
      <c r="CF1340" s="25">
        <v>0</v>
      </c>
      <c r="CG1340" s="25">
        <v>0</v>
      </c>
      <c r="CH1340" s="25">
        <v>0</v>
      </c>
      <c r="CI1340" s="25">
        <v>0</v>
      </c>
      <c r="CJ1340" s="25">
        <v>0</v>
      </c>
      <c r="CK1340" s="25">
        <v>0</v>
      </c>
      <c r="CL1340" s="25">
        <v>0</v>
      </c>
      <c r="CM1340" s="25">
        <v>0</v>
      </c>
      <c r="CN1340" s="25">
        <v>0</v>
      </c>
      <c r="CO1340" s="25">
        <v>0</v>
      </c>
      <c r="CP1340" s="25">
        <v>0</v>
      </c>
      <c r="CQ1340" s="25">
        <v>0</v>
      </c>
      <c r="CR1340" s="25">
        <v>0</v>
      </c>
      <c r="CS1340" s="25">
        <v>0</v>
      </c>
      <c r="CT1340" s="25">
        <v>0</v>
      </c>
      <c r="CU1340" s="25">
        <v>0</v>
      </c>
      <c r="CV1340" s="25">
        <v>0</v>
      </c>
      <c r="CW1340" s="25">
        <v>0</v>
      </c>
      <c r="CX1340" s="25">
        <v>0</v>
      </c>
      <c r="CY1340" s="25">
        <v>0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0</v>
      </c>
      <c r="DI1340" s="25">
        <v>0</v>
      </c>
      <c r="DJ1340" s="25">
        <v>0</v>
      </c>
      <c r="DK1340" s="25">
        <v>0</v>
      </c>
      <c r="DL1340" s="25">
        <v>0</v>
      </c>
      <c r="DM1340" s="25">
        <v>0</v>
      </c>
      <c r="DN1340" s="25">
        <v>0</v>
      </c>
      <c r="DO1340" s="25">
        <v>0</v>
      </c>
      <c r="DP1340" s="25">
        <v>0</v>
      </c>
      <c r="DQ1340" s="25">
        <v>0</v>
      </c>
    </row>
    <row r="1341" spans="1:121" s="27" customFormat="1" ht="12" customHeight="1">
      <c r="A1341" s="26" t="s">
        <v>48</v>
      </c>
      <c r="B1341" s="25">
        <v>323</v>
      </c>
      <c r="C1341" s="25">
        <v>232</v>
      </c>
      <c r="D1341" s="25">
        <v>83</v>
      </c>
      <c r="E1341" s="25">
        <v>7</v>
      </c>
      <c r="F1341" s="25">
        <v>1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5">
        <v>0</v>
      </c>
      <c r="U1341" s="25">
        <v>0</v>
      </c>
      <c r="V1341" s="25">
        <v>323</v>
      </c>
      <c r="W1341" s="25">
        <v>232</v>
      </c>
      <c r="X1341" s="25">
        <v>83</v>
      </c>
      <c r="Y1341" s="25">
        <v>7</v>
      </c>
      <c r="Z1341" s="25">
        <v>1</v>
      </c>
      <c r="AA1341" s="25">
        <v>0</v>
      </c>
      <c r="AB1341" s="25">
        <v>0</v>
      </c>
      <c r="AC1341" s="25">
        <v>0</v>
      </c>
      <c r="AD1341" s="25">
        <v>0</v>
      </c>
      <c r="AE1341" s="25">
        <v>0</v>
      </c>
      <c r="AF1341" s="25">
        <v>0</v>
      </c>
      <c r="AG1341" s="25">
        <v>0</v>
      </c>
      <c r="AH1341" s="25">
        <v>0</v>
      </c>
      <c r="AI1341" s="25">
        <v>0</v>
      </c>
      <c r="AJ1341" s="25">
        <v>0</v>
      </c>
      <c r="AK1341" s="25">
        <v>0</v>
      </c>
      <c r="AL1341" s="25">
        <v>0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v>0</v>
      </c>
      <c r="BL1341" s="25">
        <v>0</v>
      </c>
      <c r="BM1341" s="25">
        <v>0</v>
      </c>
      <c r="BN1341" s="25">
        <v>0</v>
      </c>
      <c r="BO1341" s="25">
        <v>0</v>
      </c>
      <c r="BP1341" s="25">
        <v>0</v>
      </c>
      <c r="BQ1341" s="25">
        <v>0</v>
      </c>
      <c r="BR1341" s="25">
        <v>0</v>
      </c>
      <c r="BS1341" s="25">
        <v>0</v>
      </c>
      <c r="BT1341" s="25">
        <v>0</v>
      </c>
      <c r="BU1341" s="25">
        <v>0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0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0</v>
      </c>
      <c r="CL1341" s="25">
        <v>0</v>
      </c>
      <c r="CM1341" s="25">
        <v>0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0</v>
      </c>
      <c r="CT1341" s="25">
        <v>0</v>
      </c>
      <c r="CU1341" s="25">
        <v>0</v>
      </c>
      <c r="CV1341" s="25">
        <v>0</v>
      </c>
      <c r="CW1341" s="25">
        <v>0</v>
      </c>
      <c r="CX1341" s="25">
        <v>0</v>
      </c>
      <c r="CY1341" s="25">
        <v>0</v>
      </c>
      <c r="CZ1341" s="25">
        <v>0</v>
      </c>
      <c r="DA1341" s="25">
        <v>0</v>
      </c>
      <c r="DB1341" s="25">
        <v>0</v>
      </c>
      <c r="DC1341" s="25">
        <v>0</v>
      </c>
      <c r="DD1341" s="25">
        <v>0</v>
      </c>
      <c r="DE1341" s="25">
        <v>0</v>
      </c>
      <c r="DF1341" s="25">
        <v>0</v>
      </c>
      <c r="DG1341" s="25">
        <v>0</v>
      </c>
      <c r="DH1341" s="25">
        <v>0</v>
      </c>
      <c r="DI1341" s="25">
        <v>0</v>
      </c>
      <c r="DJ1341" s="25">
        <v>0</v>
      </c>
      <c r="DK1341" s="25">
        <v>0</v>
      </c>
      <c r="DL1341" s="25">
        <v>0</v>
      </c>
      <c r="DM1341" s="25">
        <v>0</v>
      </c>
      <c r="DN1341" s="25">
        <v>0</v>
      </c>
      <c r="DO1341" s="25">
        <v>0</v>
      </c>
      <c r="DP1341" s="25">
        <v>0</v>
      </c>
      <c r="DQ1341" s="25">
        <v>0</v>
      </c>
    </row>
    <row r="1342" spans="1:121" s="27" customFormat="1" ht="12" customHeight="1">
      <c r="A1342" s="26" t="s">
        <v>49</v>
      </c>
      <c r="B1342" s="25">
        <v>806</v>
      </c>
      <c r="C1342" s="25">
        <v>487</v>
      </c>
      <c r="D1342" s="25">
        <v>247</v>
      </c>
      <c r="E1342" s="25">
        <v>62</v>
      </c>
      <c r="F1342" s="25">
        <v>9</v>
      </c>
      <c r="G1342" s="25">
        <v>1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806</v>
      </c>
      <c r="W1342" s="25">
        <v>487</v>
      </c>
      <c r="X1342" s="25">
        <v>247</v>
      </c>
      <c r="Y1342" s="25">
        <v>62</v>
      </c>
      <c r="Z1342" s="25">
        <v>9</v>
      </c>
      <c r="AA1342" s="25">
        <v>1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0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0</v>
      </c>
      <c r="CU1342" s="25">
        <v>0</v>
      </c>
      <c r="CV1342" s="25">
        <v>0</v>
      </c>
      <c r="CW1342" s="25">
        <v>0</v>
      </c>
      <c r="CX1342" s="25">
        <v>0</v>
      </c>
      <c r="CY1342" s="25">
        <v>0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0</v>
      </c>
      <c r="DP1342" s="25">
        <v>0</v>
      </c>
      <c r="DQ1342" s="25">
        <v>0</v>
      </c>
    </row>
    <row r="1343" spans="1:121" s="27" customFormat="1" ht="12" customHeight="1">
      <c r="A1343" s="26" t="s">
        <v>50</v>
      </c>
      <c r="B1343" s="25">
        <v>1395</v>
      </c>
      <c r="C1343" s="25">
        <v>461</v>
      </c>
      <c r="D1343" s="25">
        <v>528</v>
      </c>
      <c r="E1343" s="25">
        <v>323</v>
      </c>
      <c r="F1343" s="25">
        <v>78</v>
      </c>
      <c r="G1343" s="25">
        <v>4</v>
      </c>
      <c r="H1343" s="25">
        <v>1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1393</v>
      </c>
      <c r="W1343" s="25">
        <v>461</v>
      </c>
      <c r="X1343" s="25">
        <v>528</v>
      </c>
      <c r="Y1343" s="25">
        <v>323</v>
      </c>
      <c r="Z1343" s="25">
        <v>78</v>
      </c>
      <c r="AA1343" s="25">
        <v>2</v>
      </c>
      <c r="AB1343" s="25">
        <v>1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2</v>
      </c>
      <c r="AQ1343" s="25">
        <v>0</v>
      </c>
      <c r="AR1343" s="25">
        <v>0</v>
      </c>
      <c r="AS1343" s="25">
        <v>0</v>
      </c>
      <c r="AT1343" s="25">
        <v>0</v>
      </c>
      <c r="AU1343" s="25">
        <v>2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</row>
    <row r="1344" spans="1:121" s="27" customFormat="1" ht="12" customHeight="1">
      <c r="A1344" s="26" t="s">
        <v>64</v>
      </c>
      <c r="B1344" s="25">
        <v>1894</v>
      </c>
      <c r="C1344" s="25">
        <v>215</v>
      </c>
      <c r="D1344" s="25">
        <v>495</v>
      </c>
      <c r="E1344" s="25">
        <v>672</v>
      </c>
      <c r="F1344" s="25">
        <v>439</v>
      </c>
      <c r="G1344" s="25">
        <v>70</v>
      </c>
      <c r="H1344" s="25">
        <v>1</v>
      </c>
      <c r="I1344" s="25">
        <v>2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1891</v>
      </c>
      <c r="W1344" s="25">
        <v>215</v>
      </c>
      <c r="X1344" s="25">
        <v>495</v>
      </c>
      <c r="Y1344" s="25">
        <v>672</v>
      </c>
      <c r="Z1344" s="25">
        <v>439</v>
      </c>
      <c r="AA1344" s="25">
        <v>67</v>
      </c>
      <c r="AB1344" s="25">
        <v>1</v>
      </c>
      <c r="AC1344" s="25">
        <v>2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3</v>
      </c>
      <c r="AQ1344" s="25">
        <v>0</v>
      </c>
      <c r="AR1344" s="25">
        <v>0</v>
      </c>
      <c r="AS1344" s="25">
        <v>0</v>
      </c>
      <c r="AT1344" s="25">
        <v>0</v>
      </c>
      <c r="AU1344" s="25">
        <v>3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0</v>
      </c>
      <c r="DC1344" s="25">
        <v>0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</row>
    <row r="1345" spans="1:121" s="27" customFormat="1" ht="12" customHeight="1">
      <c r="A1345" s="26" t="s">
        <v>52</v>
      </c>
      <c r="B1345" s="25">
        <v>1556</v>
      </c>
      <c r="C1345" s="25">
        <v>14</v>
      </c>
      <c r="D1345" s="25">
        <v>148</v>
      </c>
      <c r="E1345" s="25">
        <v>374</v>
      </c>
      <c r="F1345" s="25">
        <v>622</v>
      </c>
      <c r="G1345" s="25">
        <v>352</v>
      </c>
      <c r="H1345" s="25">
        <v>45</v>
      </c>
      <c r="I1345" s="25">
        <v>1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1551</v>
      </c>
      <c r="W1345" s="25">
        <v>14</v>
      </c>
      <c r="X1345" s="25">
        <v>148</v>
      </c>
      <c r="Y1345" s="25">
        <v>374</v>
      </c>
      <c r="Z1345" s="25">
        <v>621</v>
      </c>
      <c r="AA1345" s="25">
        <v>350</v>
      </c>
      <c r="AB1345" s="25">
        <v>43</v>
      </c>
      <c r="AC1345" s="25">
        <v>1</v>
      </c>
      <c r="AD1345" s="25">
        <v>0</v>
      </c>
      <c r="AE1345" s="25">
        <v>0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3</v>
      </c>
      <c r="AQ1345" s="25">
        <v>0</v>
      </c>
      <c r="AR1345" s="25">
        <v>0</v>
      </c>
      <c r="AS1345" s="25">
        <v>0</v>
      </c>
      <c r="AT1345" s="25">
        <v>1</v>
      </c>
      <c r="AU1345" s="25">
        <v>2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0</v>
      </c>
      <c r="BJ1345" s="25">
        <v>0</v>
      </c>
      <c r="BK1345" s="25">
        <v>0</v>
      </c>
      <c r="BL1345" s="25">
        <v>0</v>
      </c>
      <c r="BM1345" s="25">
        <v>0</v>
      </c>
      <c r="BN1345" s="25">
        <v>0</v>
      </c>
      <c r="BO1345" s="25">
        <v>0</v>
      </c>
      <c r="BP1345" s="25">
        <v>0</v>
      </c>
      <c r="BQ1345" s="25">
        <v>0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0</v>
      </c>
      <c r="BZ1345" s="25">
        <v>0</v>
      </c>
      <c r="CA1345" s="25">
        <v>0</v>
      </c>
      <c r="CB1345" s="25">
        <v>0</v>
      </c>
      <c r="CC1345" s="25">
        <v>0</v>
      </c>
      <c r="CD1345" s="25">
        <v>1</v>
      </c>
      <c r="CE1345" s="25">
        <v>0</v>
      </c>
      <c r="CF1345" s="25">
        <v>0</v>
      </c>
      <c r="CG1345" s="25">
        <v>0</v>
      </c>
      <c r="CH1345" s="25">
        <v>0</v>
      </c>
      <c r="CI1345" s="25">
        <v>0</v>
      </c>
      <c r="CJ1345" s="25">
        <v>1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1</v>
      </c>
      <c r="CY1345" s="25">
        <v>0</v>
      </c>
      <c r="CZ1345" s="25">
        <v>0</v>
      </c>
      <c r="DA1345" s="25">
        <v>0</v>
      </c>
      <c r="DB1345" s="25">
        <v>0</v>
      </c>
      <c r="DC1345" s="25">
        <v>0</v>
      </c>
      <c r="DD1345" s="25">
        <v>1</v>
      </c>
      <c r="DE1345" s="25">
        <v>0</v>
      </c>
      <c r="DF1345" s="25">
        <v>0</v>
      </c>
      <c r="DG1345" s="25">
        <v>0</v>
      </c>
      <c r="DH1345" s="25">
        <v>0</v>
      </c>
      <c r="DI1345" s="25">
        <v>0</v>
      </c>
      <c r="DJ1345" s="25">
        <v>0</v>
      </c>
      <c r="DK1345" s="25">
        <v>0</v>
      </c>
      <c r="DL1345" s="25">
        <v>0</v>
      </c>
      <c r="DM1345" s="25">
        <v>0</v>
      </c>
      <c r="DN1345" s="25">
        <v>0</v>
      </c>
      <c r="DO1345" s="25">
        <v>0</v>
      </c>
      <c r="DP1345" s="25">
        <v>0</v>
      </c>
      <c r="DQ1345" s="25">
        <v>0</v>
      </c>
    </row>
    <row r="1346" spans="1:121" s="27" customFormat="1" ht="12" customHeight="1">
      <c r="A1346" s="26" t="s">
        <v>53</v>
      </c>
      <c r="B1346" s="25">
        <v>1059</v>
      </c>
      <c r="C1346" s="25">
        <v>0</v>
      </c>
      <c r="D1346" s="25">
        <v>11</v>
      </c>
      <c r="E1346" s="25">
        <v>82</v>
      </c>
      <c r="F1346" s="25">
        <v>290</v>
      </c>
      <c r="G1346" s="25">
        <v>424</v>
      </c>
      <c r="H1346" s="25">
        <v>218</v>
      </c>
      <c r="I1346" s="25">
        <v>31</v>
      </c>
      <c r="J1346" s="25">
        <v>2</v>
      </c>
      <c r="K1346" s="25">
        <v>1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1040</v>
      </c>
      <c r="W1346" s="25">
        <v>0</v>
      </c>
      <c r="X1346" s="25">
        <v>11</v>
      </c>
      <c r="Y1346" s="25">
        <v>82</v>
      </c>
      <c r="Z1346" s="25">
        <v>289</v>
      </c>
      <c r="AA1346" s="25">
        <v>420</v>
      </c>
      <c r="AB1346" s="25">
        <v>209</v>
      </c>
      <c r="AC1346" s="25">
        <v>26</v>
      </c>
      <c r="AD1346" s="25">
        <v>2</v>
      </c>
      <c r="AE1346" s="25">
        <v>1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15</v>
      </c>
      <c r="AQ1346" s="25">
        <v>0</v>
      </c>
      <c r="AR1346" s="25">
        <v>0</v>
      </c>
      <c r="AS1346" s="25">
        <v>0</v>
      </c>
      <c r="AT1346" s="25">
        <v>1</v>
      </c>
      <c r="AU1346" s="25">
        <v>3</v>
      </c>
      <c r="AV1346" s="25">
        <v>8</v>
      </c>
      <c r="AW1346" s="25">
        <v>3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0</v>
      </c>
      <c r="BN1346" s="25">
        <v>0</v>
      </c>
      <c r="BO1346" s="25">
        <v>0</v>
      </c>
      <c r="BP1346" s="25">
        <v>0</v>
      </c>
      <c r="BQ1346" s="25">
        <v>0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5">
        <v>0</v>
      </c>
      <c r="CB1346" s="25">
        <v>0</v>
      </c>
      <c r="CC1346" s="25">
        <v>0</v>
      </c>
      <c r="CD1346" s="25">
        <v>4</v>
      </c>
      <c r="CE1346" s="25">
        <v>0</v>
      </c>
      <c r="CF1346" s="25">
        <v>0</v>
      </c>
      <c r="CG1346" s="25">
        <v>0</v>
      </c>
      <c r="CH1346" s="25">
        <v>0</v>
      </c>
      <c r="CI1346" s="25">
        <v>1</v>
      </c>
      <c r="CJ1346" s="25">
        <v>1</v>
      </c>
      <c r="CK1346" s="25">
        <v>2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0</v>
      </c>
      <c r="CY1346" s="25">
        <v>0</v>
      </c>
      <c r="CZ1346" s="25">
        <v>0</v>
      </c>
      <c r="DA1346" s="25">
        <v>0</v>
      </c>
      <c r="DB1346" s="25">
        <v>0</v>
      </c>
      <c r="DC1346" s="25">
        <v>0</v>
      </c>
      <c r="DD1346" s="25">
        <v>0</v>
      </c>
      <c r="DE1346" s="25">
        <v>0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0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</row>
    <row r="1347" spans="1:121" s="27" customFormat="1" ht="12" customHeight="1">
      <c r="A1347" s="26" t="s">
        <v>54</v>
      </c>
      <c r="B1347" s="25">
        <v>599</v>
      </c>
      <c r="C1347" s="25">
        <v>0</v>
      </c>
      <c r="D1347" s="25">
        <v>0</v>
      </c>
      <c r="E1347" s="25">
        <v>8</v>
      </c>
      <c r="F1347" s="25">
        <v>50</v>
      </c>
      <c r="G1347" s="25">
        <v>183</v>
      </c>
      <c r="H1347" s="25">
        <v>227</v>
      </c>
      <c r="I1347" s="25">
        <v>120</v>
      </c>
      <c r="J1347" s="25">
        <v>11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578</v>
      </c>
      <c r="W1347" s="25">
        <v>0</v>
      </c>
      <c r="X1347" s="25">
        <v>0</v>
      </c>
      <c r="Y1347" s="25">
        <v>8</v>
      </c>
      <c r="Z1347" s="25">
        <v>50</v>
      </c>
      <c r="AA1347" s="25">
        <v>179</v>
      </c>
      <c r="AB1347" s="25">
        <v>221</v>
      </c>
      <c r="AC1347" s="25">
        <v>110</v>
      </c>
      <c r="AD1347" s="25">
        <v>10</v>
      </c>
      <c r="AE1347" s="25">
        <v>0</v>
      </c>
      <c r="AF1347" s="25">
        <v>0</v>
      </c>
      <c r="AG1347" s="25">
        <v>0</v>
      </c>
      <c r="AH1347" s="25">
        <v>0</v>
      </c>
      <c r="AI1347" s="25">
        <v>0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17</v>
      </c>
      <c r="AQ1347" s="25">
        <v>0</v>
      </c>
      <c r="AR1347" s="25">
        <v>0</v>
      </c>
      <c r="AS1347" s="25">
        <v>0</v>
      </c>
      <c r="AT1347" s="25">
        <v>0</v>
      </c>
      <c r="AU1347" s="25">
        <v>4</v>
      </c>
      <c r="AV1347" s="25">
        <v>4</v>
      </c>
      <c r="AW1347" s="25">
        <v>8</v>
      </c>
      <c r="AX1347" s="25">
        <v>1</v>
      </c>
      <c r="AY1347" s="25">
        <v>0</v>
      </c>
      <c r="AZ1347" s="25">
        <v>0</v>
      </c>
      <c r="BA1347" s="25">
        <v>0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0</v>
      </c>
      <c r="BI1347" s="25">
        <v>0</v>
      </c>
      <c r="BJ1347" s="25">
        <v>0</v>
      </c>
      <c r="BK1347" s="25">
        <v>0</v>
      </c>
      <c r="BL1347" s="25">
        <v>0</v>
      </c>
      <c r="BM1347" s="25">
        <v>0</v>
      </c>
      <c r="BN1347" s="25">
        <v>0</v>
      </c>
      <c r="BO1347" s="25">
        <v>0</v>
      </c>
      <c r="BP1347" s="25">
        <v>0</v>
      </c>
      <c r="BQ1347" s="25">
        <v>0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3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1</v>
      </c>
      <c r="CK1347" s="25">
        <v>2</v>
      </c>
      <c r="CL1347" s="25">
        <v>0</v>
      </c>
      <c r="CM1347" s="25">
        <v>0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0</v>
      </c>
      <c r="CU1347" s="25">
        <v>0</v>
      </c>
      <c r="CV1347" s="25">
        <v>0</v>
      </c>
      <c r="CW1347" s="25">
        <v>0</v>
      </c>
      <c r="CX1347" s="25">
        <v>1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1</v>
      </c>
      <c r="DE1347" s="25">
        <v>0</v>
      </c>
      <c r="DF1347" s="25">
        <v>0</v>
      </c>
      <c r="DG1347" s="25">
        <v>0</v>
      </c>
      <c r="DH1347" s="25">
        <v>0</v>
      </c>
      <c r="DI1347" s="25">
        <v>0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</row>
    <row r="1348" spans="1:121" s="27" customFormat="1" ht="12" customHeight="1">
      <c r="A1348" s="26" t="s">
        <v>74</v>
      </c>
      <c r="B1348" s="25">
        <v>469</v>
      </c>
      <c r="C1348" s="25">
        <v>0</v>
      </c>
      <c r="D1348" s="25">
        <v>0</v>
      </c>
      <c r="E1348" s="25">
        <v>0</v>
      </c>
      <c r="F1348" s="25">
        <v>4</v>
      </c>
      <c r="G1348" s="25">
        <v>45</v>
      </c>
      <c r="H1348" s="25">
        <v>102</v>
      </c>
      <c r="I1348" s="25">
        <v>160</v>
      </c>
      <c r="J1348" s="25">
        <v>118</v>
      </c>
      <c r="K1348" s="25">
        <v>38</v>
      </c>
      <c r="L1348" s="25">
        <v>1</v>
      </c>
      <c r="M1348" s="25">
        <v>1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427</v>
      </c>
      <c r="W1348" s="25">
        <v>0</v>
      </c>
      <c r="X1348" s="25">
        <v>0</v>
      </c>
      <c r="Y1348" s="25">
        <v>0</v>
      </c>
      <c r="Z1348" s="25">
        <v>4</v>
      </c>
      <c r="AA1348" s="25">
        <v>45</v>
      </c>
      <c r="AB1348" s="25">
        <v>98</v>
      </c>
      <c r="AC1348" s="25">
        <v>148</v>
      </c>
      <c r="AD1348" s="25">
        <v>105</v>
      </c>
      <c r="AE1348" s="25">
        <v>27</v>
      </c>
      <c r="AF1348" s="25">
        <v>0</v>
      </c>
      <c r="AG1348" s="25">
        <v>0</v>
      </c>
      <c r="AH1348" s="25">
        <v>0</v>
      </c>
      <c r="AI1348" s="25">
        <v>0</v>
      </c>
      <c r="AJ1348" s="25">
        <v>0</v>
      </c>
      <c r="AK1348" s="25">
        <v>0</v>
      </c>
      <c r="AL1348" s="25">
        <v>0</v>
      </c>
      <c r="AM1348" s="25">
        <v>0</v>
      </c>
      <c r="AN1348" s="25">
        <v>0</v>
      </c>
      <c r="AO1348" s="25">
        <v>0</v>
      </c>
      <c r="AP1348" s="25">
        <v>26</v>
      </c>
      <c r="AQ1348" s="25">
        <v>0</v>
      </c>
      <c r="AR1348" s="25">
        <v>0</v>
      </c>
      <c r="AS1348" s="25">
        <v>0</v>
      </c>
      <c r="AT1348" s="25">
        <v>0</v>
      </c>
      <c r="AU1348" s="25">
        <v>0</v>
      </c>
      <c r="AV1348" s="25">
        <v>4</v>
      </c>
      <c r="AW1348" s="25">
        <v>5</v>
      </c>
      <c r="AX1348" s="25">
        <v>6</v>
      </c>
      <c r="AY1348" s="25">
        <v>9</v>
      </c>
      <c r="AZ1348" s="25">
        <v>1</v>
      </c>
      <c r="BA1348" s="25">
        <v>1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2</v>
      </c>
      <c r="BK1348" s="25">
        <v>0</v>
      </c>
      <c r="BL1348" s="25">
        <v>0</v>
      </c>
      <c r="BM1348" s="25">
        <v>0</v>
      </c>
      <c r="BN1348" s="25">
        <v>0</v>
      </c>
      <c r="BO1348" s="25">
        <v>0</v>
      </c>
      <c r="BP1348" s="25">
        <v>0</v>
      </c>
      <c r="BQ1348" s="25">
        <v>0</v>
      </c>
      <c r="BR1348" s="25">
        <v>1</v>
      </c>
      <c r="BS1348" s="25">
        <v>1</v>
      </c>
      <c r="BT1348" s="25">
        <v>0</v>
      </c>
      <c r="BU1348" s="25">
        <v>0</v>
      </c>
      <c r="BV1348" s="25">
        <v>0</v>
      </c>
      <c r="BW1348" s="25">
        <v>0</v>
      </c>
      <c r="BX1348" s="25">
        <v>0</v>
      </c>
      <c r="BY1348" s="25">
        <v>0</v>
      </c>
      <c r="BZ1348" s="25">
        <v>0</v>
      </c>
      <c r="CA1348" s="25">
        <v>0</v>
      </c>
      <c r="CB1348" s="25">
        <v>0</v>
      </c>
      <c r="CC1348" s="25">
        <v>0</v>
      </c>
      <c r="CD1348" s="25">
        <v>14</v>
      </c>
      <c r="CE1348" s="25">
        <v>0</v>
      </c>
      <c r="CF1348" s="25">
        <v>0</v>
      </c>
      <c r="CG1348" s="25">
        <v>0</v>
      </c>
      <c r="CH1348" s="25">
        <v>0</v>
      </c>
      <c r="CI1348" s="25">
        <v>0</v>
      </c>
      <c r="CJ1348" s="25">
        <v>0</v>
      </c>
      <c r="CK1348" s="25">
        <v>7</v>
      </c>
      <c r="CL1348" s="25">
        <v>6</v>
      </c>
      <c r="CM1348" s="25">
        <v>1</v>
      </c>
      <c r="CN1348" s="25">
        <v>0</v>
      </c>
      <c r="CO1348" s="25">
        <v>0</v>
      </c>
      <c r="CP1348" s="25">
        <v>0</v>
      </c>
      <c r="CQ1348" s="25">
        <v>0</v>
      </c>
      <c r="CR1348" s="25">
        <v>0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0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0</v>
      </c>
      <c r="DF1348" s="25">
        <v>0</v>
      </c>
      <c r="DG1348" s="25">
        <v>0</v>
      </c>
      <c r="DH1348" s="25">
        <v>0</v>
      </c>
      <c r="DI1348" s="25">
        <v>0</v>
      </c>
      <c r="DJ1348" s="25">
        <v>0</v>
      </c>
      <c r="DK1348" s="25">
        <v>0</v>
      </c>
      <c r="DL1348" s="25">
        <v>0</v>
      </c>
      <c r="DM1348" s="25">
        <v>0</v>
      </c>
      <c r="DN1348" s="25">
        <v>0</v>
      </c>
      <c r="DO1348" s="25">
        <v>0</v>
      </c>
      <c r="DP1348" s="25">
        <v>0</v>
      </c>
      <c r="DQ1348" s="25">
        <v>0</v>
      </c>
    </row>
    <row r="1349" spans="1:121" s="27" customFormat="1" ht="12" customHeight="1">
      <c r="A1349" s="26" t="s">
        <v>77</v>
      </c>
      <c r="B1349" s="25">
        <v>409</v>
      </c>
      <c r="C1349" s="25">
        <v>0</v>
      </c>
      <c r="D1349" s="25">
        <v>0</v>
      </c>
      <c r="E1349" s="25">
        <v>0</v>
      </c>
      <c r="F1349" s="25">
        <v>0</v>
      </c>
      <c r="G1349" s="25">
        <v>0</v>
      </c>
      <c r="H1349" s="25">
        <v>21</v>
      </c>
      <c r="I1349" s="25">
        <v>65</v>
      </c>
      <c r="J1349" s="25">
        <v>145</v>
      </c>
      <c r="K1349" s="25">
        <v>157</v>
      </c>
      <c r="L1349" s="25">
        <v>19</v>
      </c>
      <c r="M1349" s="25">
        <v>2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342</v>
      </c>
      <c r="W1349" s="25">
        <v>0</v>
      </c>
      <c r="X1349" s="25">
        <v>0</v>
      </c>
      <c r="Y1349" s="25">
        <v>0</v>
      </c>
      <c r="Z1349" s="25">
        <v>0</v>
      </c>
      <c r="AA1349" s="25">
        <v>0</v>
      </c>
      <c r="AB1349" s="25">
        <v>19</v>
      </c>
      <c r="AC1349" s="25">
        <v>61</v>
      </c>
      <c r="AD1349" s="25">
        <v>128</v>
      </c>
      <c r="AE1349" s="25">
        <v>119</v>
      </c>
      <c r="AF1349" s="25">
        <v>14</v>
      </c>
      <c r="AG1349" s="25">
        <v>1</v>
      </c>
      <c r="AH1349" s="25">
        <v>0</v>
      </c>
      <c r="AI1349" s="25">
        <v>0</v>
      </c>
      <c r="AJ1349" s="25">
        <v>0</v>
      </c>
      <c r="AK1349" s="25">
        <v>0</v>
      </c>
      <c r="AL1349" s="25">
        <v>0</v>
      </c>
      <c r="AM1349" s="25">
        <v>0</v>
      </c>
      <c r="AN1349" s="25">
        <v>0</v>
      </c>
      <c r="AO1349" s="25">
        <v>0</v>
      </c>
      <c r="AP1349" s="25">
        <v>42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2</v>
      </c>
      <c r="AW1349" s="25">
        <v>3</v>
      </c>
      <c r="AX1349" s="25">
        <v>10</v>
      </c>
      <c r="AY1349" s="25">
        <v>21</v>
      </c>
      <c r="AZ1349" s="25">
        <v>5</v>
      </c>
      <c r="BA1349" s="25">
        <v>1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2</v>
      </c>
      <c r="BK1349" s="25">
        <v>0</v>
      </c>
      <c r="BL1349" s="25">
        <v>0</v>
      </c>
      <c r="BM1349" s="25">
        <v>0</v>
      </c>
      <c r="BN1349" s="25">
        <v>0</v>
      </c>
      <c r="BO1349" s="25">
        <v>0</v>
      </c>
      <c r="BP1349" s="25">
        <v>0</v>
      </c>
      <c r="BQ1349" s="25">
        <v>0</v>
      </c>
      <c r="BR1349" s="25">
        <v>0</v>
      </c>
      <c r="BS1349" s="25">
        <v>2</v>
      </c>
      <c r="BT1349" s="25">
        <v>0</v>
      </c>
      <c r="BU1349" s="25">
        <v>0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5">
        <v>0</v>
      </c>
      <c r="CB1349" s="25">
        <v>0</v>
      </c>
      <c r="CC1349" s="25">
        <v>0</v>
      </c>
      <c r="CD1349" s="25">
        <v>21</v>
      </c>
      <c r="CE1349" s="25">
        <v>0</v>
      </c>
      <c r="CF1349" s="25">
        <v>0</v>
      </c>
      <c r="CG1349" s="25">
        <v>0</v>
      </c>
      <c r="CH1349" s="25">
        <v>0</v>
      </c>
      <c r="CI1349" s="25">
        <v>0</v>
      </c>
      <c r="CJ1349" s="25">
        <v>0</v>
      </c>
      <c r="CK1349" s="25">
        <v>1</v>
      </c>
      <c r="CL1349" s="25">
        <v>7</v>
      </c>
      <c r="CM1349" s="25">
        <v>13</v>
      </c>
      <c r="CN1349" s="25">
        <v>0</v>
      </c>
      <c r="CO1349" s="25">
        <v>0</v>
      </c>
      <c r="CP1349" s="25">
        <v>0</v>
      </c>
      <c r="CQ1349" s="25">
        <v>0</v>
      </c>
      <c r="CR1349" s="25">
        <v>0</v>
      </c>
      <c r="CS1349" s="25">
        <v>0</v>
      </c>
      <c r="CT1349" s="25">
        <v>0</v>
      </c>
      <c r="CU1349" s="25">
        <v>0</v>
      </c>
      <c r="CV1349" s="25">
        <v>0</v>
      </c>
      <c r="CW1349" s="25">
        <v>0</v>
      </c>
      <c r="CX1349" s="25">
        <v>2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0</v>
      </c>
      <c r="DG1349" s="25">
        <v>2</v>
      </c>
      <c r="DH1349" s="25">
        <v>0</v>
      </c>
      <c r="DI1349" s="25">
        <v>0</v>
      </c>
      <c r="DJ1349" s="25">
        <v>0</v>
      </c>
      <c r="DK1349" s="25">
        <v>0</v>
      </c>
      <c r="DL1349" s="25">
        <v>0</v>
      </c>
      <c r="DM1349" s="25">
        <v>0</v>
      </c>
      <c r="DN1349" s="25">
        <v>0</v>
      </c>
      <c r="DO1349" s="25">
        <v>0</v>
      </c>
      <c r="DP1349" s="25">
        <v>0</v>
      </c>
      <c r="DQ1349" s="25">
        <v>0</v>
      </c>
    </row>
    <row r="1350" spans="1:121" s="27" customFormat="1" ht="12" customHeight="1">
      <c r="A1350" s="26" t="s">
        <v>75</v>
      </c>
      <c r="B1350" s="25">
        <v>300</v>
      </c>
      <c r="C1350" s="25">
        <v>0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25">
        <v>12</v>
      </c>
      <c r="J1350" s="25">
        <v>37</v>
      </c>
      <c r="K1350" s="25">
        <v>116</v>
      </c>
      <c r="L1350" s="25">
        <v>116</v>
      </c>
      <c r="M1350" s="25">
        <v>18</v>
      </c>
      <c r="N1350" s="25">
        <v>1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228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0</v>
      </c>
      <c r="AC1350" s="25">
        <v>11</v>
      </c>
      <c r="AD1350" s="25">
        <v>33</v>
      </c>
      <c r="AE1350" s="25">
        <v>98</v>
      </c>
      <c r="AF1350" s="25">
        <v>79</v>
      </c>
      <c r="AG1350" s="25">
        <v>7</v>
      </c>
      <c r="AH1350" s="25">
        <v>0</v>
      </c>
      <c r="AI1350" s="25">
        <v>0</v>
      </c>
      <c r="AJ1350" s="25">
        <v>0</v>
      </c>
      <c r="AK1350" s="25">
        <v>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48</v>
      </c>
      <c r="AQ1350" s="25">
        <v>0</v>
      </c>
      <c r="AR1350" s="25">
        <v>0</v>
      </c>
      <c r="AS1350" s="25">
        <v>0</v>
      </c>
      <c r="AT1350" s="25">
        <v>0</v>
      </c>
      <c r="AU1350" s="25">
        <v>0</v>
      </c>
      <c r="AV1350" s="25">
        <v>0</v>
      </c>
      <c r="AW1350" s="25">
        <v>1</v>
      </c>
      <c r="AX1350" s="25">
        <v>3</v>
      </c>
      <c r="AY1350" s="25">
        <v>13</v>
      </c>
      <c r="AZ1350" s="25">
        <v>23</v>
      </c>
      <c r="BA1350" s="25">
        <v>7</v>
      </c>
      <c r="BB1350" s="25">
        <v>1</v>
      </c>
      <c r="BC1350" s="25">
        <v>0</v>
      </c>
      <c r="BD1350" s="25">
        <v>0</v>
      </c>
      <c r="BE1350" s="25">
        <v>0</v>
      </c>
      <c r="BF1350" s="25">
        <v>0</v>
      </c>
      <c r="BG1350" s="25">
        <v>0</v>
      </c>
      <c r="BH1350" s="25">
        <v>0</v>
      </c>
      <c r="BI1350" s="25">
        <v>0</v>
      </c>
      <c r="BJ1350" s="25">
        <v>0</v>
      </c>
      <c r="BK1350" s="25">
        <v>0</v>
      </c>
      <c r="BL1350" s="25">
        <v>0</v>
      </c>
      <c r="BM1350" s="25">
        <v>0</v>
      </c>
      <c r="BN1350" s="25">
        <v>0</v>
      </c>
      <c r="BO1350" s="25">
        <v>0</v>
      </c>
      <c r="BP1350" s="25">
        <v>0</v>
      </c>
      <c r="BQ1350" s="25">
        <v>0</v>
      </c>
      <c r="BR1350" s="25">
        <v>0</v>
      </c>
      <c r="BS1350" s="25">
        <v>0</v>
      </c>
      <c r="BT1350" s="25">
        <v>0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24</v>
      </c>
      <c r="CE1350" s="25">
        <v>0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1</v>
      </c>
      <c r="CM1350" s="25">
        <v>5</v>
      </c>
      <c r="CN1350" s="25">
        <v>14</v>
      </c>
      <c r="CO1350" s="25">
        <v>4</v>
      </c>
      <c r="CP1350" s="25">
        <v>0</v>
      </c>
      <c r="CQ1350" s="25">
        <v>0</v>
      </c>
      <c r="CR1350" s="25">
        <v>0</v>
      </c>
      <c r="CS1350" s="25">
        <v>0</v>
      </c>
      <c r="CT1350" s="25">
        <v>0</v>
      </c>
      <c r="CU1350" s="25">
        <v>0</v>
      </c>
      <c r="CV1350" s="25">
        <v>0</v>
      </c>
      <c r="CW1350" s="25">
        <v>0</v>
      </c>
      <c r="CX1350" s="25">
        <v>0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0</v>
      </c>
      <c r="DG1350" s="25">
        <v>0</v>
      </c>
      <c r="DH1350" s="25">
        <v>0</v>
      </c>
      <c r="DI1350" s="25">
        <v>0</v>
      </c>
      <c r="DJ1350" s="25">
        <v>0</v>
      </c>
      <c r="DK1350" s="25">
        <v>0</v>
      </c>
      <c r="DL1350" s="25">
        <v>0</v>
      </c>
      <c r="DM1350" s="25">
        <v>0</v>
      </c>
      <c r="DN1350" s="25">
        <v>0</v>
      </c>
      <c r="DO1350" s="25">
        <v>0</v>
      </c>
      <c r="DP1350" s="25">
        <v>0</v>
      </c>
      <c r="DQ1350" s="25">
        <v>0</v>
      </c>
    </row>
    <row r="1351" spans="1:121" s="27" customFormat="1" ht="12" customHeight="1">
      <c r="A1351" s="26" t="s">
        <v>58</v>
      </c>
      <c r="B1351" s="25">
        <v>172</v>
      </c>
      <c r="C1351" s="25">
        <v>0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25">
        <v>0</v>
      </c>
      <c r="J1351" s="25">
        <v>5</v>
      </c>
      <c r="K1351" s="25">
        <v>27</v>
      </c>
      <c r="L1351" s="25">
        <v>70</v>
      </c>
      <c r="M1351" s="25">
        <v>62</v>
      </c>
      <c r="N1351" s="25">
        <v>7</v>
      </c>
      <c r="O1351" s="25">
        <v>1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124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0</v>
      </c>
      <c r="AD1351" s="25">
        <v>3</v>
      </c>
      <c r="AE1351" s="25">
        <v>22</v>
      </c>
      <c r="AF1351" s="25">
        <v>47</v>
      </c>
      <c r="AG1351" s="25">
        <v>48</v>
      </c>
      <c r="AH1351" s="25">
        <v>4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39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2</v>
      </c>
      <c r="AY1351" s="25">
        <v>5</v>
      </c>
      <c r="AZ1351" s="25">
        <v>19</v>
      </c>
      <c r="BA1351" s="25">
        <v>10</v>
      </c>
      <c r="BB1351" s="25">
        <v>2</v>
      </c>
      <c r="BC1351" s="25">
        <v>1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1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0</v>
      </c>
      <c r="BS1351" s="25">
        <v>0</v>
      </c>
      <c r="BT1351" s="25">
        <v>0</v>
      </c>
      <c r="BU1351" s="25">
        <v>1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8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0</v>
      </c>
      <c r="CM1351" s="25">
        <v>0</v>
      </c>
      <c r="CN1351" s="25">
        <v>4</v>
      </c>
      <c r="CO1351" s="25">
        <v>3</v>
      </c>
      <c r="CP1351" s="25">
        <v>1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0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0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</row>
    <row r="1352" spans="1:121" s="27" customFormat="1" ht="12" customHeight="1">
      <c r="A1352" s="26" t="s">
        <v>67</v>
      </c>
      <c r="B1352" s="25">
        <v>75</v>
      </c>
      <c r="C1352" s="25">
        <v>0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5</v>
      </c>
      <c r="L1352" s="25">
        <v>17</v>
      </c>
      <c r="M1352" s="25">
        <v>35</v>
      </c>
      <c r="N1352" s="25">
        <v>14</v>
      </c>
      <c r="O1352" s="25">
        <v>4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47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3</v>
      </c>
      <c r="AF1352" s="25">
        <v>14</v>
      </c>
      <c r="AG1352" s="25">
        <v>22</v>
      </c>
      <c r="AH1352" s="25">
        <v>8</v>
      </c>
      <c r="AI1352" s="25">
        <v>0</v>
      </c>
      <c r="AJ1352" s="25">
        <v>0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19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1</v>
      </c>
      <c r="AZ1352" s="25">
        <v>2</v>
      </c>
      <c r="BA1352" s="25">
        <v>9</v>
      </c>
      <c r="BB1352" s="25">
        <v>3</v>
      </c>
      <c r="BC1352" s="25">
        <v>4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1</v>
      </c>
      <c r="BK1352" s="25">
        <v>0</v>
      </c>
      <c r="BL1352" s="25">
        <v>0</v>
      </c>
      <c r="BM1352" s="25">
        <v>0</v>
      </c>
      <c r="BN1352" s="25">
        <v>0</v>
      </c>
      <c r="BO1352" s="25">
        <v>0</v>
      </c>
      <c r="BP1352" s="25">
        <v>0</v>
      </c>
      <c r="BQ1352" s="25">
        <v>0</v>
      </c>
      <c r="BR1352" s="25">
        <v>0</v>
      </c>
      <c r="BS1352" s="25">
        <v>0</v>
      </c>
      <c r="BT1352" s="25">
        <v>0</v>
      </c>
      <c r="BU1352" s="25">
        <v>0</v>
      </c>
      <c r="BV1352" s="25">
        <v>1</v>
      </c>
      <c r="BW1352" s="25">
        <v>0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8</v>
      </c>
      <c r="CE1352" s="25">
        <v>0</v>
      </c>
      <c r="CF1352" s="25">
        <v>0</v>
      </c>
      <c r="CG1352" s="25">
        <v>0</v>
      </c>
      <c r="CH1352" s="25">
        <v>0</v>
      </c>
      <c r="CI1352" s="25">
        <v>0</v>
      </c>
      <c r="CJ1352" s="25">
        <v>0</v>
      </c>
      <c r="CK1352" s="25">
        <v>0</v>
      </c>
      <c r="CL1352" s="25">
        <v>0</v>
      </c>
      <c r="CM1352" s="25">
        <v>1</v>
      </c>
      <c r="CN1352" s="25">
        <v>1</v>
      </c>
      <c r="CO1352" s="25">
        <v>4</v>
      </c>
      <c r="CP1352" s="25">
        <v>2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0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0</v>
      </c>
      <c r="DH1352" s="25">
        <v>0</v>
      </c>
      <c r="DI1352" s="25">
        <v>0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0</v>
      </c>
      <c r="DP1352" s="25">
        <v>0</v>
      </c>
      <c r="DQ1352" s="25">
        <v>0</v>
      </c>
    </row>
    <row r="1353" spans="1:121" s="27" customFormat="1" ht="12" customHeight="1">
      <c r="A1353" s="26" t="s">
        <v>68</v>
      </c>
      <c r="B1353" s="25">
        <v>26</v>
      </c>
      <c r="C1353" s="25">
        <v>0</v>
      </c>
      <c r="D1353" s="25">
        <v>0</v>
      </c>
      <c r="E1353" s="25">
        <v>0</v>
      </c>
      <c r="F1353" s="25">
        <v>1</v>
      </c>
      <c r="G1353" s="25">
        <v>1</v>
      </c>
      <c r="H1353" s="25">
        <v>0</v>
      </c>
      <c r="I1353" s="25">
        <v>0</v>
      </c>
      <c r="J1353" s="25">
        <v>0</v>
      </c>
      <c r="K1353" s="25">
        <v>2</v>
      </c>
      <c r="L1353" s="25">
        <v>4</v>
      </c>
      <c r="M1353" s="25">
        <v>4</v>
      </c>
      <c r="N1353" s="25">
        <v>11</v>
      </c>
      <c r="O1353" s="25">
        <v>3</v>
      </c>
      <c r="P1353" s="25">
        <v>0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16</v>
      </c>
      <c r="W1353" s="25">
        <v>0</v>
      </c>
      <c r="X1353" s="25">
        <v>0</v>
      </c>
      <c r="Y1353" s="25">
        <v>0</v>
      </c>
      <c r="Z1353" s="25">
        <v>1</v>
      </c>
      <c r="AA1353" s="25">
        <v>1</v>
      </c>
      <c r="AB1353" s="25">
        <v>0</v>
      </c>
      <c r="AC1353" s="25">
        <v>0</v>
      </c>
      <c r="AD1353" s="25">
        <v>0</v>
      </c>
      <c r="AE1353" s="25">
        <v>2</v>
      </c>
      <c r="AF1353" s="25">
        <v>3</v>
      </c>
      <c r="AG1353" s="25">
        <v>3</v>
      </c>
      <c r="AH1353" s="25">
        <v>4</v>
      </c>
      <c r="AI1353" s="25">
        <v>2</v>
      </c>
      <c r="AJ1353" s="25">
        <v>0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7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1</v>
      </c>
      <c r="BB1353" s="25">
        <v>5</v>
      </c>
      <c r="BC1353" s="25">
        <v>1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1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1</v>
      </c>
      <c r="BW1353" s="25">
        <v>0</v>
      </c>
      <c r="BX1353" s="25">
        <v>0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2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1</v>
      </c>
      <c r="CO1353" s="25">
        <v>0</v>
      </c>
      <c r="CP1353" s="25">
        <v>1</v>
      </c>
      <c r="CQ1353" s="25">
        <v>0</v>
      </c>
      <c r="CR1353" s="25">
        <v>0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</row>
    <row r="1354" spans="1:121" s="27" customFormat="1" ht="12" customHeight="1">
      <c r="A1354" s="26" t="s">
        <v>61</v>
      </c>
      <c r="B1354" s="25">
        <v>2</v>
      </c>
      <c r="C1354" s="25">
        <v>0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1</v>
      </c>
      <c r="O1354" s="25">
        <v>0</v>
      </c>
      <c r="P1354" s="25">
        <v>1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0</v>
      </c>
      <c r="AI1354" s="25">
        <v>0</v>
      </c>
      <c r="AJ1354" s="25">
        <v>0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2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1</v>
      </c>
      <c r="BC1354" s="25">
        <v>0</v>
      </c>
      <c r="BD1354" s="25">
        <v>1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0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0</v>
      </c>
      <c r="CP1354" s="25">
        <v>0</v>
      </c>
      <c r="CQ1354" s="25">
        <v>0</v>
      </c>
      <c r="CR1354" s="25">
        <v>0</v>
      </c>
      <c r="CS1354" s="25">
        <v>0</v>
      </c>
      <c r="CT1354" s="25">
        <v>0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0</v>
      </c>
      <c r="DP1354" s="25">
        <v>0</v>
      </c>
      <c r="DQ1354" s="25">
        <v>0</v>
      </c>
    </row>
    <row r="1355" spans="1:121" s="27" customFormat="1" ht="12" customHeight="1">
      <c r="A1355" s="26" t="s">
        <v>62</v>
      </c>
      <c r="B1355" s="25">
        <v>0</v>
      </c>
      <c r="C1355" s="25">
        <v>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</row>
    <row r="1356" spans="1:121" s="27" customFormat="1" ht="12" customHeight="1">
      <c r="A1356" s="26" t="s">
        <v>32</v>
      </c>
      <c r="B1356" s="25">
        <v>0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</row>
    <row r="1357" spans="1:121" s="27" customFormat="1" ht="12" customHeight="1">
      <c r="A1357" s="26" t="s">
        <v>34</v>
      </c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</row>
    <row r="1358" spans="1:121" s="27" customFormat="1" ht="12" customHeight="1">
      <c r="A1358" s="26" t="s">
        <v>35</v>
      </c>
      <c r="B1358" s="25">
        <v>944</v>
      </c>
      <c r="C1358" s="25">
        <v>0</v>
      </c>
      <c r="D1358" s="25">
        <v>0</v>
      </c>
      <c r="E1358" s="25">
        <v>0</v>
      </c>
      <c r="F1358" s="25">
        <v>0</v>
      </c>
      <c r="G1358" s="25">
        <v>1</v>
      </c>
      <c r="H1358" s="25">
        <v>11</v>
      </c>
      <c r="I1358" s="25">
        <v>62</v>
      </c>
      <c r="J1358" s="25">
        <v>180</v>
      </c>
      <c r="K1358" s="25">
        <v>300</v>
      </c>
      <c r="L1358" s="25">
        <v>226</v>
      </c>
      <c r="M1358" s="25">
        <v>121</v>
      </c>
      <c r="N1358" s="25">
        <v>34</v>
      </c>
      <c r="O1358" s="25">
        <v>8</v>
      </c>
      <c r="P1358" s="25">
        <v>1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721</v>
      </c>
      <c r="W1358" s="25">
        <v>0</v>
      </c>
      <c r="X1358" s="25">
        <v>0</v>
      </c>
      <c r="Y1358" s="25">
        <v>0</v>
      </c>
      <c r="Z1358" s="25">
        <v>0</v>
      </c>
      <c r="AA1358" s="25">
        <v>1</v>
      </c>
      <c r="AB1358" s="25">
        <v>9</v>
      </c>
      <c r="AC1358" s="25">
        <v>59</v>
      </c>
      <c r="AD1358" s="25">
        <v>158</v>
      </c>
      <c r="AE1358" s="25">
        <v>238</v>
      </c>
      <c r="AF1358" s="25">
        <v>157</v>
      </c>
      <c r="AG1358" s="25">
        <v>81</v>
      </c>
      <c r="AH1358" s="25">
        <v>16</v>
      </c>
      <c r="AI1358" s="25">
        <v>2</v>
      </c>
      <c r="AJ1358" s="25">
        <v>0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155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2</v>
      </c>
      <c r="AW1358" s="25">
        <v>3</v>
      </c>
      <c r="AX1358" s="25">
        <v>14</v>
      </c>
      <c r="AY1358" s="25">
        <v>40</v>
      </c>
      <c r="AZ1358" s="25">
        <v>49</v>
      </c>
      <c r="BA1358" s="25">
        <v>28</v>
      </c>
      <c r="BB1358" s="25">
        <v>12</v>
      </c>
      <c r="BC1358" s="25">
        <v>6</v>
      </c>
      <c r="BD1358" s="25">
        <v>1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v>5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0</v>
      </c>
      <c r="BQ1358" s="25">
        <v>0</v>
      </c>
      <c r="BR1358" s="25">
        <v>0</v>
      </c>
      <c r="BS1358" s="25">
        <v>2</v>
      </c>
      <c r="BT1358" s="25">
        <v>0</v>
      </c>
      <c r="BU1358" s="25">
        <v>1</v>
      </c>
      <c r="BV1358" s="25">
        <v>2</v>
      </c>
      <c r="BW1358" s="25">
        <v>0</v>
      </c>
      <c r="BX1358" s="25">
        <v>0</v>
      </c>
      <c r="BY1358" s="25">
        <v>0</v>
      </c>
      <c r="BZ1358" s="25">
        <v>0</v>
      </c>
      <c r="CA1358" s="25">
        <v>0</v>
      </c>
      <c r="CB1358" s="25">
        <v>0</v>
      </c>
      <c r="CC1358" s="25">
        <v>0</v>
      </c>
      <c r="CD1358" s="25">
        <v>62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0</v>
      </c>
      <c r="CK1358" s="25">
        <v>0</v>
      </c>
      <c r="CL1358" s="25">
        <v>8</v>
      </c>
      <c r="CM1358" s="25">
        <v>19</v>
      </c>
      <c r="CN1358" s="25">
        <v>20</v>
      </c>
      <c r="CO1358" s="25">
        <v>11</v>
      </c>
      <c r="CP1358" s="25">
        <v>4</v>
      </c>
      <c r="CQ1358" s="25">
        <v>0</v>
      </c>
      <c r="CR1358" s="25">
        <v>0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1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0</v>
      </c>
      <c r="DG1358" s="25">
        <v>1</v>
      </c>
      <c r="DH1358" s="25">
        <v>0</v>
      </c>
      <c r="DI1358" s="25">
        <v>0</v>
      </c>
      <c r="DJ1358" s="25">
        <v>0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</row>
    <row r="1359" spans="1:121" s="27" customFormat="1" ht="12" customHeight="1">
      <c r="A1359" s="26" t="s">
        <v>36</v>
      </c>
      <c r="B1359" s="25">
        <v>547</v>
      </c>
      <c r="C1359" s="25">
        <v>0</v>
      </c>
      <c r="D1359" s="25">
        <v>0</v>
      </c>
      <c r="E1359" s="25">
        <v>0</v>
      </c>
      <c r="F1359" s="25">
        <v>0</v>
      </c>
      <c r="G1359" s="25">
        <v>1</v>
      </c>
      <c r="H1359" s="25">
        <v>0</v>
      </c>
      <c r="I1359" s="25">
        <v>9</v>
      </c>
      <c r="J1359" s="25">
        <v>36</v>
      </c>
      <c r="K1359" s="25">
        <v>139</v>
      </c>
      <c r="L1359" s="25">
        <v>203</v>
      </c>
      <c r="M1359" s="25">
        <v>116</v>
      </c>
      <c r="N1359" s="25">
        <v>34</v>
      </c>
      <c r="O1359" s="25">
        <v>8</v>
      </c>
      <c r="P1359" s="25">
        <v>1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  <c r="V1359" s="25">
        <v>393</v>
      </c>
      <c r="W1359" s="25">
        <v>0</v>
      </c>
      <c r="X1359" s="25">
        <v>0</v>
      </c>
      <c r="Y1359" s="25">
        <v>0</v>
      </c>
      <c r="Z1359" s="25">
        <v>0</v>
      </c>
      <c r="AA1359" s="25">
        <v>1</v>
      </c>
      <c r="AB1359" s="25">
        <v>0</v>
      </c>
      <c r="AC1359" s="25">
        <v>8</v>
      </c>
      <c r="AD1359" s="25">
        <v>30</v>
      </c>
      <c r="AE1359" s="25">
        <v>117</v>
      </c>
      <c r="AF1359" s="25">
        <v>139</v>
      </c>
      <c r="AG1359" s="25">
        <v>80</v>
      </c>
      <c r="AH1359" s="25">
        <v>16</v>
      </c>
      <c r="AI1359" s="25">
        <v>2</v>
      </c>
      <c r="AJ1359" s="25">
        <v>0</v>
      </c>
      <c r="AK1359" s="25">
        <v>0</v>
      </c>
      <c r="AL1359" s="25">
        <v>0</v>
      </c>
      <c r="AM1359" s="25">
        <v>0</v>
      </c>
      <c r="AN1359" s="25">
        <v>0</v>
      </c>
      <c r="AO1359" s="25">
        <v>0</v>
      </c>
      <c r="AP1359" s="25">
        <v>112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0</v>
      </c>
      <c r="AW1359" s="25">
        <v>1</v>
      </c>
      <c r="AX1359" s="25">
        <v>5</v>
      </c>
      <c r="AY1359" s="25">
        <v>17</v>
      </c>
      <c r="AZ1359" s="25">
        <v>44</v>
      </c>
      <c r="BA1359" s="25">
        <v>26</v>
      </c>
      <c r="BB1359" s="25">
        <v>12</v>
      </c>
      <c r="BC1359" s="25">
        <v>6</v>
      </c>
      <c r="BD1359" s="25">
        <v>1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v>3</v>
      </c>
      <c r="BK1359" s="25">
        <v>0</v>
      </c>
      <c r="BL1359" s="25">
        <v>0</v>
      </c>
      <c r="BM1359" s="25">
        <v>0</v>
      </c>
      <c r="BN1359" s="25">
        <v>0</v>
      </c>
      <c r="BO1359" s="25">
        <v>0</v>
      </c>
      <c r="BP1359" s="25">
        <v>0</v>
      </c>
      <c r="BQ1359" s="25">
        <v>0</v>
      </c>
      <c r="BR1359" s="25">
        <v>0</v>
      </c>
      <c r="BS1359" s="25">
        <v>0</v>
      </c>
      <c r="BT1359" s="25">
        <v>0</v>
      </c>
      <c r="BU1359" s="25">
        <v>1</v>
      </c>
      <c r="BV1359" s="25">
        <v>2</v>
      </c>
      <c r="BW1359" s="25">
        <v>0</v>
      </c>
      <c r="BX1359" s="25">
        <v>0</v>
      </c>
      <c r="BY1359" s="25">
        <v>0</v>
      </c>
      <c r="BZ1359" s="25">
        <v>0</v>
      </c>
      <c r="CA1359" s="25">
        <v>0</v>
      </c>
      <c r="CB1359" s="25">
        <v>0</v>
      </c>
      <c r="CC1359" s="25">
        <v>0</v>
      </c>
      <c r="CD1359" s="25">
        <v>39</v>
      </c>
      <c r="CE1359" s="25">
        <v>0</v>
      </c>
      <c r="CF1359" s="25">
        <v>0</v>
      </c>
      <c r="CG1359" s="25">
        <v>0</v>
      </c>
      <c r="CH1359" s="25">
        <v>0</v>
      </c>
      <c r="CI1359" s="25">
        <v>0</v>
      </c>
      <c r="CJ1359" s="25">
        <v>0</v>
      </c>
      <c r="CK1359" s="25">
        <v>0</v>
      </c>
      <c r="CL1359" s="25">
        <v>1</v>
      </c>
      <c r="CM1359" s="25">
        <v>5</v>
      </c>
      <c r="CN1359" s="25">
        <v>20</v>
      </c>
      <c r="CO1359" s="25">
        <v>9</v>
      </c>
      <c r="CP1359" s="25">
        <v>4</v>
      </c>
      <c r="CQ1359" s="25">
        <v>0</v>
      </c>
      <c r="CR1359" s="25">
        <v>0</v>
      </c>
      <c r="CS1359" s="25">
        <v>0</v>
      </c>
      <c r="CT1359" s="25">
        <v>0</v>
      </c>
      <c r="CU1359" s="25">
        <v>0</v>
      </c>
      <c r="CV1359" s="25">
        <v>0</v>
      </c>
      <c r="CW1359" s="25">
        <v>0</v>
      </c>
      <c r="CX1359" s="25">
        <v>0</v>
      </c>
      <c r="CY1359" s="25">
        <v>0</v>
      </c>
      <c r="CZ1359" s="25">
        <v>0</v>
      </c>
      <c r="DA1359" s="25">
        <v>0</v>
      </c>
      <c r="DB1359" s="25">
        <v>0</v>
      </c>
      <c r="DC1359" s="25">
        <v>0</v>
      </c>
      <c r="DD1359" s="25">
        <v>0</v>
      </c>
      <c r="DE1359" s="25">
        <v>0</v>
      </c>
      <c r="DF1359" s="25">
        <v>0</v>
      </c>
      <c r="DG1359" s="25">
        <v>0</v>
      </c>
      <c r="DH1359" s="25">
        <v>0</v>
      </c>
      <c r="DI1359" s="25">
        <v>0</v>
      </c>
      <c r="DJ1359" s="25">
        <v>0</v>
      </c>
      <c r="DK1359" s="25">
        <v>0</v>
      </c>
      <c r="DL1359" s="25">
        <v>0</v>
      </c>
      <c r="DM1359" s="25">
        <v>0</v>
      </c>
      <c r="DN1359" s="25">
        <v>0</v>
      </c>
      <c r="DO1359" s="25">
        <v>0</v>
      </c>
      <c r="DP1359" s="25">
        <v>0</v>
      </c>
      <c r="DQ1359" s="25">
        <v>0</v>
      </c>
    </row>
    <row r="1360" spans="1:121" s="27" customFormat="1" ht="12" customHeight="1">
      <c r="A1360" s="26" t="s">
        <v>37</v>
      </c>
      <c r="B1360" s="25">
        <v>260</v>
      </c>
      <c r="C1360" s="25">
        <v>0</v>
      </c>
      <c r="D1360" s="25">
        <v>0</v>
      </c>
      <c r="E1360" s="25">
        <v>0</v>
      </c>
      <c r="F1360" s="25">
        <v>0</v>
      </c>
      <c r="G1360" s="25">
        <v>1</v>
      </c>
      <c r="H1360" s="25">
        <v>0</v>
      </c>
      <c r="I1360" s="25">
        <v>0</v>
      </c>
      <c r="J1360" s="25">
        <v>3</v>
      </c>
      <c r="K1360" s="25">
        <v>28</v>
      </c>
      <c r="L1360" s="25">
        <v>86</v>
      </c>
      <c r="M1360" s="25">
        <v>100</v>
      </c>
      <c r="N1360" s="25">
        <v>33</v>
      </c>
      <c r="O1360" s="25">
        <v>8</v>
      </c>
      <c r="P1360" s="25">
        <v>1</v>
      </c>
      <c r="Q1360" s="25">
        <v>0</v>
      </c>
      <c r="R1360" s="25">
        <v>0</v>
      </c>
      <c r="S1360" s="25">
        <v>0</v>
      </c>
      <c r="T1360" s="25">
        <v>0</v>
      </c>
      <c r="U1360" s="25">
        <v>0</v>
      </c>
      <c r="V1360" s="25">
        <v>176</v>
      </c>
      <c r="W1360" s="25">
        <v>0</v>
      </c>
      <c r="X1360" s="25">
        <v>0</v>
      </c>
      <c r="Y1360" s="25">
        <v>0</v>
      </c>
      <c r="Z1360" s="25">
        <v>0</v>
      </c>
      <c r="AA1360" s="25">
        <v>1</v>
      </c>
      <c r="AB1360" s="25">
        <v>0</v>
      </c>
      <c r="AC1360" s="25">
        <v>0</v>
      </c>
      <c r="AD1360" s="25">
        <v>1</v>
      </c>
      <c r="AE1360" s="25">
        <v>23</v>
      </c>
      <c r="AF1360" s="25">
        <v>61</v>
      </c>
      <c r="AG1360" s="25">
        <v>72</v>
      </c>
      <c r="AH1360" s="25">
        <v>16</v>
      </c>
      <c r="AI1360" s="25">
        <v>2</v>
      </c>
      <c r="AJ1360" s="25">
        <v>0</v>
      </c>
      <c r="AK1360" s="25">
        <v>0</v>
      </c>
      <c r="AL1360" s="25">
        <v>0</v>
      </c>
      <c r="AM1360" s="25">
        <v>0</v>
      </c>
      <c r="AN1360" s="25">
        <v>0</v>
      </c>
      <c r="AO1360" s="25">
        <v>0</v>
      </c>
      <c r="AP1360" s="25">
        <v>63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2</v>
      </c>
      <c r="AY1360" s="25">
        <v>4</v>
      </c>
      <c r="AZ1360" s="25">
        <v>19</v>
      </c>
      <c r="BA1360" s="25">
        <v>20</v>
      </c>
      <c r="BB1360" s="25">
        <v>11</v>
      </c>
      <c r="BC1360" s="25">
        <v>6</v>
      </c>
      <c r="BD1360" s="25">
        <v>1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v>3</v>
      </c>
      <c r="BK1360" s="25">
        <v>0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0</v>
      </c>
      <c r="BU1360" s="25">
        <v>1</v>
      </c>
      <c r="BV1360" s="25">
        <v>2</v>
      </c>
      <c r="BW1360" s="25">
        <v>0</v>
      </c>
      <c r="BX1360" s="25">
        <v>0</v>
      </c>
      <c r="BY1360" s="25">
        <v>0</v>
      </c>
      <c r="BZ1360" s="25">
        <v>0</v>
      </c>
      <c r="CA1360" s="25">
        <v>0</v>
      </c>
      <c r="CB1360" s="25">
        <v>0</v>
      </c>
      <c r="CC1360" s="25">
        <v>0</v>
      </c>
      <c r="CD1360" s="25">
        <v>18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1</v>
      </c>
      <c r="CN1360" s="25">
        <v>6</v>
      </c>
      <c r="CO1360" s="25">
        <v>7</v>
      </c>
      <c r="CP1360" s="25">
        <v>4</v>
      </c>
      <c r="CQ1360" s="25">
        <v>0</v>
      </c>
      <c r="CR1360" s="25">
        <v>0</v>
      </c>
      <c r="CS1360" s="25">
        <v>0</v>
      </c>
      <c r="CT1360" s="25">
        <v>0</v>
      </c>
      <c r="CU1360" s="25">
        <v>0</v>
      </c>
      <c r="CV1360" s="25">
        <v>0</v>
      </c>
      <c r="CW1360" s="25">
        <v>0</v>
      </c>
      <c r="CX1360" s="25">
        <v>0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0</v>
      </c>
      <c r="DG1360" s="25">
        <v>0</v>
      </c>
      <c r="DH1360" s="25">
        <v>0</v>
      </c>
      <c r="DI1360" s="25">
        <v>0</v>
      </c>
      <c r="DJ1360" s="25">
        <v>0</v>
      </c>
      <c r="DK1360" s="25">
        <v>0</v>
      </c>
      <c r="DL1360" s="25">
        <v>0</v>
      </c>
      <c r="DM1360" s="25">
        <v>0</v>
      </c>
      <c r="DN1360" s="25">
        <v>0</v>
      </c>
      <c r="DO1360" s="25">
        <v>0</v>
      </c>
      <c r="DP1360" s="25">
        <v>0</v>
      </c>
      <c r="DQ1360" s="25">
        <v>0</v>
      </c>
    </row>
    <row r="1361" spans="1:121" s="27" customFormat="1" ht="12" customHeight="1">
      <c r="A1361" s="26" t="s">
        <v>38</v>
      </c>
      <c r="B1361" s="25">
        <v>83</v>
      </c>
      <c r="C1361" s="25">
        <v>0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3</v>
      </c>
      <c r="L1361" s="25">
        <v>13</v>
      </c>
      <c r="M1361" s="25">
        <v>34</v>
      </c>
      <c r="N1361" s="25">
        <v>26</v>
      </c>
      <c r="O1361" s="25">
        <v>6</v>
      </c>
      <c r="P1361" s="25">
        <v>1</v>
      </c>
      <c r="Q1361" s="25">
        <v>0</v>
      </c>
      <c r="R1361" s="25">
        <v>0</v>
      </c>
      <c r="S1361" s="25">
        <v>0</v>
      </c>
      <c r="T1361" s="25">
        <v>0</v>
      </c>
      <c r="U1361" s="25">
        <v>0</v>
      </c>
      <c r="V1361" s="25">
        <v>49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2</v>
      </c>
      <c r="AF1361" s="25">
        <v>11</v>
      </c>
      <c r="AG1361" s="25">
        <v>23</v>
      </c>
      <c r="AH1361" s="25">
        <v>12</v>
      </c>
      <c r="AI1361" s="25">
        <v>1</v>
      </c>
      <c r="AJ1361" s="25">
        <v>0</v>
      </c>
      <c r="AK1361" s="25">
        <v>0</v>
      </c>
      <c r="AL1361" s="25">
        <v>0</v>
      </c>
      <c r="AM1361" s="25">
        <v>0</v>
      </c>
      <c r="AN1361" s="25">
        <v>0</v>
      </c>
      <c r="AO1361" s="25">
        <v>0</v>
      </c>
      <c r="AP1361" s="25">
        <v>25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1</v>
      </c>
      <c r="AZ1361" s="25">
        <v>1</v>
      </c>
      <c r="BA1361" s="25">
        <v>8</v>
      </c>
      <c r="BB1361" s="25">
        <v>9</v>
      </c>
      <c r="BC1361" s="25">
        <v>5</v>
      </c>
      <c r="BD1361" s="25">
        <v>1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v>2</v>
      </c>
      <c r="BK1361" s="25">
        <v>0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0</v>
      </c>
      <c r="BV1361" s="25">
        <v>2</v>
      </c>
      <c r="BW1361" s="25">
        <v>0</v>
      </c>
      <c r="BX1361" s="25">
        <v>0</v>
      </c>
      <c r="BY1361" s="25">
        <v>0</v>
      </c>
      <c r="BZ1361" s="25">
        <v>0</v>
      </c>
      <c r="CA1361" s="25">
        <v>0</v>
      </c>
      <c r="CB1361" s="25">
        <v>0</v>
      </c>
      <c r="CC1361" s="25">
        <v>0</v>
      </c>
      <c r="CD1361" s="25">
        <v>7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1</v>
      </c>
      <c r="CO1361" s="25">
        <v>3</v>
      </c>
      <c r="CP1361" s="25">
        <v>3</v>
      </c>
      <c r="CQ1361" s="25">
        <v>0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0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0</v>
      </c>
      <c r="DH1361" s="25">
        <v>0</v>
      </c>
      <c r="DI1361" s="25">
        <v>0</v>
      </c>
      <c r="DJ1361" s="25">
        <v>0</v>
      </c>
      <c r="DK1361" s="25">
        <v>0</v>
      </c>
      <c r="DL1361" s="25">
        <v>0</v>
      </c>
      <c r="DM1361" s="25">
        <v>0</v>
      </c>
      <c r="DN1361" s="25">
        <v>0</v>
      </c>
      <c r="DO1361" s="25">
        <v>0</v>
      </c>
      <c r="DP1361" s="25">
        <v>0</v>
      </c>
      <c r="DQ1361" s="25">
        <v>0</v>
      </c>
    </row>
    <row r="1362" spans="1:121" s="27" customFormat="1" ht="12" customHeight="1">
      <c r="A1362" s="26" t="s">
        <v>39</v>
      </c>
      <c r="B1362" s="25">
        <v>16</v>
      </c>
      <c r="C1362" s="25">
        <v>0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2</v>
      </c>
      <c r="N1362" s="25">
        <v>11</v>
      </c>
      <c r="O1362" s="25">
        <v>2</v>
      </c>
      <c r="P1362" s="25">
        <v>1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6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2</v>
      </c>
      <c r="AH1362" s="25">
        <v>3</v>
      </c>
      <c r="AI1362" s="25">
        <v>1</v>
      </c>
      <c r="AJ1362" s="25">
        <v>0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8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6</v>
      </c>
      <c r="BC1362" s="25">
        <v>1</v>
      </c>
      <c r="BD1362" s="25">
        <v>1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1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1</v>
      </c>
      <c r="BW1362" s="25">
        <v>0</v>
      </c>
      <c r="BX1362" s="25">
        <v>0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1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0</v>
      </c>
      <c r="CP1362" s="25">
        <v>1</v>
      </c>
      <c r="CQ1362" s="25">
        <v>0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</row>
    <row r="1363" spans="1:121" s="27" customFormat="1" ht="12" customHeight="1">
      <c r="A1363" s="26" t="s">
        <v>40</v>
      </c>
      <c r="B1363" s="25">
        <v>2</v>
      </c>
      <c r="C1363" s="25">
        <v>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1</v>
      </c>
      <c r="O1363" s="25">
        <v>0</v>
      </c>
      <c r="P1363" s="25">
        <v>1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2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1</v>
      </c>
      <c r="BC1363" s="25">
        <v>0</v>
      </c>
      <c r="BD1363" s="25">
        <v>1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</row>
    <row r="1364" spans="1:121" s="27" customFormat="1" ht="16.5" customHeight="1">
      <c r="A1364" s="26" t="s">
        <v>41</v>
      </c>
      <c r="B1364" s="25">
        <v>491</v>
      </c>
      <c r="C1364" s="25">
        <v>5</v>
      </c>
      <c r="D1364" s="25">
        <v>14</v>
      </c>
      <c r="E1364" s="25">
        <v>40</v>
      </c>
      <c r="F1364" s="25">
        <v>63</v>
      </c>
      <c r="G1364" s="25">
        <v>76</v>
      </c>
      <c r="H1364" s="25">
        <v>34</v>
      </c>
      <c r="I1364" s="25">
        <v>41</v>
      </c>
      <c r="J1364" s="25">
        <v>38</v>
      </c>
      <c r="K1364" s="25">
        <v>56</v>
      </c>
      <c r="L1364" s="25">
        <v>56</v>
      </c>
      <c r="M1364" s="25">
        <v>25</v>
      </c>
      <c r="N1364" s="25">
        <v>19</v>
      </c>
      <c r="O1364" s="25">
        <v>15</v>
      </c>
      <c r="P1364" s="25">
        <v>8</v>
      </c>
      <c r="Q1364" s="25">
        <v>1</v>
      </c>
      <c r="R1364" s="25">
        <v>0</v>
      </c>
      <c r="S1364" s="25">
        <v>0</v>
      </c>
      <c r="T1364" s="25">
        <v>0</v>
      </c>
      <c r="U1364" s="25">
        <v>0</v>
      </c>
      <c r="V1364" s="25">
        <v>395</v>
      </c>
      <c r="W1364" s="25">
        <v>5</v>
      </c>
      <c r="X1364" s="25">
        <v>14</v>
      </c>
      <c r="Y1364" s="25">
        <v>40</v>
      </c>
      <c r="Z1364" s="25">
        <v>63</v>
      </c>
      <c r="AA1364" s="25">
        <v>74</v>
      </c>
      <c r="AB1364" s="25">
        <v>31</v>
      </c>
      <c r="AC1364" s="25">
        <v>29</v>
      </c>
      <c r="AD1364" s="25">
        <v>31</v>
      </c>
      <c r="AE1364" s="25">
        <v>39</v>
      </c>
      <c r="AF1364" s="25">
        <v>40</v>
      </c>
      <c r="AG1364" s="25">
        <v>15</v>
      </c>
      <c r="AH1364" s="25">
        <v>11</v>
      </c>
      <c r="AI1364" s="25">
        <v>1</v>
      </c>
      <c r="AJ1364" s="25">
        <v>2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79</v>
      </c>
      <c r="AQ1364" s="25">
        <v>0</v>
      </c>
      <c r="AR1364" s="25">
        <v>0</v>
      </c>
      <c r="AS1364" s="25">
        <v>0</v>
      </c>
      <c r="AT1364" s="25">
        <v>0</v>
      </c>
      <c r="AU1364" s="25">
        <v>2</v>
      </c>
      <c r="AV1364" s="25">
        <v>3</v>
      </c>
      <c r="AW1364" s="25">
        <v>10</v>
      </c>
      <c r="AX1364" s="25">
        <v>5</v>
      </c>
      <c r="AY1364" s="25">
        <v>12</v>
      </c>
      <c r="AZ1364" s="25">
        <v>15</v>
      </c>
      <c r="BA1364" s="25">
        <v>8</v>
      </c>
      <c r="BB1364" s="25">
        <v>8</v>
      </c>
      <c r="BC1364" s="25">
        <v>12</v>
      </c>
      <c r="BD1364" s="25">
        <v>4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1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0</v>
      </c>
      <c r="BW1364" s="25">
        <v>0</v>
      </c>
      <c r="BX1364" s="25">
        <v>1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15</v>
      </c>
      <c r="CE1364" s="25">
        <v>0</v>
      </c>
      <c r="CF1364" s="25">
        <v>0</v>
      </c>
      <c r="CG1364" s="25">
        <v>0</v>
      </c>
      <c r="CH1364" s="25">
        <v>0</v>
      </c>
      <c r="CI1364" s="25">
        <v>0</v>
      </c>
      <c r="CJ1364" s="25">
        <v>0</v>
      </c>
      <c r="CK1364" s="25">
        <v>2</v>
      </c>
      <c r="CL1364" s="25">
        <v>2</v>
      </c>
      <c r="CM1364" s="25">
        <v>5</v>
      </c>
      <c r="CN1364" s="25">
        <v>1</v>
      </c>
      <c r="CO1364" s="25">
        <v>2</v>
      </c>
      <c r="CP1364" s="25">
        <v>0</v>
      </c>
      <c r="CQ1364" s="25">
        <v>1</v>
      </c>
      <c r="CR1364" s="25">
        <v>1</v>
      </c>
      <c r="CS1364" s="25">
        <v>1</v>
      </c>
      <c r="CT1364" s="25">
        <v>0</v>
      </c>
      <c r="CU1364" s="25">
        <v>0</v>
      </c>
      <c r="CV1364" s="25">
        <v>0</v>
      </c>
      <c r="CW1364" s="25">
        <v>0</v>
      </c>
      <c r="CX1364" s="25">
        <v>1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0</v>
      </c>
      <c r="DH1364" s="25">
        <v>0</v>
      </c>
      <c r="DI1364" s="25">
        <v>0</v>
      </c>
      <c r="DJ1364" s="25">
        <v>0</v>
      </c>
      <c r="DK1364" s="25">
        <v>1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</row>
    <row r="1365" spans="1:121" s="27" customFormat="1" ht="12" customHeight="1">
      <c r="A1365" s="26" t="s">
        <v>31</v>
      </c>
      <c r="B1365" s="25">
        <v>1</v>
      </c>
      <c r="C1365" s="25">
        <v>1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1</v>
      </c>
      <c r="W1365" s="25">
        <v>1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</row>
    <row r="1366" spans="1:121" s="27" customFormat="1" ht="12" customHeight="1">
      <c r="A1366" s="26" t="s">
        <v>47</v>
      </c>
      <c r="B1366" s="25">
        <v>1</v>
      </c>
      <c r="C1366" s="25">
        <v>1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1</v>
      </c>
      <c r="W1366" s="25">
        <v>1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</row>
    <row r="1367" spans="1:121" s="27" customFormat="1" ht="12" customHeight="1">
      <c r="A1367" s="26" t="s">
        <v>48</v>
      </c>
      <c r="B1367" s="25">
        <v>0</v>
      </c>
      <c r="C1367" s="25">
        <v>0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</row>
    <row r="1368" spans="1:121" s="27" customFormat="1" ht="12" customHeight="1">
      <c r="A1368" s="26" t="s">
        <v>49</v>
      </c>
      <c r="B1368" s="25">
        <v>5</v>
      </c>
      <c r="C1368" s="25">
        <v>1</v>
      </c>
      <c r="D1368" s="25">
        <v>2</v>
      </c>
      <c r="E1368" s="25">
        <v>2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5</v>
      </c>
      <c r="W1368" s="25">
        <v>1</v>
      </c>
      <c r="X1368" s="25">
        <v>2</v>
      </c>
      <c r="Y1368" s="25">
        <v>2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</row>
    <row r="1369" spans="1:121" s="27" customFormat="1" ht="12" customHeight="1">
      <c r="A1369" s="26" t="s">
        <v>72</v>
      </c>
      <c r="B1369" s="25">
        <v>11</v>
      </c>
      <c r="C1369" s="25">
        <v>0</v>
      </c>
      <c r="D1369" s="25">
        <v>3</v>
      </c>
      <c r="E1369" s="25">
        <v>7</v>
      </c>
      <c r="F1369" s="25">
        <v>1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11</v>
      </c>
      <c r="W1369" s="25">
        <v>0</v>
      </c>
      <c r="X1369" s="25">
        <v>3</v>
      </c>
      <c r="Y1369" s="25">
        <v>7</v>
      </c>
      <c r="Z1369" s="25">
        <v>1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</row>
    <row r="1370" spans="1:121" s="27" customFormat="1" ht="12" customHeight="1">
      <c r="A1370" s="26" t="s">
        <v>64</v>
      </c>
      <c r="B1370" s="25">
        <v>34</v>
      </c>
      <c r="C1370" s="25">
        <v>0</v>
      </c>
      <c r="D1370" s="25">
        <v>3</v>
      </c>
      <c r="E1370" s="25">
        <v>12</v>
      </c>
      <c r="F1370" s="25">
        <v>14</v>
      </c>
      <c r="G1370" s="25">
        <v>5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34</v>
      </c>
      <c r="W1370" s="25">
        <v>0</v>
      </c>
      <c r="X1370" s="25">
        <v>3</v>
      </c>
      <c r="Y1370" s="25">
        <v>12</v>
      </c>
      <c r="Z1370" s="25">
        <v>14</v>
      </c>
      <c r="AA1370" s="25">
        <v>5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</row>
    <row r="1371" spans="1:121" s="27" customFormat="1" ht="12" customHeight="1">
      <c r="A1371" s="26" t="s">
        <v>76</v>
      </c>
      <c r="B1371" s="25">
        <v>47</v>
      </c>
      <c r="C1371" s="25">
        <v>0</v>
      </c>
      <c r="D1371" s="25">
        <v>0</v>
      </c>
      <c r="E1371" s="25">
        <v>13</v>
      </c>
      <c r="F1371" s="25">
        <v>17</v>
      </c>
      <c r="G1371" s="25">
        <v>17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45</v>
      </c>
      <c r="W1371" s="25">
        <v>0</v>
      </c>
      <c r="X1371" s="25">
        <v>0</v>
      </c>
      <c r="Y1371" s="25">
        <v>13</v>
      </c>
      <c r="Z1371" s="25">
        <v>17</v>
      </c>
      <c r="AA1371" s="25">
        <v>15</v>
      </c>
      <c r="AB1371" s="25">
        <v>0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2</v>
      </c>
      <c r="AQ1371" s="25">
        <v>0</v>
      </c>
      <c r="AR1371" s="25">
        <v>0</v>
      </c>
      <c r="AS1371" s="25">
        <v>0</v>
      </c>
      <c r="AT1371" s="25">
        <v>0</v>
      </c>
      <c r="AU1371" s="25">
        <v>2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</row>
    <row r="1372" spans="1:121" s="27" customFormat="1" ht="12" customHeight="1">
      <c r="A1372" s="26" t="s">
        <v>65</v>
      </c>
      <c r="B1372" s="25">
        <v>64</v>
      </c>
      <c r="C1372" s="25">
        <v>2</v>
      </c>
      <c r="D1372" s="25">
        <v>3</v>
      </c>
      <c r="E1372" s="25">
        <v>5</v>
      </c>
      <c r="F1372" s="25">
        <v>21</v>
      </c>
      <c r="G1372" s="25">
        <v>27</v>
      </c>
      <c r="H1372" s="25">
        <v>4</v>
      </c>
      <c r="I1372" s="25">
        <v>2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63</v>
      </c>
      <c r="W1372" s="25">
        <v>2</v>
      </c>
      <c r="X1372" s="25">
        <v>3</v>
      </c>
      <c r="Y1372" s="25">
        <v>5</v>
      </c>
      <c r="Z1372" s="25">
        <v>21</v>
      </c>
      <c r="AA1372" s="25">
        <v>27</v>
      </c>
      <c r="AB1372" s="25">
        <v>4</v>
      </c>
      <c r="AC1372" s="25">
        <v>1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0</v>
      </c>
      <c r="AO1372" s="25">
        <v>0</v>
      </c>
      <c r="AP1372" s="25">
        <v>1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1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</row>
    <row r="1373" spans="1:121" s="27" customFormat="1" ht="12" customHeight="1">
      <c r="A1373" s="26" t="s">
        <v>66</v>
      </c>
      <c r="B1373" s="25">
        <v>45</v>
      </c>
      <c r="C1373" s="25">
        <v>0</v>
      </c>
      <c r="D1373" s="25">
        <v>3</v>
      </c>
      <c r="E1373" s="25">
        <v>1</v>
      </c>
      <c r="F1373" s="25">
        <v>5</v>
      </c>
      <c r="G1373" s="25">
        <v>14</v>
      </c>
      <c r="H1373" s="25">
        <v>13</v>
      </c>
      <c r="I1373" s="25">
        <v>8</v>
      </c>
      <c r="J1373" s="25">
        <v>1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42</v>
      </c>
      <c r="W1373" s="25">
        <v>0</v>
      </c>
      <c r="X1373" s="25">
        <v>3</v>
      </c>
      <c r="Y1373" s="25">
        <v>1</v>
      </c>
      <c r="Z1373" s="25">
        <v>5</v>
      </c>
      <c r="AA1373" s="25">
        <v>14</v>
      </c>
      <c r="AB1373" s="25">
        <v>12</v>
      </c>
      <c r="AC1373" s="25">
        <v>6</v>
      </c>
      <c r="AD1373" s="25">
        <v>1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0</v>
      </c>
      <c r="AO1373" s="25">
        <v>0</v>
      </c>
      <c r="AP1373" s="25">
        <v>2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1</v>
      </c>
      <c r="AW1373" s="25">
        <v>1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1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0</v>
      </c>
      <c r="CK1373" s="25">
        <v>1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0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</row>
    <row r="1374" spans="1:121" s="27" customFormat="1" ht="12" customHeight="1">
      <c r="A1374" s="26" t="s">
        <v>55</v>
      </c>
      <c r="B1374" s="25">
        <v>37</v>
      </c>
      <c r="C1374" s="25">
        <v>0</v>
      </c>
      <c r="D1374" s="25">
        <v>0</v>
      </c>
      <c r="E1374" s="25">
        <v>0</v>
      </c>
      <c r="F1374" s="25">
        <v>1</v>
      </c>
      <c r="G1374" s="25">
        <v>8</v>
      </c>
      <c r="H1374" s="25">
        <v>11</v>
      </c>
      <c r="I1374" s="25">
        <v>11</v>
      </c>
      <c r="J1374" s="25">
        <v>5</v>
      </c>
      <c r="K1374" s="25">
        <v>1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30</v>
      </c>
      <c r="W1374" s="25">
        <v>0</v>
      </c>
      <c r="X1374" s="25">
        <v>0</v>
      </c>
      <c r="Y1374" s="25">
        <v>0</v>
      </c>
      <c r="Z1374" s="25">
        <v>1</v>
      </c>
      <c r="AA1374" s="25">
        <v>8</v>
      </c>
      <c r="AB1374" s="25">
        <v>9</v>
      </c>
      <c r="AC1374" s="25">
        <v>9</v>
      </c>
      <c r="AD1374" s="25">
        <v>3</v>
      </c>
      <c r="AE1374" s="25">
        <v>0</v>
      </c>
      <c r="AF1374" s="25">
        <v>0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6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2</v>
      </c>
      <c r="AW1374" s="25">
        <v>2</v>
      </c>
      <c r="AX1374" s="25">
        <v>1</v>
      </c>
      <c r="AY1374" s="25">
        <v>1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1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0</v>
      </c>
      <c r="CL1374" s="25">
        <v>1</v>
      </c>
      <c r="CM1374" s="25">
        <v>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0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0</v>
      </c>
      <c r="DG1374" s="25">
        <v>0</v>
      </c>
      <c r="DH1374" s="25">
        <v>0</v>
      </c>
      <c r="DI1374" s="25">
        <v>0</v>
      </c>
      <c r="DJ1374" s="25">
        <v>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</row>
    <row r="1375" spans="1:121" s="27" customFormat="1" ht="12" customHeight="1">
      <c r="A1375" s="26" t="s">
        <v>56</v>
      </c>
      <c r="B1375" s="25">
        <v>59</v>
      </c>
      <c r="C1375" s="25">
        <v>0</v>
      </c>
      <c r="D1375" s="25">
        <v>0</v>
      </c>
      <c r="E1375" s="25">
        <v>0</v>
      </c>
      <c r="F1375" s="25">
        <v>3</v>
      </c>
      <c r="G1375" s="25">
        <v>3</v>
      </c>
      <c r="H1375" s="25">
        <v>4</v>
      </c>
      <c r="I1375" s="25">
        <v>16</v>
      </c>
      <c r="J1375" s="25">
        <v>20</v>
      </c>
      <c r="K1375" s="25">
        <v>10</v>
      </c>
      <c r="L1375" s="25">
        <v>2</v>
      </c>
      <c r="M1375" s="25">
        <v>1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45</v>
      </c>
      <c r="W1375" s="25">
        <v>0</v>
      </c>
      <c r="X1375" s="25">
        <v>0</v>
      </c>
      <c r="Y1375" s="25">
        <v>0</v>
      </c>
      <c r="Z1375" s="25">
        <v>3</v>
      </c>
      <c r="AA1375" s="25">
        <v>3</v>
      </c>
      <c r="AB1375" s="25">
        <v>4</v>
      </c>
      <c r="AC1375" s="25">
        <v>10</v>
      </c>
      <c r="AD1375" s="25">
        <v>18</v>
      </c>
      <c r="AE1375" s="25">
        <v>7</v>
      </c>
      <c r="AF1375" s="25">
        <v>0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8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5</v>
      </c>
      <c r="AX1375" s="25">
        <v>1</v>
      </c>
      <c r="AY1375" s="25">
        <v>1</v>
      </c>
      <c r="AZ1375" s="25">
        <v>1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6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1</v>
      </c>
      <c r="CL1375" s="25">
        <v>1</v>
      </c>
      <c r="CM1375" s="25">
        <v>2</v>
      </c>
      <c r="CN1375" s="25">
        <v>1</v>
      </c>
      <c r="CO1375" s="25">
        <v>1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</row>
    <row r="1376" spans="1:121" s="27" customFormat="1" ht="12" customHeight="1">
      <c r="A1376" s="26" t="s">
        <v>57</v>
      </c>
      <c r="B1376" s="25">
        <v>65</v>
      </c>
      <c r="C1376" s="25">
        <v>0</v>
      </c>
      <c r="D1376" s="25">
        <v>0</v>
      </c>
      <c r="E1376" s="25">
        <v>0</v>
      </c>
      <c r="F1376" s="25">
        <v>1</v>
      </c>
      <c r="G1376" s="25">
        <v>2</v>
      </c>
      <c r="H1376" s="25">
        <v>2</v>
      </c>
      <c r="I1376" s="25">
        <v>3</v>
      </c>
      <c r="J1376" s="25">
        <v>7</v>
      </c>
      <c r="K1376" s="25">
        <v>32</v>
      </c>
      <c r="L1376" s="25">
        <v>16</v>
      </c>
      <c r="M1376" s="25">
        <v>1</v>
      </c>
      <c r="N1376" s="25">
        <v>1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44</v>
      </c>
      <c r="W1376" s="25">
        <v>0</v>
      </c>
      <c r="X1376" s="25">
        <v>0</v>
      </c>
      <c r="Y1376" s="25">
        <v>0</v>
      </c>
      <c r="Z1376" s="25">
        <v>1</v>
      </c>
      <c r="AA1376" s="25">
        <v>2</v>
      </c>
      <c r="AB1376" s="25">
        <v>2</v>
      </c>
      <c r="AC1376" s="25">
        <v>2</v>
      </c>
      <c r="AD1376" s="25">
        <v>5</v>
      </c>
      <c r="AE1376" s="25">
        <v>22</v>
      </c>
      <c r="AF1376" s="25">
        <v>9</v>
      </c>
      <c r="AG1376" s="25">
        <v>1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18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1</v>
      </c>
      <c r="AX1376" s="25">
        <v>2</v>
      </c>
      <c r="AY1376" s="25">
        <v>7</v>
      </c>
      <c r="AZ1376" s="25">
        <v>7</v>
      </c>
      <c r="BA1376" s="25">
        <v>0</v>
      </c>
      <c r="BB1376" s="25">
        <v>1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3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3</v>
      </c>
      <c r="CN1376" s="25">
        <v>0</v>
      </c>
      <c r="CO1376" s="25">
        <v>0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</row>
    <row r="1377" spans="1:121" s="27" customFormat="1" ht="12" customHeight="1">
      <c r="A1377" s="26" t="s">
        <v>78</v>
      </c>
      <c r="B1377" s="25">
        <v>47</v>
      </c>
      <c r="C1377" s="25">
        <v>0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25">
        <v>1</v>
      </c>
      <c r="J1377" s="25">
        <v>5</v>
      </c>
      <c r="K1377" s="25">
        <v>8</v>
      </c>
      <c r="L1377" s="25">
        <v>27</v>
      </c>
      <c r="M1377" s="25">
        <v>6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39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1</v>
      </c>
      <c r="AD1377" s="25">
        <v>4</v>
      </c>
      <c r="AE1377" s="25">
        <v>7</v>
      </c>
      <c r="AF1377" s="25">
        <v>23</v>
      </c>
      <c r="AG1377" s="25">
        <v>4</v>
      </c>
      <c r="AH1377" s="25">
        <v>0</v>
      </c>
      <c r="AI1377" s="25">
        <v>0</v>
      </c>
      <c r="AJ1377" s="25">
        <v>0</v>
      </c>
      <c r="AK1377" s="25">
        <v>0</v>
      </c>
      <c r="AL1377" s="25">
        <v>0</v>
      </c>
      <c r="AM1377" s="25">
        <v>0</v>
      </c>
      <c r="AN1377" s="25">
        <v>0</v>
      </c>
      <c r="AO1377" s="25">
        <v>0</v>
      </c>
      <c r="AP1377" s="25">
        <v>8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1</v>
      </c>
      <c r="AY1377" s="25">
        <v>1</v>
      </c>
      <c r="AZ1377" s="25">
        <v>4</v>
      </c>
      <c r="BA1377" s="25">
        <v>2</v>
      </c>
      <c r="BB1377" s="25">
        <v>0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0</v>
      </c>
      <c r="CC1377" s="25">
        <v>0</v>
      </c>
      <c r="CD1377" s="25">
        <v>0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0</v>
      </c>
      <c r="CN1377" s="25">
        <v>0</v>
      </c>
      <c r="CO1377" s="25">
        <v>0</v>
      </c>
      <c r="CP1377" s="25">
        <v>0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0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0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0</v>
      </c>
      <c r="DN1377" s="25">
        <v>0</v>
      </c>
      <c r="DO1377" s="25">
        <v>0</v>
      </c>
      <c r="DP1377" s="25">
        <v>0</v>
      </c>
      <c r="DQ1377" s="25">
        <v>0</v>
      </c>
    </row>
    <row r="1378" spans="1:121" s="27" customFormat="1" ht="12" customHeight="1">
      <c r="A1378" s="26" t="s">
        <v>59</v>
      </c>
      <c r="B1378" s="25">
        <v>34</v>
      </c>
      <c r="C1378" s="25">
        <v>0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25">
        <v>0</v>
      </c>
      <c r="J1378" s="25">
        <v>0</v>
      </c>
      <c r="K1378" s="25">
        <v>4</v>
      </c>
      <c r="L1378" s="25">
        <v>10</v>
      </c>
      <c r="M1378" s="25">
        <v>13</v>
      </c>
      <c r="N1378" s="25">
        <v>5</v>
      </c>
      <c r="O1378" s="25">
        <v>1</v>
      </c>
      <c r="P1378" s="25">
        <v>1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21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0</v>
      </c>
      <c r="AD1378" s="25">
        <v>0</v>
      </c>
      <c r="AE1378" s="25">
        <v>3</v>
      </c>
      <c r="AF1378" s="25">
        <v>7</v>
      </c>
      <c r="AG1378" s="25">
        <v>8</v>
      </c>
      <c r="AH1378" s="25">
        <v>3</v>
      </c>
      <c r="AI1378" s="25">
        <v>0</v>
      </c>
      <c r="AJ1378" s="25">
        <v>0</v>
      </c>
      <c r="AK1378" s="25">
        <v>0</v>
      </c>
      <c r="AL1378" s="25">
        <v>0</v>
      </c>
      <c r="AM1378" s="25">
        <v>0</v>
      </c>
      <c r="AN1378" s="25">
        <v>0</v>
      </c>
      <c r="AO1378" s="25">
        <v>0</v>
      </c>
      <c r="AP1378" s="25">
        <v>12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0</v>
      </c>
      <c r="AY1378" s="25">
        <v>1</v>
      </c>
      <c r="AZ1378" s="25">
        <v>3</v>
      </c>
      <c r="BA1378" s="25">
        <v>4</v>
      </c>
      <c r="BB1378" s="25">
        <v>2</v>
      </c>
      <c r="BC1378" s="25">
        <v>1</v>
      </c>
      <c r="BD1378" s="25">
        <v>1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0</v>
      </c>
      <c r="BK1378" s="25">
        <v>0</v>
      </c>
      <c r="BL1378" s="25">
        <v>0</v>
      </c>
      <c r="BM1378" s="25">
        <v>0</v>
      </c>
      <c r="BN1378" s="25">
        <v>0</v>
      </c>
      <c r="BO1378" s="25">
        <v>0</v>
      </c>
      <c r="BP1378" s="25">
        <v>0</v>
      </c>
      <c r="BQ1378" s="25">
        <v>0</v>
      </c>
      <c r="BR1378" s="25">
        <v>0</v>
      </c>
      <c r="BS1378" s="25">
        <v>0</v>
      </c>
      <c r="BT1378" s="25">
        <v>0</v>
      </c>
      <c r="BU1378" s="25">
        <v>0</v>
      </c>
      <c r="BV1378" s="25">
        <v>0</v>
      </c>
      <c r="BW1378" s="25">
        <v>0</v>
      </c>
      <c r="BX1378" s="25">
        <v>0</v>
      </c>
      <c r="BY1378" s="25">
        <v>0</v>
      </c>
      <c r="BZ1378" s="25">
        <v>0</v>
      </c>
      <c r="CA1378" s="25">
        <v>0</v>
      </c>
      <c r="CB1378" s="25">
        <v>0</v>
      </c>
      <c r="CC1378" s="25">
        <v>0</v>
      </c>
      <c r="CD1378" s="25">
        <v>1</v>
      </c>
      <c r="CE1378" s="25">
        <v>0</v>
      </c>
      <c r="CF1378" s="25">
        <v>0</v>
      </c>
      <c r="CG1378" s="25">
        <v>0</v>
      </c>
      <c r="CH1378" s="25">
        <v>0</v>
      </c>
      <c r="CI1378" s="25">
        <v>0</v>
      </c>
      <c r="CJ1378" s="25">
        <v>0</v>
      </c>
      <c r="CK1378" s="25">
        <v>0</v>
      </c>
      <c r="CL1378" s="25">
        <v>0</v>
      </c>
      <c r="CM1378" s="25">
        <v>0</v>
      </c>
      <c r="CN1378" s="25">
        <v>0</v>
      </c>
      <c r="CO1378" s="25">
        <v>1</v>
      </c>
      <c r="CP1378" s="25">
        <v>0</v>
      </c>
      <c r="CQ1378" s="25">
        <v>0</v>
      </c>
      <c r="CR1378" s="25">
        <v>0</v>
      </c>
      <c r="CS1378" s="25">
        <v>0</v>
      </c>
      <c r="CT1378" s="25">
        <v>0</v>
      </c>
      <c r="CU1378" s="25">
        <v>0</v>
      </c>
      <c r="CV1378" s="25">
        <v>0</v>
      </c>
      <c r="CW1378" s="25">
        <v>0</v>
      </c>
      <c r="CX1378" s="25">
        <v>0</v>
      </c>
      <c r="CY1378" s="25">
        <v>0</v>
      </c>
      <c r="CZ1378" s="25">
        <v>0</v>
      </c>
      <c r="DA1378" s="25">
        <v>0</v>
      </c>
      <c r="DB1378" s="25">
        <v>0</v>
      </c>
      <c r="DC1378" s="25">
        <v>0</v>
      </c>
      <c r="DD1378" s="25">
        <v>0</v>
      </c>
      <c r="DE1378" s="25">
        <v>0</v>
      </c>
      <c r="DF1378" s="25">
        <v>0</v>
      </c>
      <c r="DG1378" s="25">
        <v>0</v>
      </c>
      <c r="DH1378" s="25">
        <v>0</v>
      </c>
      <c r="DI1378" s="25">
        <v>0</v>
      </c>
      <c r="DJ1378" s="25">
        <v>0</v>
      </c>
      <c r="DK1378" s="25">
        <v>0</v>
      </c>
      <c r="DL1378" s="25">
        <v>0</v>
      </c>
      <c r="DM1378" s="25">
        <v>0</v>
      </c>
      <c r="DN1378" s="25">
        <v>0</v>
      </c>
      <c r="DO1378" s="25">
        <v>0</v>
      </c>
      <c r="DP1378" s="25">
        <v>0</v>
      </c>
      <c r="DQ1378" s="25">
        <v>0</v>
      </c>
    </row>
    <row r="1379" spans="1:121" s="27" customFormat="1" ht="12" customHeight="1">
      <c r="A1379" s="26" t="s">
        <v>68</v>
      </c>
      <c r="B1379" s="25">
        <v>18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1</v>
      </c>
      <c r="M1379" s="25">
        <v>4</v>
      </c>
      <c r="N1379" s="25">
        <v>5</v>
      </c>
      <c r="O1379" s="25">
        <v>6</v>
      </c>
      <c r="P1379" s="25">
        <v>2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6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1</v>
      </c>
      <c r="AG1379" s="25">
        <v>2</v>
      </c>
      <c r="AH1379" s="25">
        <v>3</v>
      </c>
      <c r="AI1379" s="25">
        <v>0</v>
      </c>
      <c r="AJ1379" s="25">
        <v>0</v>
      </c>
      <c r="AK1379" s="25">
        <v>0</v>
      </c>
      <c r="AL1379" s="25">
        <v>0</v>
      </c>
      <c r="AM1379" s="25">
        <v>0</v>
      </c>
      <c r="AN1379" s="25">
        <v>0</v>
      </c>
      <c r="AO1379" s="25">
        <v>0</v>
      </c>
      <c r="AP1379" s="25">
        <v>10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2</v>
      </c>
      <c r="BB1379" s="25">
        <v>2</v>
      </c>
      <c r="BC1379" s="25">
        <v>6</v>
      </c>
      <c r="BD1379" s="25">
        <v>0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1</v>
      </c>
      <c r="BK1379" s="25">
        <v>0</v>
      </c>
      <c r="BL1379" s="25">
        <v>0</v>
      </c>
      <c r="BM1379" s="25">
        <v>0</v>
      </c>
      <c r="BN1379" s="25">
        <v>0</v>
      </c>
      <c r="BO1379" s="25">
        <v>0</v>
      </c>
      <c r="BP1379" s="25">
        <v>0</v>
      </c>
      <c r="BQ1379" s="25">
        <v>0</v>
      </c>
      <c r="BR1379" s="25">
        <v>0</v>
      </c>
      <c r="BS1379" s="25">
        <v>0</v>
      </c>
      <c r="BT1379" s="25">
        <v>0</v>
      </c>
      <c r="BU1379" s="25">
        <v>0</v>
      </c>
      <c r="BV1379" s="25">
        <v>0</v>
      </c>
      <c r="BW1379" s="25">
        <v>0</v>
      </c>
      <c r="BX1379" s="25">
        <v>1</v>
      </c>
      <c r="BY1379" s="25">
        <v>0</v>
      </c>
      <c r="BZ1379" s="25">
        <v>0</v>
      </c>
      <c r="CA1379" s="25">
        <v>0</v>
      </c>
      <c r="CB1379" s="25">
        <v>0</v>
      </c>
      <c r="CC1379" s="25">
        <v>0</v>
      </c>
      <c r="CD1379" s="25">
        <v>1</v>
      </c>
      <c r="CE1379" s="25">
        <v>0</v>
      </c>
      <c r="CF1379" s="25">
        <v>0</v>
      </c>
      <c r="CG1379" s="25">
        <v>0</v>
      </c>
      <c r="CH1379" s="25">
        <v>0</v>
      </c>
      <c r="CI1379" s="25">
        <v>0</v>
      </c>
      <c r="CJ1379" s="25">
        <v>0</v>
      </c>
      <c r="CK1379" s="25">
        <v>0</v>
      </c>
      <c r="CL1379" s="25">
        <v>0</v>
      </c>
      <c r="CM1379" s="25">
        <v>0</v>
      </c>
      <c r="CN1379" s="25">
        <v>0</v>
      </c>
      <c r="CO1379" s="25">
        <v>0</v>
      </c>
      <c r="CP1379" s="25">
        <v>0</v>
      </c>
      <c r="CQ1379" s="25">
        <v>0</v>
      </c>
      <c r="CR1379" s="25">
        <v>1</v>
      </c>
      <c r="CS1379" s="25">
        <v>0</v>
      </c>
      <c r="CT1379" s="25">
        <v>0</v>
      </c>
      <c r="CU1379" s="25">
        <v>0</v>
      </c>
      <c r="CV1379" s="25">
        <v>0</v>
      </c>
      <c r="CW1379" s="25">
        <v>0</v>
      </c>
      <c r="CX1379" s="25">
        <v>0</v>
      </c>
      <c r="CY1379" s="25">
        <v>0</v>
      </c>
      <c r="CZ1379" s="25">
        <v>0</v>
      </c>
      <c r="DA1379" s="25">
        <v>0</v>
      </c>
      <c r="DB1379" s="25">
        <v>0</v>
      </c>
      <c r="DC1379" s="25">
        <v>0</v>
      </c>
      <c r="DD1379" s="25">
        <v>0</v>
      </c>
      <c r="DE1379" s="25">
        <v>0</v>
      </c>
      <c r="DF1379" s="25">
        <v>0</v>
      </c>
      <c r="DG1379" s="25">
        <v>0</v>
      </c>
      <c r="DH1379" s="25">
        <v>0</v>
      </c>
      <c r="DI1379" s="25">
        <v>0</v>
      </c>
      <c r="DJ1379" s="25">
        <v>0</v>
      </c>
      <c r="DK1379" s="25">
        <v>0</v>
      </c>
      <c r="DL1379" s="25">
        <v>0</v>
      </c>
      <c r="DM1379" s="25">
        <v>0</v>
      </c>
      <c r="DN1379" s="25">
        <v>0</v>
      </c>
      <c r="DO1379" s="25">
        <v>0</v>
      </c>
      <c r="DP1379" s="25">
        <v>0</v>
      </c>
      <c r="DQ1379" s="25">
        <v>0</v>
      </c>
    </row>
    <row r="1380" spans="1:121" s="27" customFormat="1" ht="12" customHeight="1">
      <c r="A1380" s="26" t="s">
        <v>69</v>
      </c>
      <c r="B1380" s="25">
        <v>18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0</v>
      </c>
      <c r="M1380" s="25">
        <v>0</v>
      </c>
      <c r="N1380" s="25">
        <v>8</v>
      </c>
      <c r="O1380" s="25">
        <v>4</v>
      </c>
      <c r="P1380" s="25">
        <v>5</v>
      </c>
      <c r="Q1380" s="25">
        <v>1</v>
      </c>
      <c r="R1380" s="25">
        <v>0</v>
      </c>
      <c r="S1380" s="25">
        <v>0</v>
      </c>
      <c r="T1380" s="25">
        <v>0</v>
      </c>
      <c r="U1380" s="25">
        <v>0</v>
      </c>
      <c r="V1380" s="25">
        <v>8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0</v>
      </c>
      <c r="AG1380" s="25">
        <v>0</v>
      </c>
      <c r="AH1380" s="25">
        <v>5</v>
      </c>
      <c r="AI1380" s="25">
        <v>1</v>
      </c>
      <c r="AJ1380" s="25">
        <v>2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8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0</v>
      </c>
      <c r="AZ1380" s="25">
        <v>0</v>
      </c>
      <c r="BA1380" s="25">
        <v>0</v>
      </c>
      <c r="BB1380" s="25">
        <v>3</v>
      </c>
      <c r="BC1380" s="25">
        <v>2</v>
      </c>
      <c r="BD1380" s="25">
        <v>3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0</v>
      </c>
      <c r="BK1380" s="25">
        <v>0</v>
      </c>
      <c r="BL1380" s="25">
        <v>0</v>
      </c>
      <c r="BM1380" s="25">
        <v>0</v>
      </c>
      <c r="BN1380" s="25">
        <v>0</v>
      </c>
      <c r="BO1380" s="25">
        <v>0</v>
      </c>
      <c r="BP1380" s="25">
        <v>0</v>
      </c>
      <c r="BQ1380" s="25">
        <v>0</v>
      </c>
      <c r="BR1380" s="25">
        <v>0</v>
      </c>
      <c r="BS1380" s="25">
        <v>0</v>
      </c>
      <c r="BT1380" s="25">
        <v>0</v>
      </c>
      <c r="BU1380" s="25">
        <v>0</v>
      </c>
      <c r="BV1380" s="25">
        <v>0</v>
      </c>
      <c r="BW1380" s="25">
        <v>0</v>
      </c>
      <c r="BX1380" s="25">
        <v>0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1</v>
      </c>
      <c r="CE1380" s="25">
        <v>0</v>
      </c>
      <c r="CF1380" s="25">
        <v>0</v>
      </c>
      <c r="CG1380" s="25">
        <v>0</v>
      </c>
      <c r="CH1380" s="25">
        <v>0</v>
      </c>
      <c r="CI1380" s="25">
        <v>0</v>
      </c>
      <c r="CJ1380" s="25">
        <v>0</v>
      </c>
      <c r="CK1380" s="25">
        <v>0</v>
      </c>
      <c r="CL1380" s="25">
        <v>0</v>
      </c>
      <c r="CM1380" s="25">
        <v>0</v>
      </c>
      <c r="CN1380" s="25">
        <v>0</v>
      </c>
      <c r="CO1380" s="25">
        <v>0</v>
      </c>
      <c r="CP1380" s="25">
        <v>0</v>
      </c>
      <c r="CQ1380" s="25">
        <v>0</v>
      </c>
      <c r="CR1380" s="25">
        <v>0</v>
      </c>
      <c r="CS1380" s="25">
        <v>1</v>
      </c>
      <c r="CT1380" s="25">
        <v>0</v>
      </c>
      <c r="CU1380" s="25">
        <v>0</v>
      </c>
      <c r="CV1380" s="25">
        <v>0</v>
      </c>
      <c r="CW1380" s="25">
        <v>0</v>
      </c>
      <c r="CX1380" s="25">
        <v>1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0</v>
      </c>
      <c r="DH1380" s="25">
        <v>0</v>
      </c>
      <c r="DI1380" s="25">
        <v>0</v>
      </c>
      <c r="DJ1380" s="25">
        <v>0</v>
      </c>
      <c r="DK1380" s="25">
        <v>1</v>
      </c>
      <c r="DL1380" s="25">
        <v>0</v>
      </c>
      <c r="DM1380" s="25">
        <v>0</v>
      </c>
      <c r="DN1380" s="25">
        <v>0</v>
      </c>
      <c r="DO1380" s="25">
        <v>0</v>
      </c>
      <c r="DP1380" s="25">
        <v>0</v>
      </c>
      <c r="DQ1380" s="25">
        <v>0</v>
      </c>
    </row>
    <row r="1381" spans="1:121" s="27" customFormat="1" ht="12" customHeight="1">
      <c r="A1381" s="26" t="s">
        <v>62</v>
      </c>
      <c r="B1381" s="25">
        <v>5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1</v>
      </c>
      <c r="L1381" s="25">
        <v>0</v>
      </c>
      <c r="M1381" s="25">
        <v>0</v>
      </c>
      <c r="N1381" s="25">
        <v>0</v>
      </c>
      <c r="O1381" s="25">
        <v>4</v>
      </c>
      <c r="P1381" s="25">
        <v>0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0</v>
      </c>
      <c r="AJ1381" s="25">
        <v>0</v>
      </c>
      <c r="AK1381" s="25">
        <v>0</v>
      </c>
      <c r="AL1381" s="25">
        <v>0</v>
      </c>
      <c r="AM1381" s="25">
        <v>0</v>
      </c>
      <c r="AN1381" s="25">
        <v>0</v>
      </c>
      <c r="AO1381" s="25">
        <v>0</v>
      </c>
      <c r="AP1381" s="25">
        <v>4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1</v>
      </c>
      <c r="AZ1381" s="25">
        <v>0</v>
      </c>
      <c r="BA1381" s="25">
        <v>0</v>
      </c>
      <c r="BB1381" s="25">
        <v>0</v>
      </c>
      <c r="BC1381" s="25">
        <v>3</v>
      </c>
      <c r="BD1381" s="25">
        <v>0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v>0</v>
      </c>
      <c r="BL1381" s="25">
        <v>0</v>
      </c>
      <c r="BM1381" s="25">
        <v>0</v>
      </c>
      <c r="BN1381" s="25">
        <v>0</v>
      </c>
      <c r="BO1381" s="25">
        <v>0</v>
      </c>
      <c r="BP1381" s="25">
        <v>0</v>
      </c>
      <c r="BQ1381" s="25">
        <v>0</v>
      </c>
      <c r="BR1381" s="25">
        <v>0</v>
      </c>
      <c r="BS1381" s="25">
        <v>0</v>
      </c>
      <c r="BT1381" s="25">
        <v>0</v>
      </c>
      <c r="BU1381" s="25">
        <v>0</v>
      </c>
      <c r="BV1381" s="25">
        <v>0</v>
      </c>
      <c r="BW1381" s="25">
        <v>0</v>
      </c>
      <c r="BX1381" s="25">
        <v>0</v>
      </c>
      <c r="BY1381" s="25">
        <v>0</v>
      </c>
      <c r="BZ1381" s="25">
        <v>0</v>
      </c>
      <c r="CA1381" s="25">
        <v>0</v>
      </c>
      <c r="CB1381" s="25">
        <v>0</v>
      </c>
      <c r="CC1381" s="25">
        <v>0</v>
      </c>
      <c r="CD1381" s="25">
        <v>1</v>
      </c>
      <c r="CE1381" s="25">
        <v>0</v>
      </c>
      <c r="CF1381" s="25">
        <v>0</v>
      </c>
      <c r="CG1381" s="25">
        <v>0</v>
      </c>
      <c r="CH1381" s="25">
        <v>0</v>
      </c>
      <c r="CI1381" s="25">
        <v>0</v>
      </c>
      <c r="CJ1381" s="25">
        <v>0</v>
      </c>
      <c r="CK1381" s="25">
        <v>0</v>
      </c>
      <c r="CL1381" s="25">
        <v>0</v>
      </c>
      <c r="CM1381" s="25">
        <v>0</v>
      </c>
      <c r="CN1381" s="25">
        <v>0</v>
      </c>
      <c r="CO1381" s="25">
        <v>0</v>
      </c>
      <c r="CP1381" s="25">
        <v>0</v>
      </c>
      <c r="CQ1381" s="25">
        <v>1</v>
      </c>
      <c r="CR1381" s="25">
        <v>0</v>
      </c>
      <c r="CS1381" s="25">
        <v>0</v>
      </c>
      <c r="CT1381" s="25">
        <v>0</v>
      </c>
      <c r="CU1381" s="25">
        <v>0</v>
      </c>
      <c r="CV1381" s="25">
        <v>0</v>
      </c>
      <c r="CW1381" s="25">
        <v>0</v>
      </c>
      <c r="CX1381" s="25">
        <v>0</v>
      </c>
      <c r="CY1381" s="25">
        <v>0</v>
      </c>
      <c r="CZ1381" s="25">
        <v>0</v>
      </c>
      <c r="DA1381" s="25">
        <v>0</v>
      </c>
      <c r="DB1381" s="25">
        <v>0</v>
      </c>
      <c r="DC1381" s="25">
        <v>0</v>
      </c>
      <c r="DD1381" s="25">
        <v>0</v>
      </c>
      <c r="DE1381" s="25">
        <v>0</v>
      </c>
      <c r="DF1381" s="25">
        <v>0</v>
      </c>
      <c r="DG1381" s="25">
        <v>0</v>
      </c>
      <c r="DH1381" s="25">
        <v>0</v>
      </c>
      <c r="DI1381" s="25">
        <v>0</v>
      </c>
      <c r="DJ1381" s="25">
        <v>0</v>
      </c>
      <c r="DK1381" s="25">
        <v>0</v>
      </c>
      <c r="DL1381" s="25">
        <v>0</v>
      </c>
      <c r="DM1381" s="25">
        <v>0</v>
      </c>
      <c r="DN1381" s="25">
        <v>0</v>
      </c>
      <c r="DO1381" s="25">
        <v>0</v>
      </c>
      <c r="DP1381" s="25">
        <v>0</v>
      </c>
      <c r="DQ1381" s="25">
        <v>0</v>
      </c>
    </row>
    <row r="1382" spans="1:121" s="27" customFormat="1" ht="12" customHeight="1">
      <c r="A1382" s="26" t="s">
        <v>32</v>
      </c>
      <c r="B1382" s="25">
        <v>0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0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0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0</v>
      </c>
      <c r="CS1382" s="25">
        <v>0</v>
      </c>
      <c r="CT1382" s="25">
        <v>0</v>
      </c>
      <c r="CU1382" s="25">
        <v>0</v>
      </c>
      <c r="CV1382" s="25">
        <v>0</v>
      </c>
      <c r="CW1382" s="25">
        <v>0</v>
      </c>
      <c r="CX1382" s="25">
        <v>0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</row>
    <row r="1383" spans="1:121" s="27" customFormat="1" ht="16.5" customHeight="1">
      <c r="A1383" s="26" t="s">
        <v>42</v>
      </c>
      <c r="B1383" s="25">
        <v>2575</v>
      </c>
      <c r="C1383" s="25">
        <v>62</v>
      </c>
      <c r="D1383" s="25">
        <v>155</v>
      </c>
      <c r="E1383" s="25">
        <v>202</v>
      </c>
      <c r="F1383" s="25">
        <v>280</v>
      </c>
      <c r="G1383" s="25">
        <v>282</v>
      </c>
      <c r="H1383" s="25">
        <v>198</v>
      </c>
      <c r="I1383" s="25">
        <v>149</v>
      </c>
      <c r="J1383" s="25">
        <v>155</v>
      </c>
      <c r="K1383" s="25">
        <v>245</v>
      </c>
      <c r="L1383" s="25">
        <v>267</v>
      </c>
      <c r="M1383" s="25">
        <v>230</v>
      </c>
      <c r="N1383" s="25">
        <v>145</v>
      </c>
      <c r="O1383" s="25">
        <v>101</v>
      </c>
      <c r="P1383" s="25">
        <v>72</v>
      </c>
      <c r="Q1383" s="25">
        <v>23</v>
      </c>
      <c r="R1383" s="25">
        <v>8</v>
      </c>
      <c r="S1383" s="25">
        <v>1</v>
      </c>
      <c r="T1383" s="25">
        <v>0</v>
      </c>
      <c r="U1383" s="25">
        <v>0</v>
      </c>
      <c r="V1383" s="25">
        <v>1834</v>
      </c>
      <c r="W1383" s="25">
        <v>62</v>
      </c>
      <c r="X1383" s="25">
        <v>155</v>
      </c>
      <c r="Y1383" s="25">
        <v>202</v>
      </c>
      <c r="Z1383" s="25">
        <v>275</v>
      </c>
      <c r="AA1383" s="25">
        <v>273</v>
      </c>
      <c r="AB1383" s="25">
        <v>174</v>
      </c>
      <c r="AC1383" s="25">
        <v>113</v>
      </c>
      <c r="AD1383" s="25">
        <v>102</v>
      </c>
      <c r="AE1383" s="25">
        <v>146</v>
      </c>
      <c r="AF1383" s="25">
        <v>159</v>
      </c>
      <c r="AG1383" s="25">
        <v>92</v>
      </c>
      <c r="AH1383" s="25">
        <v>42</v>
      </c>
      <c r="AI1383" s="25">
        <v>23</v>
      </c>
      <c r="AJ1383" s="25">
        <v>12</v>
      </c>
      <c r="AK1383" s="25">
        <v>4</v>
      </c>
      <c r="AL1383" s="25">
        <v>0</v>
      </c>
      <c r="AM1383" s="25">
        <v>0</v>
      </c>
      <c r="AN1383" s="25">
        <v>0</v>
      </c>
      <c r="AO1383" s="25">
        <v>0</v>
      </c>
      <c r="AP1383" s="25">
        <v>607</v>
      </c>
      <c r="AQ1383" s="25">
        <v>0</v>
      </c>
      <c r="AR1383" s="25">
        <v>0</v>
      </c>
      <c r="AS1383" s="25">
        <v>0</v>
      </c>
      <c r="AT1383" s="25">
        <v>5</v>
      </c>
      <c r="AU1383" s="25">
        <v>9</v>
      </c>
      <c r="AV1383" s="25">
        <v>22</v>
      </c>
      <c r="AW1383" s="25">
        <v>29</v>
      </c>
      <c r="AX1383" s="25">
        <v>47</v>
      </c>
      <c r="AY1383" s="25">
        <v>85</v>
      </c>
      <c r="AZ1383" s="25">
        <v>84</v>
      </c>
      <c r="BA1383" s="25">
        <v>111</v>
      </c>
      <c r="BB1383" s="25">
        <v>82</v>
      </c>
      <c r="BC1383" s="25">
        <v>63</v>
      </c>
      <c r="BD1383" s="25">
        <v>47</v>
      </c>
      <c r="BE1383" s="25">
        <v>14</v>
      </c>
      <c r="BF1383" s="25">
        <v>8</v>
      </c>
      <c r="BG1383" s="25">
        <v>1</v>
      </c>
      <c r="BH1383" s="25">
        <v>0</v>
      </c>
      <c r="BI1383" s="25">
        <v>0</v>
      </c>
      <c r="BJ1383" s="25">
        <v>15</v>
      </c>
      <c r="BK1383" s="25">
        <v>0</v>
      </c>
      <c r="BL1383" s="25">
        <v>0</v>
      </c>
      <c r="BM1383" s="25">
        <v>0</v>
      </c>
      <c r="BN1383" s="25">
        <v>0</v>
      </c>
      <c r="BO1383" s="25">
        <v>0</v>
      </c>
      <c r="BP1383" s="25">
        <v>0</v>
      </c>
      <c r="BQ1383" s="25">
        <v>0</v>
      </c>
      <c r="BR1383" s="25">
        <v>0</v>
      </c>
      <c r="BS1383" s="25">
        <v>0</v>
      </c>
      <c r="BT1383" s="25">
        <v>0</v>
      </c>
      <c r="BU1383" s="25">
        <v>0</v>
      </c>
      <c r="BV1383" s="25">
        <v>3</v>
      </c>
      <c r="BW1383" s="25">
        <v>6</v>
      </c>
      <c r="BX1383" s="25">
        <v>4</v>
      </c>
      <c r="BY1383" s="25">
        <v>2</v>
      </c>
      <c r="BZ1383" s="25">
        <v>0</v>
      </c>
      <c r="CA1383" s="25">
        <v>0</v>
      </c>
      <c r="CB1383" s="25">
        <v>0</v>
      </c>
      <c r="CC1383" s="25">
        <v>0</v>
      </c>
      <c r="CD1383" s="25">
        <v>105</v>
      </c>
      <c r="CE1383" s="25">
        <v>0</v>
      </c>
      <c r="CF1383" s="25">
        <v>0</v>
      </c>
      <c r="CG1383" s="25">
        <v>0</v>
      </c>
      <c r="CH1383" s="25">
        <v>0</v>
      </c>
      <c r="CI1383" s="25">
        <v>0</v>
      </c>
      <c r="CJ1383" s="25">
        <v>2</v>
      </c>
      <c r="CK1383" s="25">
        <v>6</v>
      </c>
      <c r="CL1383" s="25">
        <v>6</v>
      </c>
      <c r="CM1383" s="25">
        <v>12</v>
      </c>
      <c r="CN1383" s="25">
        <v>22</v>
      </c>
      <c r="CO1383" s="25">
        <v>25</v>
      </c>
      <c r="CP1383" s="25">
        <v>15</v>
      </c>
      <c r="CQ1383" s="25">
        <v>8</v>
      </c>
      <c r="CR1383" s="25">
        <v>8</v>
      </c>
      <c r="CS1383" s="25">
        <v>1</v>
      </c>
      <c r="CT1383" s="25">
        <v>0</v>
      </c>
      <c r="CU1383" s="25">
        <v>0</v>
      </c>
      <c r="CV1383" s="25">
        <v>0</v>
      </c>
      <c r="CW1383" s="25">
        <v>0</v>
      </c>
      <c r="CX1383" s="25">
        <v>14</v>
      </c>
      <c r="CY1383" s="25">
        <v>0</v>
      </c>
      <c r="CZ1383" s="25">
        <v>0</v>
      </c>
      <c r="DA1383" s="25">
        <v>0</v>
      </c>
      <c r="DB1383" s="25">
        <v>0</v>
      </c>
      <c r="DC1383" s="25">
        <v>0</v>
      </c>
      <c r="DD1383" s="25">
        <v>0</v>
      </c>
      <c r="DE1383" s="25">
        <v>1</v>
      </c>
      <c r="DF1383" s="25">
        <v>0</v>
      </c>
      <c r="DG1383" s="25">
        <v>2</v>
      </c>
      <c r="DH1383" s="25">
        <v>2</v>
      </c>
      <c r="DI1383" s="25">
        <v>2</v>
      </c>
      <c r="DJ1383" s="25">
        <v>3</v>
      </c>
      <c r="DK1383" s="25">
        <v>1</v>
      </c>
      <c r="DL1383" s="25">
        <v>1</v>
      </c>
      <c r="DM1383" s="25">
        <v>2</v>
      </c>
      <c r="DN1383" s="25">
        <v>0</v>
      </c>
      <c r="DO1383" s="25">
        <v>0</v>
      </c>
      <c r="DP1383" s="25">
        <v>0</v>
      </c>
      <c r="DQ1383" s="25">
        <v>0</v>
      </c>
    </row>
    <row r="1384" spans="1:121" s="27" customFormat="1" ht="12" customHeight="1">
      <c r="A1384" s="26" t="s">
        <v>31</v>
      </c>
      <c r="B1384" s="25">
        <v>2</v>
      </c>
      <c r="C1384" s="25">
        <v>2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2</v>
      </c>
      <c r="W1384" s="25">
        <v>2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0</v>
      </c>
      <c r="BL1384" s="25">
        <v>0</v>
      </c>
      <c r="BM1384" s="25">
        <v>0</v>
      </c>
      <c r="BN1384" s="25">
        <v>0</v>
      </c>
      <c r="BO1384" s="25">
        <v>0</v>
      </c>
      <c r="BP1384" s="25">
        <v>0</v>
      </c>
      <c r="BQ1384" s="25">
        <v>0</v>
      </c>
      <c r="BR1384" s="25">
        <v>0</v>
      </c>
      <c r="BS1384" s="25">
        <v>0</v>
      </c>
      <c r="BT1384" s="25">
        <v>0</v>
      </c>
      <c r="BU1384" s="25">
        <v>0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0</v>
      </c>
      <c r="CH1384" s="25">
        <v>0</v>
      </c>
      <c r="CI1384" s="25">
        <v>0</v>
      </c>
      <c r="CJ1384" s="25">
        <v>0</v>
      </c>
      <c r="CK1384" s="25">
        <v>0</v>
      </c>
      <c r="CL1384" s="25">
        <v>0</v>
      </c>
      <c r="CM1384" s="25">
        <v>0</v>
      </c>
      <c r="CN1384" s="25">
        <v>0</v>
      </c>
      <c r="CO1384" s="25">
        <v>0</v>
      </c>
      <c r="CP1384" s="25">
        <v>0</v>
      </c>
      <c r="CQ1384" s="25">
        <v>0</v>
      </c>
      <c r="CR1384" s="25">
        <v>0</v>
      </c>
      <c r="CS1384" s="25">
        <v>0</v>
      </c>
      <c r="CT1384" s="25">
        <v>0</v>
      </c>
      <c r="CU1384" s="25">
        <v>0</v>
      </c>
      <c r="CV1384" s="25">
        <v>0</v>
      </c>
      <c r="CW1384" s="25">
        <v>0</v>
      </c>
      <c r="CX1384" s="25">
        <v>0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0</v>
      </c>
      <c r="DI1384" s="25">
        <v>0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</row>
    <row r="1385" spans="1:121" s="27" customFormat="1" ht="12" customHeight="1">
      <c r="A1385" s="26" t="s">
        <v>63</v>
      </c>
      <c r="B1385" s="25">
        <v>9</v>
      </c>
      <c r="C1385" s="25">
        <v>6</v>
      </c>
      <c r="D1385" s="25">
        <v>3</v>
      </c>
      <c r="E1385" s="25">
        <v>0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9</v>
      </c>
      <c r="W1385" s="25">
        <v>6</v>
      </c>
      <c r="X1385" s="25">
        <v>3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0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</row>
    <row r="1386" spans="1:121" s="27" customFormat="1" ht="12" customHeight="1">
      <c r="A1386" s="26" t="s">
        <v>71</v>
      </c>
      <c r="B1386" s="25">
        <v>40</v>
      </c>
      <c r="C1386" s="25">
        <v>16</v>
      </c>
      <c r="D1386" s="25">
        <v>23</v>
      </c>
      <c r="E1386" s="25">
        <v>1</v>
      </c>
      <c r="F1386" s="25">
        <v>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40</v>
      </c>
      <c r="W1386" s="25">
        <v>16</v>
      </c>
      <c r="X1386" s="25">
        <v>23</v>
      </c>
      <c r="Y1386" s="25">
        <v>1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0</v>
      </c>
      <c r="BN1386" s="25">
        <v>0</v>
      </c>
      <c r="BO1386" s="25">
        <v>0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0</v>
      </c>
      <c r="CL1386" s="25">
        <v>0</v>
      </c>
      <c r="CM1386" s="25">
        <v>0</v>
      </c>
      <c r="CN1386" s="25">
        <v>0</v>
      </c>
      <c r="CO1386" s="25">
        <v>0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0</v>
      </c>
      <c r="CX1386" s="25">
        <v>0</v>
      </c>
      <c r="CY1386" s="25">
        <v>0</v>
      </c>
      <c r="CZ1386" s="25">
        <v>0</v>
      </c>
      <c r="DA1386" s="25">
        <v>0</v>
      </c>
      <c r="DB1386" s="25">
        <v>0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0</v>
      </c>
      <c r="DI1386" s="25">
        <v>0</v>
      </c>
      <c r="DJ1386" s="25">
        <v>0</v>
      </c>
      <c r="DK1386" s="25">
        <v>0</v>
      </c>
      <c r="DL1386" s="25">
        <v>0</v>
      </c>
      <c r="DM1386" s="25">
        <v>0</v>
      </c>
      <c r="DN1386" s="25">
        <v>0</v>
      </c>
      <c r="DO1386" s="25">
        <v>0</v>
      </c>
      <c r="DP1386" s="25">
        <v>0</v>
      </c>
      <c r="DQ1386" s="25">
        <v>0</v>
      </c>
    </row>
    <row r="1387" spans="1:121" s="27" customFormat="1" ht="12" customHeight="1">
      <c r="A1387" s="26" t="s">
        <v>49</v>
      </c>
      <c r="B1387" s="25">
        <v>57</v>
      </c>
      <c r="C1387" s="25">
        <v>12</v>
      </c>
      <c r="D1387" s="25">
        <v>31</v>
      </c>
      <c r="E1387" s="25">
        <v>13</v>
      </c>
      <c r="F1387" s="25">
        <v>1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57</v>
      </c>
      <c r="W1387" s="25">
        <v>12</v>
      </c>
      <c r="X1387" s="25">
        <v>31</v>
      </c>
      <c r="Y1387" s="25">
        <v>13</v>
      </c>
      <c r="Z1387" s="25">
        <v>1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0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0</v>
      </c>
      <c r="CF1387" s="25">
        <v>0</v>
      </c>
      <c r="CG1387" s="25">
        <v>0</v>
      </c>
      <c r="CH1387" s="25">
        <v>0</v>
      </c>
      <c r="CI1387" s="25">
        <v>0</v>
      </c>
      <c r="CJ1387" s="25">
        <v>0</v>
      </c>
      <c r="CK1387" s="25">
        <v>0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</row>
    <row r="1388" spans="1:121" s="27" customFormat="1" ht="12" customHeight="1">
      <c r="A1388" s="26" t="s">
        <v>72</v>
      </c>
      <c r="B1388" s="25">
        <v>111</v>
      </c>
      <c r="C1388" s="25">
        <v>16</v>
      </c>
      <c r="D1388" s="25">
        <v>30</v>
      </c>
      <c r="E1388" s="25">
        <v>45</v>
      </c>
      <c r="F1388" s="25">
        <v>18</v>
      </c>
      <c r="G1388" s="25">
        <v>2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110</v>
      </c>
      <c r="W1388" s="25">
        <v>16</v>
      </c>
      <c r="X1388" s="25">
        <v>30</v>
      </c>
      <c r="Y1388" s="25">
        <v>45</v>
      </c>
      <c r="Z1388" s="25">
        <v>17</v>
      </c>
      <c r="AA1388" s="25">
        <v>2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1</v>
      </c>
      <c r="AQ1388" s="25">
        <v>0</v>
      </c>
      <c r="AR1388" s="25">
        <v>0</v>
      </c>
      <c r="AS1388" s="25">
        <v>0</v>
      </c>
      <c r="AT1388" s="25">
        <v>1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0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0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</row>
    <row r="1389" spans="1:121" s="27" customFormat="1" ht="12" customHeight="1">
      <c r="A1389" s="26" t="s">
        <v>64</v>
      </c>
      <c r="B1389" s="25">
        <v>261</v>
      </c>
      <c r="C1389" s="25">
        <v>8</v>
      </c>
      <c r="D1389" s="25">
        <v>40</v>
      </c>
      <c r="E1389" s="25">
        <v>88</v>
      </c>
      <c r="F1389" s="25">
        <v>95</v>
      </c>
      <c r="G1389" s="25">
        <v>29</v>
      </c>
      <c r="H1389" s="25">
        <v>1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259</v>
      </c>
      <c r="W1389" s="25">
        <v>8</v>
      </c>
      <c r="X1389" s="25">
        <v>40</v>
      </c>
      <c r="Y1389" s="25">
        <v>88</v>
      </c>
      <c r="Z1389" s="25">
        <v>93</v>
      </c>
      <c r="AA1389" s="25">
        <v>29</v>
      </c>
      <c r="AB1389" s="25">
        <v>1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  <c r="AJ1389" s="25">
        <v>0</v>
      </c>
      <c r="AK1389" s="25">
        <v>0</v>
      </c>
      <c r="AL1389" s="25">
        <v>0</v>
      </c>
      <c r="AM1389" s="25">
        <v>0</v>
      </c>
      <c r="AN1389" s="25">
        <v>0</v>
      </c>
      <c r="AO1389" s="25">
        <v>0</v>
      </c>
      <c r="AP1389" s="25">
        <v>2</v>
      </c>
      <c r="AQ1389" s="25">
        <v>0</v>
      </c>
      <c r="AR1389" s="25">
        <v>0</v>
      </c>
      <c r="AS1389" s="25">
        <v>0</v>
      </c>
      <c r="AT1389" s="25">
        <v>2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v>0</v>
      </c>
      <c r="BL1389" s="25">
        <v>0</v>
      </c>
      <c r="BM1389" s="25">
        <v>0</v>
      </c>
      <c r="BN1389" s="25">
        <v>0</v>
      </c>
      <c r="BO1389" s="25">
        <v>0</v>
      </c>
      <c r="BP1389" s="25">
        <v>0</v>
      </c>
      <c r="BQ1389" s="25">
        <v>0</v>
      </c>
      <c r="BR1389" s="25">
        <v>0</v>
      </c>
      <c r="BS1389" s="25">
        <v>0</v>
      </c>
      <c r="BT1389" s="25">
        <v>0</v>
      </c>
      <c r="BU1389" s="25">
        <v>0</v>
      </c>
      <c r="BV1389" s="25">
        <v>0</v>
      </c>
      <c r="BW1389" s="25">
        <v>0</v>
      </c>
      <c r="BX1389" s="25">
        <v>0</v>
      </c>
      <c r="BY1389" s="25">
        <v>0</v>
      </c>
      <c r="BZ1389" s="25">
        <v>0</v>
      </c>
      <c r="CA1389" s="25">
        <v>0</v>
      </c>
      <c r="CB1389" s="25">
        <v>0</v>
      </c>
      <c r="CC1389" s="25">
        <v>0</v>
      </c>
      <c r="CD1389" s="25">
        <v>0</v>
      </c>
      <c r="CE1389" s="25">
        <v>0</v>
      </c>
      <c r="CF1389" s="25">
        <v>0</v>
      </c>
      <c r="CG1389" s="25">
        <v>0</v>
      </c>
      <c r="CH1389" s="25">
        <v>0</v>
      </c>
      <c r="CI1389" s="25">
        <v>0</v>
      </c>
      <c r="CJ1389" s="25">
        <v>0</v>
      </c>
      <c r="CK1389" s="25">
        <v>0</v>
      </c>
      <c r="CL1389" s="25">
        <v>0</v>
      </c>
      <c r="CM1389" s="25">
        <v>0</v>
      </c>
      <c r="CN1389" s="25">
        <v>0</v>
      </c>
      <c r="CO1389" s="25">
        <v>0</v>
      </c>
      <c r="CP1389" s="25">
        <v>0</v>
      </c>
      <c r="CQ1389" s="25">
        <v>0</v>
      </c>
      <c r="CR1389" s="25">
        <v>0</v>
      </c>
      <c r="CS1389" s="25">
        <v>0</v>
      </c>
      <c r="CT1389" s="25">
        <v>0</v>
      </c>
      <c r="CU1389" s="25">
        <v>0</v>
      </c>
      <c r="CV1389" s="25">
        <v>0</v>
      </c>
      <c r="CW1389" s="25">
        <v>0</v>
      </c>
      <c r="CX1389" s="25">
        <v>0</v>
      </c>
      <c r="CY1389" s="25">
        <v>0</v>
      </c>
      <c r="CZ1389" s="25">
        <v>0</v>
      </c>
      <c r="DA1389" s="25">
        <v>0</v>
      </c>
      <c r="DB1389" s="25">
        <v>0</v>
      </c>
      <c r="DC1389" s="25">
        <v>0</v>
      </c>
      <c r="DD1389" s="25">
        <v>0</v>
      </c>
      <c r="DE1389" s="25">
        <v>0</v>
      </c>
      <c r="DF1389" s="25">
        <v>0</v>
      </c>
      <c r="DG1389" s="25">
        <v>0</v>
      </c>
      <c r="DH1389" s="25">
        <v>0</v>
      </c>
      <c r="DI1389" s="25">
        <v>0</v>
      </c>
      <c r="DJ1389" s="25">
        <v>0</v>
      </c>
      <c r="DK1389" s="25">
        <v>0</v>
      </c>
      <c r="DL1389" s="25">
        <v>0</v>
      </c>
      <c r="DM1389" s="25">
        <v>0</v>
      </c>
      <c r="DN1389" s="25">
        <v>0</v>
      </c>
      <c r="DO1389" s="25">
        <v>0</v>
      </c>
      <c r="DP1389" s="25">
        <v>0</v>
      </c>
      <c r="DQ1389" s="25">
        <v>0</v>
      </c>
    </row>
    <row r="1390" spans="1:121" s="27" customFormat="1" ht="12" customHeight="1">
      <c r="A1390" s="26" t="s">
        <v>76</v>
      </c>
      <c r="B1390" s="25">
        <v>273</v>
      </c>
      <c r="C1390" s="25">
        <v>2</v>
      </c>
      <c r="D1390" s="25">
        <v>24</v>
      </c>
      <c r="E1390" s="25">
        <v>43</v>
      </c>
      <c r="F1390" s="25">
        <v>100</v>
      </c>
      <c r="G1390" s="25">
        <v>85</v>
      </c>
      <c r="H1390" s="25">
        <v>18</v>
      </c>
      <c r="I1390" s="25">
        <v>1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267</v>
      </c>
      <c r="W1390" s="25">
        <v>2</v>
      </c>
      <c r="X1390" s="25">
        <v>24</v>
      </c>
      <c r="Y1390" s="25">
        <v>43</v>
      </c>
      <c r="Z1390" s="25">
        <v>99</v>
      </c>
      <c r="AA1390" s="25">
        <v>82</v>
      </c>
      <c r="AB1390" s="25">
        <v>16</v>
      </c>
      <c r="AC1390" s="25">
        <v>1</v>
      </c>
      <c r="AD1390" s="25">
        <v>0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  <c r="AJ1390" s="25">
        <v>0</v>
      </c>
      <c r="AK1390" s="25">
        <v>0</v>
      </c>
      <c r="AL1390" s="25">
        <v>0</v>
      </c>
      <c r="AM1390" s="25">
        <v>0</v>
      </c>
      <c r="AN1390" s="25">
        <v>0</v>
      </c>
      <c r="AO1390" s="25">
        <v>0</v>
      </c>
      <c r="AP1390" s="25">
        <v>5</v>
      </c>
      <c r="AQ1390" s="25">
        <v>0</v>
      </c>
      <c r="AR1390" s="25">
        <v>0</v>
      </c>
      <c r="AS1390" s="25">
        <v>0</v>
      </c>
      <c r="AT1390" s="25">
        <v>1</v>
      </c>
      <c r="AU1390" s="25">
        <v>3</v>
      </c>
      <c r="AV1390" s="25">
        <v>1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0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0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1</v>
      </c>
      <c r="CE1390" s="25">
        <v>0</v>
      </c>
      <c r="CF1390" s="25">
        <v>0</v>
      </c>
      <c r="CG1390" s="25">
        <v>0</v>
      </c>
      <c r="CH1390" s="25">
        <v>0</v>
      </c>
      <c r="CI1390" s="25">
        <v>0</v>
      </c>
      <c r="CJ1390" s="25">
        <v>1</v>
      </c>
      <c r="CK1390" s="25">
        <v>0</v>
      </c>
      <c r="CL1390" s="25">
        <v>0</v>
      </c>
      <c r="CM1390" s="25">
        <v>0</v>
      </c>
      <c r="CN1390" s="25">
        <v>0</v>
      </c>
      <c r="CO1390" s="25">
        <v>0</v>
      </c>
      <c r="CP1390" s="25">
        <v>0</v>
      </c>
      <c r="CQ1390" s="25">
        <v>0</v>
      </c>
      <c r="CR1390" s="25">
        <v>0</v>
      </c>
      <c r="CS1390" s="25">
        <v>0</v>
      </c>
      <c r="CT1390" s="25">
        <v>0</v>
      </c>
      <c r="CU1390" s="25">
        <v>0</v>
      </c>
      <c r="CV1390" s="25">
        <v>0</v>
      </c>
      <c r="CW1390" s="25">
        <v>0</v>
      </c>
      <c r="CX1390" s="25">
        <v>0</v>
      </c>
      <c r="CY1390" s="25">
        <v>0</v>
      </c>
      <c r="CZ1390" s="25">
        <v>0</v>
      </c>
      <c r="DA1390" s="25">
        <v>0</v>
      </c>
      <c r="DB1390" s="25">
        <v>0</v>
      </c>
      <c r="DC1390" s="25">
        <v>0</v>
      </c>
      <c r="DD1390" s="25">
        <v>0</v>
      </c>
      <c r="DE1390" s="25">
        <v>0</v>
      </c>
      <c r="DF1390" s="25">
        <v>0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0</v>
      </c>
      <c r="DN1390" s="25">
        <v>0</v>
      </c>
      <c r="DO1390" s="25">
        <v>0</v>
      </c>
      <c r="DP1390" s="25">
        <v>0</v>
      </c>
      <c r="DQ1390" s="25">
        <v>0</v>
      </c>
    </row>
    <row r="1391" spans="1:121" s="27" customFormat="1" ht="12" customHeight="1">
      <c r="A1391" s="26" t="s">
        <v>53</v>
      </c>
      <c r="B1391" s="25">
        <v>234</v>
      </c>
      <c r="C1391" s="25">
        <v>0</v>
      </c>
      <c r="D1391" s="25">
        <v>4</v>
      </c>
      <c r="E1391" s="25">
        <v>11</v>
      </c>
      <c r="F1391" s="25">
        <v>45</v>
      </c>
      <c r="G1391" s="25">
        <v>107</v>
      </c>
      <c r="H1391" s="25">
        <v>56</v>
      </c>
      <c r="I1391" s="25">
        <v>10</v>
      </c>
      <c r="J1391" s="25">
        <v>1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223</v>
      </c>
      <c r="W1391" s="25">
        <v>0</v>
      </c>
      <c r="X1391" s="25">
        <v>4</v>
      </c>
      <c r="Y1391" s="25">
        <v>11</v>
      </c>
      <c r="Z1391" s="25">
        <v>44</v>
      </c>
      <c r="AA1391" s="25">
        <v>104</v>
      </c>
      <c r="AB1391" s="25">
        <v>51</v>
      </c>
      <c r="AC1391" s="25">
        <v>9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  <c r="AJ1391" s="25">
        <v>0</v>
      </c>
      <c r="AK1391" s="25">
        <v>0</v>
      </c>
      <c r="AL1391" s="25">
        <v>0</v>
      </c>
      <c r="AM1391" s="25">
        <v>0</v>
      </c>
      <c r="AN1391" s="25">
        <v>0</v>
      </c>
      <c r="AO1391" s="25">
        <v>0</v>
      </c>
      <c r="AP1391" s="25">
        <v>8</v>
      </c>
      <c r="AQ1391" s="25">
        <v>0</v>
      </c>
      <c r="AR1391" s="25">
        <v>0</v>
      </c>
      <c r="AS1391" s="25">
        <v>0</v>
      </c>
      <c r="AT1391" s="25">
        <v>1</v>
      </c>
      <c r="AU1391" s="25">
        <v>3</v>
      </c>
      <c r="AV1391" s="25">
        <v>4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0</v>
      </c>
      <c r="BK1391" s="25">
        <v>0</v>
      </c>
      <c r="BL1391" s="25">
        <v>0</v>
      </c>
      <c r="BM1391" s="25">
        <v>0</v>
      </c>
      <c r="BN1391" s="25">
        <v>0</v>
      </c>
      <c r="BO1391" s="25">
        <v>0</v>
      </c>
      <c r="BP1391" s="25">
        <v>0</v>
      </c>
      <c r="BQ1391" s="25">
        <v>0</v>
      </c>
      <c r="BR1391" s="25">
        <v>0</v>
      </c>
      <c r="BS1391" s="25">
        <v>0</v>
      </c>
      <c r="BT1391" s="25">
        <v>0</v>
      </c>
      <c r="BU1391" s="25">
        <v>0</v>
      </c>
      <c r="BV1391" s="25">
        <v>0</v>
      </c>
      <c r="BW1391" s="25">
        <v>0</v>
      </c>
      <c r="BX1391" s="25">
        <v>0</v>
      </c>
      <c r="BY1391" s="25">
        <v>0</v>
      </c>
      <c r="BZ1391" s="25">
        <v>0</v>
      </c>
      <c r="CA1391" s="25">
        <v>0</v>
      </c>
      <c r="CB1391" s="25">
        <v>0</v>
      </c>
      <c r="CC1391" s="25">
        <v>0</v>
      </c>
      <c r="CD1391" s="25">
        <v>3</v>
      </c>
      <c r="CE1391" s="25">
        <v>0</v>
      </c>
      <c r="CF1391" s="25">
        <v>0</v>
      </c>
      <c r="CG1391" s="25">
        <v>0</v>
      </c>
      <c r="CH1391" s="25">
        <v>0</v>
      </c>
      <c r="CI1391" s="25">
        <v>0</v>
      </c>
      <c r="CJ1391" s="25">
        <v>1</v>
      </c>
      <c r="CK1391" s="25">
        <v>1</v>
      </c>
      <c r="CL1391" s="25">
        <v>1</v>
      </c>
      <c r="CM1391" s="25">
        <v>0</v>
      </c>
      <c r="CN1391" s="25">
        <v>0</v>
      </c>
      <c r="CO1391" s="25">
        <v>0</v>
      </c>
      <c r="CP1391" s="25">
        <v>0</v>
      </c>
      <c r="CQ1391" s="25">
        <v>0</v>
      </c>
      <c r="CR1391" s="25">
        <v>0</v>
      </c>
      <c r="CS1391" s="25">
        <v>0</v>
      </c>
      <c r="CT1391" s="25">
        <v>0</v>
      </c>
      <c r="CU1391" s="25">
        <v>0</v>
      </c>
      <c r="CV1391" s="25">
        <v>0</v>
      </c>
      <c r="CW1391" s="25">
        <v>0</v>
      </c>
      <c r="CX1391" s="25">
        <v>0</v>
      </c>
      <c r="CY1391" s="25">
        <v>0</v>
      </c>
      <c r="CZ1391" s="25">
        <v>0</v>
      </c>
      <c r="DA1391" s="25">
        <v>0</v>
      </c>
      <c r="DB1391" s="25">
        <v>0</v>
      </c>
      <c r="DC1391" s="25">
        <v>0</v>
      </c>
      <c r="DD1391" s="25">
        <v>0</v>
      </c>
      <c r="DE1391" s="25">
        <v>0</v>
      </c>
      <c r="DF1391" s="25">
        <v>0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0</v>
      </c>
      <c r="DN1391" s="25">
        <v>0</v>
      </c>
      <c r="DO1391" s="25">
        <v>0</v>
      </c>
      <c r="DP1391" s="25">
        <v>0</v>
      </c>
      <c r="DQ1391" s="25">
        <v>0</v>
      </c>
    </row>
    <row r="1392" spans="1:121" s="27" customFormat="1" ht="12" customHeight="1">
      <c r="A1392" s="26" t="s">
        <v>66</v>
      </c>
      <c r="B1392" s="25">
        <v>196</v>
      </c>
      <c r="C1392" s="25">
        <v>0</v>
      </c>
      <c r="D1392" s="25">
        <v>0</v>
      </c>
      <c r="E1392" s="25">
        <v>1</v>
      </c>
      <c r="F1392" s="25">
        <v>19</v>
      </c>
      <c r="G1392" s="25">
        <v>43</v>
      </c>
      <c r="H1392" s="25">
        <v>66</v>
      </c>
      <c r="I1392" s="25">
        <v>54</v>
      </c>
      <c r="J1392" s="25">
        <v>10</v>
      </c>
      <c r="K1392" s="25">
        <v>2</v>
      </c>
      <c r="L1392" s="25">
        <v>1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175</v>
      </c>
      <c r="W1392" s="25">
        <v>0</v>
      </c>
      <c r="X1392" s="25">
        <v>0</v>
      </c>
      <c r="Y1392" s="25">
        <v>1</v>
      </c>
      <c r="Z1392" s="25">
        <v>19</v>
      </c>
      <c r="AA1392" s="25">
        <v>41</v>
      </c>
      <c r="AB1392" s="25">
        <v>59</v>
      </c>
      <c r="AC1392" s="25">
        <v>45</v>
      </c>
      <c r="AD1392" s="25">
        <v>8</v>
      </c>
      <c r="AE1392" s="25">
        <v>1</v>
      </c>
      <c r="AF1392" s="25">
        <v>1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  <c r="AL1392" s="25">
        <v>0</v>
      </c>
      <c r="AM1392" s="25">
        <v>0</v>
      </c>
      <c r="AN1392" s="25">
        <v>0</v>
      </c>
      <c r="AO1392" s="25">
        <v>0</v>
      </c>
      <c r="AP1392" s="25">
        <v>16</v>
      </c>
      <c r="AQ1392" s="25">
        <v>0</v>
      </c>
      <c r="AR1392" s="25">
        <v>0</v>
      </c>
      <c r="AS1392" s="25">
        <v>0</v>
      </c>
      <c r="AT1392" s="25">
        <v>0</v>
      </c>
      <c r="AU1392" s="25">
        <v>2</v>
      </c>
      <c r="AV1392" s="25">
        <v>7</v>
      </c>
      <c r="AW1392" s="25">
        <v>6</v>
      </c>
      <c r="AX1392" s="25">
        <v>0</v>
      </c>
      <c r="AY1392" s="25">
        <v>1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v>0</v>
      </c>
      <c r="BL1392" s="25">
        <v>0</v>
      </c>
      <c r="BM1392" s="25">
        <v>0</v>
      </c>
      <c r="BN1392" s="25">
        <v>0</v>
      </c>
      <c r="BO1392" s="25">
        <v>0</v>
      </c>
      <c r="BP1392" s="25">
        <v>0</v>
      </c>
      <c r="BQ1392" s="25">
        <v>0</v>
      </c>
      <c r="BR1392" s="25">
        <v>0</v>
      </c>
      <c r="BS1392" s="25">
        <v>0</v>
      </c>
      <c r="BT1392" s="25">
        <v>0</v>
      </c>
      <c r="BU1392" s="25">
        <v>0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5">
        <v>0</v>
      </c>
      <c r="CB1392" s="25">
        <v>0</v>
      </c>
      <c r="CC1392" s="25">
        <v>0</v>
      </c>
      <c r="CD1392" s="25">
        <v>5</v>
      </c>
      <c r="CE1392" s="25">
        <v>0</v>
      </c>
      <c r="CF1392" s="25">
        <v>0</v>
      </c>
      <c r="CG1392" s="25">
        <v>0</v>
      </c>
      <c r="CH1392" s="25">
        <v>0</v>
      </c>
      <c r="CI1392" s="25">
        <v>0</v>
      </c>
      <c r="CJ1392" s="25">
        <v>0</v>
      </c>
      <c r="CK1392" s="25">
        <v>3</v>
      </c>
      <c r="CL1392" s="25">
        <v>2</v>
      </c>
      <c r="CM1392" s="25">
        <v>0</v>
      </c>
      <c r="CN1392" s="25">
        <v>0</v>
      </c>
      <c r="CO1392" s="25">
        <v>0</v>
      </c>
      <c r="CP1392" s="25">
        <v>0</v>
      </c>
      <c r="CQ1392" s="25">
        <v>0</v>
      </c>
      <c r="CR1392" s="25">
        <v>0</v>
      </c>
      <c r="CS1392" s="25">
        <v>0</v>
      </c>
      <c r="CT1392" s="25">
        <v>0</v>
      </c>
      <c r="CU1392" s="25">
        <v>0</v>
      </c>
      <c r="CV1392" s="25">
        <v>0</v>
      </c>
      <c r="CW1392" s="25">
        <v>0</v>
      </c>
      <c r="CX1392" s="25">
        <v>0</v>
      </c>
      <c r="CY1392" s="25">
        <v>0</v>
      </c>
      <c r="CZ1392" s="25">
        <v>0</v>
      </c>
      <c r="DA1392" s="25">
        <v>0</v>
      </c>
      <c r="DB1392" s="25">
        <v>0</v>
      </c>
      <c r="DC1392" s="25">
        <v>0</v>
      </c>
      <c r="DD1392" s="25">
        <v>0</v>
      </c>
      <c r="DE1392" s="25">
        <v>0</v>
      </c>
      <c r="DF1392" s="25">
        <v>0</v>
      </c>
      <c r="DG1392" s="25">
        <v>0</v>
      </c>
      <c r="DH1392" s="25">
        <v>0</v>
      </c>
      <c r="DI1392" s="25">
        <v>0</v>
      </c>
      <c r="DJ1392" s="25">
        <v>0</v>
      </c>
      <c r="DK1392" s="25">
        <v>0</v>
      </c>
      <c r="DL1392" s="25">
        <v>0</v>
      </c>
      <c r="DM1392" s="25">
        <v>0</v>
      </c>
      <c r="DN1392" s="25">
        <v>0</v>
      </c>
      <c r="DO1392" s="25">
        <v>0</v>
      </c>
      <c r="DP1392" s="25">
        <v>0</v>
      </c>
      <c r="DQ1392" s="25">
        <v>0</v>
      </c>
    </row>
    <row r="1393" spans="1:121" s="27" customFormat="1" ht="12" customHeight="1">
      <c r="A1393" s="26" t="s">
        <v>74</v>
      </c>
      <c r="B1393" s="25">
        <v>174</v>
      </c>
      <c r="C1393" s="25">
        <v>0</v>
      </c>
      <c r="D1393" s="25">
        <v>0</v>
      </c>
      <c r="E1393" s="25">
        <v>0</v>
      </c>
      <c r="F1393" s="25">
        <v>2</v>
      </c>
      <c r="G1393" s="25">
        <v>10</v>
      </c>
      <c r="H1393" s="25">
        <v>42</v>
      </c>
      <c r="I1393" s="25">
        <v>48</v>
      </c>
      <c r="J1393" s="25">
        <v>52</v>
      </c>
      <c r="K1393" s="25">
        <v>18</v>
      </c>
      <c r="L1393" s="25">
        <v>2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133</v>
      </c>
      <c r="W1393" s="25">
        <v>0</v>
      </c>
      <c r="X1393" s="25">
        <v>0</v>
      </c>
      <c r="Y1393" s="25">
        <v>0</v>
      </c>
      <c r="Z1393" s="25">
        <v>2</v>
      </c>
      <c r="AA1393" s="25">
        <v>9</v>
      </c>
      <c r="AB1393" s="25">
        <v>38</v>
      </c>
      <c r="AC1393" s="25">
        <v>38</v>
      </c>
      <c r="AD1393" s="25">
        <v>34</v>
      </c>
      <c r="AE1393" s="25">
        <v>12</v>
      </c>
      <c r="AF1393" s="25">
        <v>0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37</v>
      </c>
      <c r="AQ1393" s="25">
        <v>0</v>
      </c>
      <c r="AR1393" s="25">
        <v>0</v>
      </c>
      <c r="AS1393" s="25">
        <v>0</v>
      </c>
      <c r="AT1393" s="25">
        <v>0</v>
      </c>
      <c r="AU1393" s="25">
        <v>1</v>
      </c>
      <c r="AV1393" s="25">
        <v>4</v>
      </c>
      <c r="AW1393" s="25">
        <v>7</v>
      </c>
      <c r="AX1393" s="25">
        <v>17</v>
      </c>
      <c r="AY1393" s="25">
        <v>6</v>
      </c>
      <c r="AZ1393" s="25">
        <v>2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0</v>
      </c>
      <c r="BR1393" s="25">
        <v>0</v>
      </c>
      <c r="BS1393" s="25">
        <v>0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3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2</v>
      </c>
      <c r="CL1393" s="25">
        <v>1</v>
      </c>
      <c r="CM1393" s="25">
        <v>0</v>
      </c>
      <c r="CN1393" s="25">
        <v>0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1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1</v>
      </c>
      <c r="DF1393" s="25">
        <v>0</v>
      </c>
      <c r="DG1393" s="25">
        <v>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</row>
    <row r="1394" spans="1:121" s="27" customFormat="1" ht="12" customHeight="1">
      <c r="A1394" s="26" t="s">
        <v>56</v>
      </c>
      <c r="B1394" s="25">
        <v>207</v>
      </c>
      <c r="C1394" s="25">
        <v>0</v>
      </c>
      <c r="D1394" s="25">
        <v>0</v>
      </c>
      <c r="E1394" s="25">
        <v>0</v>
      </c>
      <c r="F1394" s="25">
        <v>0</v>
      </c>
      <c r="G1394" s="25">
        <v>3</v>
      </c>
      <c r="H1394" s="25">
        <v>11</v>
      </c>
      <c r="I1394" s="25">
        <v>26</v>
      </c>
      <c r="J1394" s="25">
        <v>56</v>
      </c>
      <c r="K1394" s="25">
        <v>85</v>
      </c>
      <c r="L1394" s="25">
        <v>26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135</v>
      </c>
      <c r="W1394" s="25">
        <v>0</v>
      </c>
      <c r="X1394" s="25">
        <v>0</v>
      </c>
      <c r="Y1394" s="25">
        <v>0</v>
      </c>
      <c r="Z1394" s="25">
        <v>0</v>
      </c>
      <c r="AA1394" s="25">
        <v>3</v>
      </c>
      <c r="AB1394" s="25">
        <v>8</v>
      </c>
      <c r="AC1394" s="25">
        <v>15</v>
      </c>
      <c r="AD1394" s="25">
        <v>40</v>
      </c>
      <c r="AE1394" s="25">
        <v>54</v>
      </c>
      <c r="AF1394" s="25">
        <v>15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  <c r="AL1394" s="25">
        <v>0</v>
      </c>
      <c r="AM1394" s="25">
        <v>0</v>
      </c>
      <c r="AN1394" s="25">
        <v>0</v>
      </c>
      <c r="AO1394" s="25">
        <v>0</v>
      </c>
      <c r="AP1394" s="25">
        <v>59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3</v>
      </c>
      <c r="AW1394" s="25">
        <v>11</v>
      </c>
      <c r="AX1394" s="25">
        <v>15</v>
      </c>
      <c r="AY1394" s="25">
        <v>24</v>
      </c>
      <c r="AZ1394" s="25">
        <v>6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0</v>
      </c>
      <c r="BK1394" s="25">
        <v>0</v>
      </c>
      <c r="BL1394" s="25">
        <v>0</v>
      </c>
      <c r="BM1394" s="25">
        <v>0</v>
      </c>
      <c r="BN1394" s="25">
        <v>0</v>
      </c>
      <c r="BO1394" s="25">
        <v>0</v>
      </c>
      <c r="BP1394" s="25">
        <v>0</v>
      </c>
      <c r="BQ1394" s="25">
        <v>0</v>
      </c>
      <c r="BR1394" s="25">
        <v>0</v>
      </c>
      <c r="BS1394" s="25">
        <v>0</v>
      </c>
      <c r="BT1394" s="25">
        <v>0</v>
      </c>
      <c r="BU1394" s="25">
        <v>0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5">
        <v>0</v>
      </c>
      <c r="CB1394" s="25">
        <v>0</v>
      </c>
      <c r="CC1394" s="25">
        <v>0</v>
      </c>
      <c r="CD1394" s="25">
        <v>13</v>
      </c>
      <c r="CE1394" s="25">
        <v>0</v>
      </c>
      <c r="CF1394" s="25">
        <v>0</v>
      </c>
      <c r="CG1394" s="25">
        <v>0</v>
      </c>
      <c r="CH1394" s="25">
        <v>0</v>
      </c>
      <c r="CI1394" s="25">
        <v>0</v>
      </c>
      <c r="CJ1394" s="25">
        <v>0</v>
      </c>
      <c r="CK1394" s="25">
        <v>0</v>
      </c>
      <c r="CL1394" s="25">
        <v>1</v>
      </c>
      <c r="CM1394" s="25">
        <v>7</v>
      </c>
      <c r="CN1394" s="25">
        <v>5</v>
      </c>
      <c r="CO1394" s="25">
        <v>0</v>
      </c>
      <c r="CP1394" s="25">
        <v>0</v>
      </c>
      <c r="CQ1394" s="25">
        <v>0</v>
      </c>
      <c r="CR1394" s="25">
        <v>0</v>
      </c>
      <c r="CS1394" s="25">
        <v>0</v>
      </c>
      <c r="CT1394" s="25">
        <v>0</v>
      </c>
      <c r="CU1394" s="25">
        <v>0</v>
      </c>
      <c r="CV1394" s="25">
        <v>0</v>
      </c>
      <c r="CW1394" s="25">
        <v>0</v>
      </c>
      <c r="CX1394" s="25">
        <v>0</v>
      </c>
      <c r="CY1394" s="25">
        <v>0</v>
      </c>
      <c r="CZ1394" s="25">
        <v>0</v>
      </c>
      <c r="DA1394" s="25">
        <v>0</v>
      </c>
      <c r="DB1394" s="25">
        <v>0</v>
      </c>
      <c r="DC1394" s="25">
        <v>0</v>
      </c>
      <c r="DD1394" s="25">
        <v>0</v>
      </c>
      <c r="DE1394" s="25">
        <v>0</v>
      </c>
      <c r="DF1394" s="25">
        <v>0</v>
      </c>
      <c r="DG1394" s="25">
        <v>0</v>
      </c>
      <c r="DH1394" s="25">
        <v>0</v>
      </c>
      <c r="DI1394" s="25">
        <v>0</v>
      </c>
      <c r="DJ1394" s="25">
        <v>0</v>
      </c>
      <c r="DK1394" s="25">
        <v>0</v>
      </c>
      <c r="DL1394" s="25">
        <v>0</v>
      </c>
      <c r="DM1394" s="25">
        <v>0</v>
      </c>
      <c r="DN1394" s="25">
        <v>0</v>
      </c>
      <c r="DO1394" s="25">
        <v>0</v>
      </c>
      <c r="DP1394" s="25">
        <v>0</v>
      </c>
      <c r="DQ1394" s="25">
        <v>0</v>
      </c>
    </row>
    <row r="1395" spans="1:121" s="27" customFormat="1" ht="12" customHeight="1">
      <c r="A1395" s="26" t="s">
        <v>75</v>
      </c>
      <c r="B1395" s="25">
        <v>251</v>
      </c>
      <c r="C1395" s="25">
        <v>0</v>
      </c>
      <c r="D1395" s="25">
        <v>0</v>
      </c>
      <c r="E1395" s="25">
        <v>0</v>
      </c>
      <c r="F1395" s="25">
        <v>0</v>
      </c>
      <c r="G1395" s="25">
        <v>2</v>
      </c>
      <c r="H1395" s="25">
        <v>1</v>
      </c>
      <c r="I1395" s="25">
        <v>9</v>
      </c>
      <c r="J1395" s="25">
        <v>30</v>
      </c>
      <c r="K1395" s="25">
        <v>92</v>
      </c>
      <c r="L1395" s="25">
        <v>97</v>
      </c>
      <c r="M1395" s="25">
        <v>20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139</v>
      </c>
      <c r="W1395" s="25">
        <v>0</v>
      </c>
      <c r="X1395" s="25">
        <v>0</v>
      </c>
      <c r="Y1395" s="25">
        <v>0</v>
      </c>
      <c r="Z1395" s="25">
        <v>0</v>
      </c>
      <c r="AA1395" s="25">
        <v>2</v>
      </c>
      <c r="AB1395" s="25">
        <v>1</v>
      </c>
      <c r="AC1395" s="25">
        <v>5</v>
      </c>
      <c r="AD1395" s="25">
        <v>18</v>
      </c>
      <c r="AE1395" s="25">
        <v>50</v>
      </c>
      <c r="AF1395" s="25">
        <v>53</v>
      </c>
      <c r="AG1395" s="25">
        <v>10</v>
      </c>
      <c r="AH1395" s="25">
        <v>0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93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4</v>
      </c>
      <c r="AX1395" s="25">
        <v>11</v>
      </c>
      <c r="AY1395" s="25">
        <v>35</v>
      </c>
      <c r="AZ1395" s="25">
        <v>34</v>
      </c>
      <c r="BA1395" s="25">
        <v>9</v>
      </c>
      <c r="BB1395" s="25">
        <v>0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0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0</v>
      </c>
      <c r="BT1395" s="25">
        <v>0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16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1</v>
      </c>
      <c r="CM1395" s="25">
        <v>5</v>
      </c>
      <c r="CN1395" s="25">
        <v>9</v>
      </c>
      <c r="CO1395" s="25">
        <v>1</v>
      </c>
      <c r="CP1395" s="25">
        <v>0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3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2</v>
      </c>
      <c r="DH1395" s="25">
        <v>1</v>
      </c>
      <c r="DI1395" s="25">
        <v>0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</row>
    <row r="1396" spans="1:121" s="27" customFormat="1" ht="12" customHeight="1">
      <c r="A1396" s="26" t="s">
        <v>58</v>
      </c>
      <c r="B1396" s="25">
        <v>240</v>
      </c>
      <c r="C1396" s="25">
        <v>0</v>
      </c>
      <c r="D1396" s="25">
        <v>0</v>
      </c>
      <c r="E1396" s="25">
        <v>0</v>
      </c>
      <c r="F1396" s="25">
        <v>0</v>
      </c>
      <c r="G1396" s="25">
        <v>0</v>
      </c>
      <c r="H1396" s="25">
        <v>1</v>
      </c>
      <c r="I1396" s="25">
        <v>1</v>
      </c>
      <c r="J1396" s="25">
        <v>6</v>
      </c>
      <c r="K1396" s="25">
        <v>33</v>
      </c>
      <c r="L1396" s="25">
        <v>90</v>
      </c>
      <c r="M1396" s="25">
        <v>89</v>
      </c>
      <c r="N1396" s="25">
        <v>16</v>
      </c>
      <c r="O1396" s="25">
        <v>4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130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5">
        <v>2</v>
      </c>
      <c r="AE1396" s="25">
        <v>24</v>
      </c>
      <c r="AF1396" s="25">
        <v>63</v>
      </c>
      <c r="AG1396" s="25">
        <v>37</v>
      </c>
      <c r="AH1396" s="25">
        <v>2</v>
      </c>
      <c r="AI1396" s="25">
        <v>2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85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1</v>
      </c>
      <c r="AW1396" s="25">
        <v>1</v>
      </c>
      <c r="AX1396" s="25">
        <v>4</v>
      </c>
      <c r="AY1396" s="25">
        <v>9</v>
      </c>
      <c r="AZ1396" s="25">
        <v>20</v>
      </c>
      <c r="BA1396" s="25">
        <v>40</v>
      </c>
      <c r="BB1396" s="25">
        <v>8</v>
      </c>
      <c r="BC1396" s="25">
        <v>2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2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0</v>
      </c>
      <c r="BT1396" s="25">
        <v>0</v>
      </c>
      <c r="BU1396" s="25">
        <v>0</v>
      </c>
      <c r="BV1396" s="25">
        <v>2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21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0</v>
      </c>
      <c r="CM1396" s="25">
        <v>0</v>
      </c>
      <c r="CN1396" s="25">
        <v>6</v>
      </c>
      <c r="CO1396" s="25">
        <v>12</v>
      </c>
      <c r="CP1396" s="25">
        <v>3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2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1</v>
      </c>
      <c r="DI1396" s="25">
        <v>0</v>
      </c>
      <c r="DJ1396" s="25">
        <v>1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</row>
    <row r="1397" spans="1:121" s="27" customFormat="1" ht="12" customHeight="1">
      <c r="A1397" s="26" t="s">
        <v>59</v>
      </c>
      <c r="B1397" s="25">
        <v>224</v>
      </c>
      <c r="C1397" s="25">
        <v>0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25">
        <v>0</v>
      </c>
      <c r="J1397" s="25">
        <v>0</v>
      </c>
      <c r="K1397" s="25">
        <v>13</v>
      </c>
      <c r="L1397" s="25">
        <v>39</v>
      </c>
      <c r="M1397" s="25">
        <v>80</v>
      </c>
      <c r="N1397" s="25">
        <v>69</v>
      </c>
      <c r="O1397" s="25">
        <v>20</v>
      </c>
      <c r="P1397" s="25">
        <v>3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77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0</v>
      </c>
      <c r="AE1397" s="25">
        <v>5</v>
      </c>
      <c r="AF1397" s="25">
        <v>20</v>
      </c>
      <c r="AG1397" s="25">
        <v>27</v>
      </c>
      <c r="AH1397" s="25">
        <v>22</v>
      </c>
      <c r="AI1397" s="25">
        <v>2</v>
      </c>
      <c r="AJ1397" s="25">
        <v>1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127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0</v>
      </c>
      <c r="AY1397" s="25">
        <v>8</v>
      </c>
      <c r="AZ1397" s="25">
        <v>17</v>
      </c>
      <c r="BA1397" s="25">
        <v>44</v>
      </c>
      <c r="BB1397" s="25">
        <v>41</v>
      </c>
      <c r="BC1397" s="25">
        <v>15</v>
      </c>
      <c r="BD1397" s="25">
        <v>2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3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0</v>
      </c>
      <c r="BV1397" s="25">
        <v>1</v>
      </c>
      <c r="BW1397" s="25">
        <v>2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16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0</v>
      </c>
      <c r="CN1397" s="25">
        <v>2</v>
      </c>
      <c r="CO1397" s="25">
        <v>8</v>
      </c>
      <c r="CP1397" s="25">
        <v>5</v>
      </c>
      <c r="CQ1397" s="25">
        <v>1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1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1</v>
      </c>
      <c r="DJ1397" s="25">
        <v>0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</row>
    <row r="1398" spans="1:121" s="27" customFormat="1" ht="12" customHeight="1">
      <c r="A1398" s="26" t="s">
        <v>60</v>
      </c>
      <c r="B1398" s="25">
        <v>160</v>
      </c>
      <c r="C1398" s="25">
        <v>0</v>
      </c>
      <c r="D1398" s="25">
        <v>0</v>
      </c>
      <c r="E1398" s="25">
        <v>0</v>
      </c>
      <c r="F1398" s="25">
        <v>0</v>
      </c>
      <c r="G1398" s="25">
        <v>1</v>
      </c>
      <c r="H1398" s="25">
        <v>2</v>
      </c>
      <c r="I1398" s="25">
        <v>0</v>
      </c>
      <c r="J1398" s="25">
        <v>0</v>
      </c>
      <c r="K1398" s="25">
        <v>2</v>
      </c>
      <c r="L1398" s="25">
        <v>9</v>
      </c>
      <c r="M1398" s="25">
        <v>37</v>
      </c>
      <c r="N1398" s="25">
        <v>47</v>
      </c>
      <c r="O1398" s="25">
        <v>41</v>
      </c>
      <c r="P1398" s="25">
        <v>18</v>
      </c>
      <c r="Q1398" s="25">
        <v>1</v>
      </c>
      <c r="R1398" s="25">
        <v>1</v>
      </c>
      <c r="S1398" s="25">
        <v>1</v>
      </c>
      <c r="T1398" s="25">
        <v>0</v>
      </c>
      <c r="U1398" s="25">
        <v>0</v>
      </c>
      <c r="V1398" s="25">
        <v>46</v>
      </c>
      <c r="W1398" s="25">
        <v>0</v>
      </c>
      <c r="X1398" s="25">
        <v>0</v>
      </c>
      <c r="Y1398" s="25">
        <v>0</v>
      </c>
      <c r="Z1398" s="25">
        <v>0</v>
      </c>
      <c r="AA1398" s="25">
        <v>1</v>
      </c>
      <c r="AB1398" s="25">
        <v>0</v>
      </c>
      <c r="AC1398" s="25">
        <v>0</v>
      </c>
      <c r="AD1398" s="25">
        <v>0</v>
      </c>
      <c r="AE1398" s="25">
        <v>0</v>
      </c>
      <c r="AF1398" s="25">
        <v>4</v>
      </c>
      <c r="AG1398" s="25">
        <v>15</v>
      </c>
      <c r="AH1398" s="25">
        <v>13</v>
      </c>
      <c r="AI1398" s="25">
        <v>11</v>
      </c>
      <c r="AJ1398" s="25">
        <v>2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94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2</v>
      </c>
      <c r="AW1398" s="25">
        <v>0</v>
      </c>
      <c r="AX1398" s="25">
        <v>0</v>
      </c>
      <c r="AY1398" s="25">
        <v>2</v>
      </c>
      <c r="AZ1398" s="25">
        <v>5</v>
      </c>
      <c r="BA1398" s="25">
        <v>18</v>
      </c>
      <c r="BB1398" s="25">
        <v>28</v>
      </c>
      <c r="BC1398" s="25">
        <v>24</v>
      </c>
      <c r="BD1398" s="25">
        <v>12</v>
      </c>
      <c r="BE1398" s="25">
        <v>1</v>
      </c>
      <c r="BF1398" s="25">
        <v>1</v>
      </c>
      <c r="BG1398" s="25">
        <v>1</v>
      </c>
      <c r="BH1398" s="25">
        <v>0</v>
      </c>
      <c r="BI1398" s="25">
        <v>0</v>
      </c>
      <c r="BJ1398" s="25">
        <v>4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0</v>
      </c>
      <c r="BV1398" s="25">
        <v>0</v>
      </c>
      <c r="BW1398" s="25">
        <v>2</v>
      </c>
      <c r="BX1398" s="25">
        <v>2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15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0</v>
      </c>
      <c r="CO1398" s="25">
        <v>4</v>
      </c>
      <c r="CP1398" s="25">
        <v>5</v>
      </c>
      <c r="CQ1398" s="25">
        <v>4</v>
      </c>
      <c r="CR1398" s="25">
        <v>2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1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1</v>
      </c>
      <c r="DK1398" s="25">
        <v>0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</row>
    <row r="1399" spans="1:121" s="27" customFormat="1" ht="12" customHeight="1">
      <c r="A1399" s="26" t="s">
        <v>61</v>
      </c>
      <c r="B1399" s="25">
        <v>98</v>
      </c>
      <c r="C1399" s="25">
        <v>0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3</v>
      </c>
      <c r="M1399" s="25">
        <v>4</v>
      </c>
      <c r="N1399" s="25">
        <v>13</v>
      </c>
      <c r="O1399" s="25">
        <v>29</v>
      </c>
      <c r="P1399" s="25">
        <v>38</v>
      </c>
      <c r="Q1399" s="25">
        <v>11</v>
      </c>
      <c r="R1399" s="25">
        <v>0</v>
      </c>
      <c r="S1399" s="25">
        <v>0</v>
      </c>
      <c r="T1399" s="25">
        <v>0</v>
      </c>
      <c r="U1399" s="25">
        <v>0</v>
      </c>
      <c r="V1399" s="25">
        <v>29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0</v>
      </c>
      <c r="AE1399" s="25">
        <v>0</v>
      </c>
      <c r="AF1399" s="25">
        <v>3</v>
      </c>
      <c r="AG1399" s="25">
        <v>3</v>
      </c>
      <c r="AH1399" s="25">
        <v>5</v>
      </c>
      <c r="AI1399" s="25">
        <v>7</v>
      </c>
      <c r="AJ1399" s="25">
        <v>8</v>
      </c>
      <c r="AK1399" s="25">
        <v>3</v>
      </c>
      <c r="AL1399" s="25">
        <v>0</v>
      </c>
      <c r="AM1399" s="25">
        <v>0</v>
      </c>
      <c r="AN1399" s="25">
        <v>0</v>
      </c>
      <c r="AO1399" s="25">
        <v>0</v>
      </c>
      <c r="AP1399" s="25">
        <v>50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0</v>
      </c>
      <c r="BB1399" s="25">
        <v>5</v>
      </c>
      <c r="BC1399" s="25">
        <v>17</v>
      </c>
      <c r="BD1399" s="25">
        <v>22</v>
      </c>
      <c r="BE1399" s="25">
        <v>6</v>
      </c>
      <c r="BF1399" s="25">
        <v>0</v>
      </c>
      <c r="BG1399" s="25">
        <v>0</v>
      </c>
      <c r="BH1399" s="25">
        <v>0</v>
      </c>
      <c r="BI1399" s="25">
        <v>0</v>
      </c>
      <c r="BJ1399" s="25">
        <v>5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0</v>
      </c>
      <c r="BV1399" s="25">
        <v>0</v>
      </c>
      <c r="BW1399" s="25">
        <v>2</v>
      </c>
      <c r="BX1399" s="25">
        <v>2</v>
      </c>
      <c r="BY1399" s="25">
        <v>1</v>
      </c>
      <c r="BZ1399" s="25">
        <v>0</v>
      </c>
      <c r="CA1399" s="25">
        <v>0</v>
      </c>
      <c r="CB1399" s="25">
        <v>0</v>
      </c>
      <c r="CC1399" s="25">
        <v>0</v>
      </c>
      <c r="CD1399" s="25">
        <v>9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0</v>
      </c>
      <c r="CP1399" s="25">
        <v>2</v>
      </c>
      <c r="CQ1399" s="25">
        <v>2</v>
      </c>
      <c r="CR1399" s="25">
        <v>5</v>
      </c>
      <c r="CS1399" s="25">
        <v>0</v>
      </c>
      <c r="CT1399" s="25">
        <v>0</v>
      </c>
      <c r="CU1399" s="25">
        <v>0</v>
      </c>
      <c r="CV1399" s="25">
        <v>0</v>
      </c>
      <c r="CW1399" s="25">
        <v>0</v>
      </c>
      <c r="CX1399" s="25">
        <v>5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1</v>
      </c>
      <c r="DJ1399" s="25">
        <v>1</v>
      </c>
      <c r="DK1399" s="25">
        <v>1</v>
      </c>
      <c r="DL1399" s="25">
        <v>1</v>
      </c>
      <c r="DM1399" s="25">
        <v>1</v>
      </c>
      <c r="DN1399" s="25">
        <v>0</v>
      </c>
      <c r="DO1399" s="25">
        <v>0</v>
      </c>
      <c r="DP1399" s="25">
        <v>0</v>
      </c>
      <c r="DQ1399" s="25">
        <v>0</v>
      </c>
    </row>
    <row r="1400" spans="1:121" s="27" customFormat="1" ht="12" customHeight="1">
      <c r="A1400" s="26" t="s">
        <v>70</v>
      </c>
      <c r="B1400" s="25">
        <v>33</v>
      </c>
      <c r="C1400" s="25">
        <v>0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6</v>
      </c>
      <c r="P1400" s="25">
        <v>11</v>
      </c>
      <c r="Q1400" s="25">
        <v>9</v>
      </c>
      <c r="R1400" s="25">
        <v>7</v>
      </c>
      <c r="S1400" s="25">
        <v>0</v>
      </c>
      <c r="T1400" s="25">
        <v>0</v>
      </c>
      <c r="U1400" s="25">
        <v>0</v>
      </c>
      <c r="V1400" s="25">
        <v>3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1</v>
      </c>
      <c r="AJ1400" s="25">
        <v>1</v>
      </c>
      <c r="AK1400" s="25">
        <v>1</v>
      </c>
      <c r="AL1400" s="25">
        <v>0</v>
      </c>
      <c r="AM1400" s="25">
        <v>0</v>
      </c>
      <c r="AN1400" s="25">
        <v>0</v>
      </c>
      <c r="AO1400" s="25">
        <v>0</v>
      </c>
      <c r="AP1400" s="25">
        <v>26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4</v>
      </c>
      <c r="BD1400" s="25">
        <v>9</v>
      </c>
      <c r="BE1400" s="25">
        <v>6</v>
      </c>
      <c r="BF1400" s="25">
        <v>7</v>
      </c>
      <c r="BG1400" s="25">
        <v>0</v>
      </c>
      <c r="BH1400" s="25">
        <v>0</v>
      </c>
      <c r="BI1400" s="25">
        <v>0</v>
      </c>
      <c r="BJ1400" s="25">
        <v>1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0</v>
      </c>
      <c r="BX1400" s="25">
        <v>0</v>
      </c>
      <c r="BY1400" s="25">
        <v>1</v>
      </c>
      <c r="BZ1400" s="25">
        <v>0</v>
      </c>
      <c r="CA1400" s="25">
        <v>0</v>
      </c>
      <c r="CB1400" s="25">
        <v>0</v>
      </c>
      <c r="CC1400" s="25">
        <v>0</v>
      </c>
      <c r="CD1400" s="25">
        <v>2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1</v>
      </c>
      <c r="CR1400" s="25">
        <v>1</v>
      </c>
      <c r="CS1400" s="25">
        <v>0</v>
      </c>
      <c r="CT1400" s="25">
        <v>0</v>
      </c>
      <c r="CU1400" s="25">
        <v>0</v>
      </c>
      <c r="CV1400" s="25">
        <v>0</v>
      </c>
      <c r="CW1400" s="25">
        <v>0</v>
      </c>
      <c r="CX1400" s="25">
        <v>1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0</v>
      </c>
      <c r="DL1400" s="25">
        <v>0</v>
      </c>
      <c r="DM1400" s="25">
        <v>1</v>
      </c>
      <c r="DN1400" s="25">
        <v>0</v>
      </c>
      <c r="DO1400" s="25">
        <v>0</v>
      </c>
      <c r="DP1400" s="25">
        <v>0</v>
      </c>
      <c r="DQ1400" s="25">
        <v>0</v>
      </c>
    </row>
    <row r="1401" spans="1:121" s="27" customFormat="1" ht="12" customHeight="1">
      <c r="A1401" s="26" t="s">
        <v>32</v>
      </c>
      <c r="B1401" s="25">
        <v>5</v>
      </c>
      <c r="C1401" s="25">
        <v>0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1</v>
      </c>
      <c r="P1401" s="25">
        <v>2</v>
      </c>
      <c r="Q1401" s="25">
        <v>2</v>
      </c>
      <c r="R1401" s="25">
        <v>0</v>
      </c>
      <c r="S1401" s="25">
        <v>0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0</v>
      </c>
      <c r="AL1401" s="25">
        <v>0</v>
      </c>
      <c r="AM1401" s="25">
        <v>0</v>
      </c>
      <c r="AN1401" s="25">
        <v>0</v>
      </c>
      <c r="AO1401" s="25">
        <v>0</v>
      </c>
      <c r="AP1401" s="25">
        <v>4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1</v>
      </c>
      <c r="BD1401" s="25">
        <v>2</v>
      </c>
      <c r="BE1401" s="25">
        <v>1</v>
      </c>
      <c r="BF1401" s="25">
        <v>0</v>
      </c>
      <c r="BG1401" s="25">
        <v>0</v>
      </c>
      <c r="BH1401" s="25">
        <v>0</v>
      </c>
      <c r="BI1401" s="25">
        <v>0</v>
      </c>
      <c r="BJ1401" s="25">
        <v>0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5">
        <v>0</v>
      </c>
      <c r="CB1401" s="25">
        <v>0</v>
      </c>
      <c r="CC1401" s="25">
        <v>0</v>
      </c>
      <c r="CD1401" s="25">
        <v>1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1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</row>
    <row r="1402" spans="1:121" s="27" customFormat="1" ht="16.5" customHeight="1">
      <c r="A1402" s="26" t="s">
        <v>43</v>
      </c>
      <c r="B1402" s="25">
        <v>23981</v>
      </c>
      <c r="C1402" s="25">
        <v>6</v>
      </c>
      <c r="D1402" s="25">
        <v>8</v>
      </c>
      <c r="E1402" s="25">
        <v>12</v>
      </c>
      <c r="F1402" s="25">
        <v>86</v>
      </c>
      <c r="G1402" s="25">
        <v>410</v>
      </c>
      <c r="H1402" s="25">
        <v>901</v>
      </c>
      <c r="I1402" s="25">
        <v>1514</v>
      </c>
      <c r="J1402" s="25">
        <v>2028</v>
      </c>
      <c r="K1402" s="25">
        <v>2618</v>
      </c>
      <c r="L1402" s="25">
        <v>2530</v>
      </c>
      <c r="M1402" s="25">
        <v>2141</v>
      </c>
      <c r="N1402" s="25">
        <v>1713</v>
      </c>
      <c r="O1402" s="25">
        <v>1932</v>
      </c>
      <c r="P1402" s="25">
        <v>2233</v>
      </c>
      <c r="Q1402" s="25">
        <v>2068</v>
      </c>
      <c r="R1402" s="25">
        <v>1599</v>
      </c>
      <c r="S1402" s="25">
        <v>1084</v>
      </c>
      <c r="T1402" s="25">
        <v>889</v>
      </c>
      <c r="U1402" s="25">
        <v>209</v>
      </c>
      <c r="V1402" s="25">
        <v>2814</v>
      </c>
      <c r="W1402" s="25">
        <v>6</v>
      </c>
      <c r="X1402" s="25">
        <v>8</v>
      </c>
      <c r="Y1402" s="25">
        <v>12</v>
      </c>
      <c r="Z1402" s="25">
        <v>69</v>
      </c>
      <c r="AA1402" s="25">
        <v>263</v>
      </c>
      <c r="AB1402" s="25">
        <v>291</v>
      </c>
      <c r="AC1402" s="25">
        <v>268</v>
      </c>
      <c r="AD1402" s="25">
        <v>241</v>
      </c>
      <c r="AE1402" s="25">
        <v>286</v>
      </c>
      <c r="AF1402" s="25">
        <v>299</v>
      </c>
      <c r="AG1402" s="25">
        <v>235</v>
      </c>
      <c r="AH1402" s="25">
        <v>199</v>
      </c>
      <c r="AI1402" s="25">
        <v>209</v>
      </c>
      <c r="AJ1402" s="25">
        <v>194</v>
      </c>
      <c r="AK1402" s="25">
        <v>93</v>
      </c>
      <c r="AL1402" s="25">
        <v>80</v>
      </c>
      <c r="AM1402" s="25">
        <v>35</v>
      </c>
      <c r="AN1402" s="25">
        <v>26</v>
      </c>
      <c r="AO1402" s="25">
        <v>0</v>
      </c>
      <c r="AP1402" s="25">
        <v>16953</v>
      </c>
      <c r="AQ1402" s="25">
        <v>0</v>
      </c>
      <c r="AR1402" s="25">
        <v>0</v>
      </c>
      <c r="AS1402" s="25">
        <v>0</v>
      </c>
      <c r="AT1402" s="25">
        <v>2</v>
      </c>
      <c r="AU1402" s="25">
        <v>104</v>
      </c>
      <c r="AV1402" s="25">
        <v>545</v>
      </c>
      <c r="AW1402" s="25">
        <v>1168</v>
      </c>
      <c r="AX1402" s="25">
        <v>1695</v>
      </c>
      <c r="AY1402" s="25">
        <v>2159</v>
      </c>
      <c r="AZ1402" s="25">
        <v>2003</v>
      </c>
      <c r="BA1402" s="25">
        <v>1668</v>
      </c>
      <c r="BB1402" s="25">
        <v>1281</v>
      </c>
      <c r="BC1402" s="25">
        <v>1425</v>
      </c>
      <c r="BD1402" s="25">
        <v>1638</v>
      </c>
      <c r="BE1402" s="25">
        <v>1461</v>
      </c>
      <c r="BF1402" s="25">
        <v>987</v>
      </c>
      <c r="BG1402" s="25">
        <v>564</v>
      </c>
      <c r="BH1402" s="25">
        <v>253</v>
      </c>
      <c r="BI1402" s="25">
        <v>0</v>
      </c>
      <c r="BJ1402" s="25">
        <v>2065</v>
      </c>
      <c r="BK1402" s="25">
        <v>0</v>
      </c>
      <c r="BL1402" s="25">
        <v>0</v>
      </c>
      <c r="BM1402" s="25">
        <v>0</v>
      </c>
      <c r="BN1402" s="25">
        <v>0</v>
      </c>
      <c r="BO1402" s="25">
        <v>0</v>
      </c>
      <c r="BP1402" s="25">
        <v>1</v>
      </c>
      <c r="BQ1402" s="25">
        <v>1</v>
      </c>
      <c r="BR1402" s="25">
        <v>3</v>
      </c>
      <c r="BS1402" s="25">
        <v>7</v>
      </c>
      <c r="BT1402" s="25">
        <v>20</v>
      </c>
      <c r="BU1402" s="25">
        <v>37</v>
      </c>
      <c r="BV1402" s="25">
        <v>62</v>
      </c>
      <c r="BW1402" s="25">
        <v>95</v>
      </c>
      <c r="BX1402" s="25">
        <v>183</v>
      </c>
      <c r="BY1402" s="25">
        <v>300</v>
      </c>
      <c r="BZ1402" s="25">
        <v>412</v>
      </c>
      <c r="CA1402" s="25">
        <v>411</v>
      </c>
      <c r="CB1402" s="25">
        <v>533</v>
      </c>
      <c r="CC1402" s="25">
        <v>0</v>
      </c>
      <c r="CD1402" s="25">
        <v>1252</v>
      </c>
      <c r="CE1402" s="25">
        <v>0</v>
      </c>
      <c r="CF1402" s="25">
        <v>0</v>
      </c>
      <c r="CG1402" s="25">
        <v>0</v>
      </c>
      <c r="CH1402" s="25">
        <v>0</v>
      </c>
      <c r="CI1402" s="25">
        <v>0</v>
      </c>
      <c r="CJ1402" s="25">
        <v>10</v>
      </c>
      <c r="CK1402" s="25">
        <v>13</v>
      </c>
      <c r="CL1402" s="25">
        <v>41</v>
      </c>
      <c r="CM1402" s="25">
        <v>115</v>
      </c>
      <c r="CN1402" s="25">
        <v>141</v>
      </c>
      <c r="CO1402" s="25">
        <v>150</v>
      </c>
      <c r="CP1402" s="25">
        <v>136</v>
      </c>
      <c r="CQ1402" s="25">
        <v>161</v>
      </c>
      <c r="CR1402" s="25">
        <v>174</v>
      </c>
      <c r="CS1402" s="25">
        <v>157</v>
      </c>
      <c r="CT1402" s="25">
        <v>82</v>
      </c>
      <c r="CU1402" s="25">
        <v>41</v>
      </c>
      <c r="CV1402" s="25">
        <v>31</v>
      </c>
      <c r="CW1402" s="25">
        <v>0</v>
      </c>
      <c r="CX1402" s="25">
        <v>897</v>
      </c>
      <c r="CY1402" s="25">
        <v>0</v>
      </c>
      <c r="CZ1402" s="25">
        <v>0</v>
      </c>
      <c r="DA1402" s="25">
        <v>0</v>
      </c>
      <c r="DB1402" s="25">
        <v>15</v>
      </c>
      <c r="DC1402" s="25">
        <v>43</v>
      </c>
      <c r="DD1402" s="25">
        <v>54</v>
      </c>
      <c r="DE1402" s="25">
        <v>64</v>
      </c>
      <c r="DF1402" s="25">
        <v>48</v>
      </c>
      <c r="DG1402" s="25">
        <v>51</v>
      </c>
      <c r="DH1402" s="25">
        <v>67</v>
      </c>
      <c r="DI1402" s="25">
        <v>51</v>
      </c>
      <c r="DJ1402" s="25">
        <v>35</v>
      </c>
      <c r="DK1402" s="25">
        <v>42</v>
      </c>
      <c r="DL1402" s="25">
        <v>44</v>
      </c>
      <c r="DM1402" s="25">
        <v>57</v>
      </c>
      <c r="DN1402" s="25">
        <v>38</v>
      </c>
      <c r="DO1402" s="25">
        <v>33</v>
      </c>
      <c r="DP1402" s="25">
        <v>46</v>
      </c>
      <c r="DQ1402" s="25">
        <v>209</v>
      </c>
    </row>
    <row r="1403" spans="1:121" s="27" customFormat="1" ht="16.5" customHeight="1">
      <c r="A1403" s="26" t="s">
        <v>44</v>
      </c>
      <c r="B1403" s="25">
        <v>285</v>
      </c>
      <c r="C1403" s="25">
        <v>1</v>
      </c>
      <c r="D1403" s="25">
        <v>1</v>
      </c>
      <c r="E1403" s="25">
        <v>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1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282</v>
      </c>
      <c r="V1403" s="25">
        <v>3</v>
      </c>
      <c r="W1403" s="25">
        <v>1</v>
      </c>
      <c r="X1403" s="25">
        <v>1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1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0</v>
      </c>
      <c r="BP1403" s="25">
        <v>0</v>
      </c>
      <c r="BQ1403" s="25">
        <v>0</v>
      </c>
      <c r="BR1403" s="25">
        <v>0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0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0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0</v>
      </c>
      <c r="CT1403" s="25">
        <v>0</v>
      </c>
      <c r="CU1403" s="25">
        <v>0</v>
      </c>
      <c r="CV1403" s="25">
        <v>0</v>
      </c>
      <c r="CW1403" s="25">
        <v>0</v>
      </c>
      <c r="CX1403" s="25">
        <v>282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0</v>
      </c>
      <c r="DG1403" s="25">
        <v>0</v>
      </c>
      <c r="DH1403" s="25">
        <v>0</v>
      </c>
      <c r="DI1403" s="25">
        <v>0</v>
      </c>
      <c r="DJ1403" s="25">
        <v>0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282</v>
      </c>
    </row>
    <row r="1404" spans="1:121" s="18" customFormat="1" ht="15" customHeight="1">
      <c r="A1404" s="24" t="s">
        <v>45</v>
      </c>
      <c r="B1404" s="25">
        <v>18331</v>
      </c>
      <c r="C1404" s="25">
        <v>817</v>
      </c>
      <c r="D1404" s="25">
        <v>859</v>
      </c>
      <c r="E1404" s="25">
        <v>938</v>
      </c>
      <c r="F1404" s="25">
        <v>974</v>
      </c>
      <c r="G1404" s="25">
        <v>1004</v>
      </c>
      <c r="H1404" s="25">
        <v>916</v>
      </c>
      <c r="I1404" s="25">
        <v>1084</v>
      </c>
      <c r="J1404" s="25">
        <v>1291</v>
      </c>
      <c r="K1404" s="25">
        <v>1670</v>
      </c>
      <c r="L1404" s="25">
        <v>1628</v>
      </c>
      <c r="M1404" s="25">
        <v>1340</v>
      </c>
      <c r="N1404" s="25">
        <v>986</v>
      </c>
      <c r="O1404" s="25">
        <v>1031</v>
      </c>
      <c r="P1404" s="25">
        <v>1154</v>
      </c>
      <c r="Q1404" s="25">
        <v>963</v>
      </c>
      <c r="R1404" s="25">
        <v>697</v>
      </c>
      <c r="S1404" s="25">
        <v>429</v>
      </c>
      <c r="T1404" s="25">
        <v>264</v>
      </c>
      <c r="U1404" s="25">
        <v>286</v>
      </c>
      <c r="V1404" s="25">
        <v>7858</v>
      </c>
      <c r="W1404" s="25">
        <v>817</v>
      </c>
      <c r="X1404" s="25">
        <v>859</v>
      </c>
      <c r="Y1404" s="25">
        <v>938</v>
      </c>
      <c r="Z1404" s="25">
        <v>955</v>
      </c>
      <c r="AA1404" s="25">
        <v>923</v>
      </c>
      <c r="AB1404" s="25">
        <v>627</v>
      </c>
      <c r="AC1404" s="25">
        <v>469</v>
      </c>
      <c r="AD1404" s="25">
        <v>422</v>
      </c>
      <c r="AE1404" s="25">
        <v>493</v>
      </c>
      <c r="AF1404" s="25">
        <v>451</v>
      </c>
      <c r="AG1404" s="25">
        <v>292</v>
      </c>
      <c r="AH1404" s="25">
        <v>182</v>
      </c>
      <c r="AI1404" s="25">
        <v>176</v>
      </c>
      <c r="AJ1404" s="25">
        <v>151</v>
      </c>
      <c r="AK1404" s="25">
        <v>57</v>
      </c>
      <c r="AL1404" s="25">
        <v>30</v>
      </c>
      <c r="AM1404" s="25">
        <v>10</v>
      </c>
      <c r="AN1404" s="25">
        <v>6</v>
      </c>
      <c r="AO1404" s="25">
        <v>0</v>
      </c>
      <c r="AP1404" s="25">
        <v>8867</v>
      </c>
      <c r="AQ1404" s="25">
        <v>0</v>
      </c>
      <c r="AR1404" s="25">
        <v>0</v>
      </c>
      <c r="AS1404" s="25">
        <v>0</v>
      </c>
      <c r="AT1404" s="25">
        <v>6</v>
      </c>
      <c r="AU1404" s="25">
        <v>47</v>
      </c>
      <c r="AV1404" s="25">
        <v>244</v>
      </c>
      <c r="AW1404" s="25">
        <v>554</v>
      </c>
      <c r="AX1404" s="25">
        <v>803</v>
      </c>
      <c r="AY1404" s="25">
        <v>1080</v>
      </c>
      <c r="AZ1404" s="25">
        <v>1058</v>
      </c>
      <c r="BA1404" s="25">
        <v>938</v>
      </c>
      <c r="BB1404" s="25">
        <v>702</v>
      </c>
      <c r="BC1404" s="25">
        <v>750</v>
      </c>
      <c r="BD1404" s="25">
        <v>856</v>
      </c>
      <c r="BE1404" s="25">
        <v>764</v>
      </c>
      <c r="BF1404" s="25">
        <v>551</v>
      </c>
      <c r="BG1404" s="25">
        <v>339</v>
      </c>
      <c r="BH1404" s="25">
        <v>175</v>
      </c>
      <c r="BI1404" s="25">
        <v>0</v>
      </c>
      <c r="BJ1404" s="25">
        <v>368</v>
      </c>
      <c r="BK1404" s="25">
        <v>0</v>
      </c>
      <c r="BL1404" s="25">
        <v>0</v>
      </c>
      <c r="BM1404" s="25">
        <v>0</v>
      </c>
      <c r="BN1404" s="25">
        <v>0</v>
      </c>
      <c r="BO1404" s="25">
        <v>0</v>
      </c>
      <c r="BP1404" s="25">
        <v>0</v>
      </c>
      <c r="BQ1404" s="25">
        <v>0</v>
      </c>
      <c r="BR1404" s="25">
        <v>1</v>
      </c>
      <c r="BS1404" s="25">
        <v>5</v>
      </c>
      <c r="BT1404" s="25">
        <v>3</v>
      </c>
      <c r="BU1404" s="25">
        <v>9</v>
      </c>
      <c r="BV1404" s="25">
        <v>19</v>
      </c>
      <c r="BW1404" s="25">
        <v>21</v>
      </c>
      <c r="BX1404" s="25">
        <v>48</v>
      </c>
      <c r="BY1404" s="25">
        <v>59</v>
      </c>
      <c r="BZ1404" s="25">
        <v>75</v>
      </c>
      <c r="CA1404" s="25">
        <v>55</v>
      </c>
      <c r="CB1404" s="25">
        <v>73</v>
      </c>
      <c r="CC1404" s="25">
        <v>0</v>
      </c>
      <c r="CD1404" s="25">
        <v>524</v>
      </c>
      <c r="CE1404" s="25">
        <v>0</v>
      </c>
      <c r="CF1404" s="25">
        <v>0</v>
      </c>
      <c r="CG1404" s="25">
        <v>0</v>
      </c>
      <c r="CH1404" s="25">
        <v>0</v>
      </c>
      <c r="CI1404" s="25">
        <v>0</v>
      </c>
      <c r="CJ1404" s="25">
        <v>7</v>
      </c>
      <c r="CK1404" s="25">
        <v>12</v>
      </c>
      <c r="CL1404" s="25">
        <v>28</v>
      </c>
      <c r="CM1404" s="25">
        <v>53</v>
      </c>
      <c r="CN1404" s="25">
        <v>64</v>
      </c>
      <c r="CO1404" s="25">
        <v>65</v>
      </c>
      <c r="CP1404" s="25">
        <v>64</v>
      </c>
      <c r="CQ1404" s="25">
        <v>61</v>
      </c>
      <c r="CR1404" s="25">
        <v>69</v>
      </c>
      <c r="CS1404" s="25">
        <v>57</v>
      </c>
      <c r="CT1404" s="25">
        <v>26</v>
      </c>
      <c r="CU1404" s="25">
        <v>15</v>
      </c>
      <c r="CV1404" s="25">
        <v>3</v>
      </c>
      <c r="CW1404" s="25">
        <v>0</v>
      </c>
      <c r="CX1404" s="25">
        <v>714</v>
      </c>
      <c r="CY1404" s="25">
        <v>0</v>
      </c>
      <c r="CZ1404" s="25">
        <v>0</v>
      </c>
      <c r="DA1404" s="25">
        <v>0</v>
      </c>
      <c r="DB1404" s="25">
        <v>13</v>
      </c>
      <c r="DC1404" s="25">
        <v>34</v>
      </c>
      <c r="DD1404" s="25">
        <v>38</v>
      </c>
      <c r="DE1404" s="25">
        <v>49</v>
      </c>
      <c r="DF1404" s="25">
        <v>37</v>
      </c>
      <c r="DG1404" s="25">
        <v>39</v>
      </c>
      <c r="DH1404" s="25">
        <v>52</v>
      </c>
      <c r="DI1404" s="25">
        <v>36</v>
      </c>
      <c r="DJ1404" s="25">
        <v>19</v>
      </c>
      <c r="DK1404" s="25">
        <v>23</v>
      </c>
      <c r="DL1404" s="25">
        <v>30</v>
      </c>
      <c r="DM1404" s="25">
        <v>26</v>
      </c>
      <c r="DN1404" s="25">
        <v>15</v>
      </c>
      <c r="DO1404" s="25">
        <v>10</v>
      </c>
      <c r="DP1404" s="25">
        <v>7</v>
      </c>
      <c r="DQ1404" s="25">
        <v>286</v>
      </c>
    </row>
    <row r="1405" spans="1:121" s="27" customFormat="1" ht="12" customHeight="1">
      <c r="A1405" s="26" t="s">
        <v>29</v>
      </c>
      <c r="B1405" s="25">
        <v>4792</v>
      </c>
      <c r="C1405" s="25">
        <v>781</v>
      </c>
      <c r="D1405" s="25">
        <v>768</v>
      </c>
      <c r="E1405" s="25">
        <v>814</v>
      </c>
      <c r="F1405" s="25">
        <v>723</v>
      </c>
      <c r="G1405" s="25">
        <v>569</v>
      </c>
      <c r="H1405" s="25">
        <v>312</v>
      </c>
      <c r="I1405" s="25">
        <v>225</v>
      </c>
      <c r="J1405" s="25">
        <v>171</v>
      </c>
      <c r="K1405" s="25">
        <v>205</v>
      </c>
      <c r="L1405" s="25">
        <v>135</v>
      </c>
      <c r="M1405" s="25">
        <v>66</v>
      </c>
      <c r="N1405" s="25">
        <v>17</v>
      </c>
      <c r="O1405" s="25">
        <v>5</v>
      </c>
      <c r="P1405" s="25">
        <v>1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4636</v>
      </c>
      <c r="W1405" s="25">
        <v>781</v>
      </c>
      <c r="X1405" s="25">
        <v>768</v>
      </c>
      <c r="Y1405" s="25">
        <v>814</v>
      </c>
      <c r="Z1405" s="25">
        <v>721</v>
      </c>
      <c r="AA1405" s="25">
        <v>562</v>
      </c>
      <c r="AB1405" s="25">
        <v>302</v>
      </c>
      <c r="AC1405" s="25">
        <v>210</v>
      </c>
      <c r="AD1405" s="25">
        <v>156</v>
      </c>
      <c r="AE1405" s="25">
        <v>173</v>
      </c>
      <c r="AF1405" s="25">
        <v>95</v>
      </c>
      <c r="AG1405" s="25">
        <v>43</v>
      </c>
      <c r="AH1405" s="25">
        <v>9</v>
      </c>
      <c r="AI1405" s="25">
        <v>2</v>
      </c>
      <c r="AJ1405" s="25">
        <v>0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115</v>
      </c>
      <c r="AQ1405" s="25">
        <v>0</v>
      </c>
      <c r="AR1405" s="25">
        <v>0</v>
      </c>
      <c r="AS1405" s="25">
        <v>0</v>
      </c>
      <c r="AT1405" s="25">
        <v>2</v>
      </c>
      <c r="AU1405" s="25">
        <v>7</v>
      </c>
      <c r="AV1405" s="25">
        <v>8</v>
      </c>
      <c r="AW1405" s="25">
        <v>10</v>
      </c>
      <c r="AX1405" s="25">
        <v>9</v>
      </c>
      <c r="AY1405" s="25">
        <v>21</v>
      </c>
      <c r="AZ1405" s="25">
        <v>32</v>
      </c>
      <c r="BA1405" s="25">
        <v>16</v>
      </c>
      <c r="BB1405" s="25">
        <v>6</v>
      </c>
      <c r="BC1405" s="25">
        <v>3</v>
      </c>
      <c r="BD1405" s="25">
        <v>1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4</v>
      </c>
      <c r="BK1405" s="25">
        <v>0</v>
      </c>
      <c r="BL1405" s="25">
        <v>0</v>
      </c>
      <c r="BM1405" s="25">
        <v>0</v>
      </c>
      <c r="BN1405" s="25">
        <v>0</v>
      </c>
      <c r="BO1405" s="25">
        <v>0</v>
      </c>
      <c r="BP1405" s="25">
        <v>0</v>
      </c>
      <c r="BQ1405" s="25">
        <v>0</v>
      </c>
      <c r="BR1405" s="25">
        <v>0</v>
      </c>
      <c r="BS1405" s="25">
        <v>2</v>
      </c>
      <c r="BT1405" s="25">
        <v>0</v>
      </c>
      <c r="BU1405" s="25">
        <v>1</v>
      </c>
      <c r="BV1405" s="25">
        <v>1</v>
      </c>
      <c r="BW1405" s="25">
        <v>0</v>
      </c>
      <c r="BX1405" s="25">
        <v>0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37</v>
      </c>
      <c r="CE1405" s="25">
        <v>0</v>
      </c>
      <c r="CF1405" s="25">
        <v>0</v>
      </c>
      <c r="CG1405" s="25">
        <v>0</v>
      </c>
      <c r="CH1405" s="25">
        <v>0</v>
      </c>
      <c r="CI1405" s="25">
        <v>0</v>
      </c>
      <c r="CJ1405" s="25">
        <v>2</v>
      </c>
      <c r="CK1405" s="25">
        <v>5</v>
      </c>
      <c r="CL1405" s="25">
        <v>6</v>
      </c>
      <c r="CM1405" s="25">
        <v>9</v>
      </c>
      <c r="CN1405" s="25">
        <v>8</v>
      </c>
      <c r="CO1405" s="25">
        <v>6</v>
      </c>
      <c r="CP1405" s="25">
        <v>1</v>
      </c>
      <c r="CQ1405" s="25">
        <v>0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0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0</v>
      </c>
      <c r="DE1405" s="25">
        <v>0</v>
      </c>
      <c r="DF1405" s="25">
        <v>0</v>
      </c>
      <c r="DG1405" s="25">
        <v>0</v>
      </c>
      <c r="DH1405" s="25">
        <v>0</v>
      </c>
      <c r="DI1405" s="25">
        <v>0</v>
      </c>
      <c r="DJ1405" s="25">
        <v>0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</row>
    <row r="1406" spans="1:121" s="27" customFormat="1" ht="12" customHeight="1">
      <c r="A1406" s="26" t="s">
        <v>30</v>
      </c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</row>
    <row r="1407" spans="1:121" s="27" customFormat="1" ht="12" customHeight="1">
      <c r="A1407" s="26" t="s">
        <v>31</v>
      </c>
      <c r="B1407" s="25">
        <v>1</v>
      </c>
      <c r="C1407" s="25">
        <v>1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1</v>
      </c>
      <c r="W1407" s="25">
        <v>1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  <c r="AJ1407" s="25">
        <v>0</v>
      </c>
      <c r="AK1407" s="25">
        <v>0</v>
      </c>
      <c r="AL1407" s="25">
        <v>0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v>0</v>
      </c>
      <c r="BL1407" s="25">
        <v>0</v>
      </c>
      <c r="BM1407" s="25">
        <v>0</v>
      </c>
      <c r="BN1407" s="25">
        <v>0</v>
      </c>
      <c r="BO1407" s="25">
        <v>0</v>
      </c>
      <c r="BP1407" s="25">
        <v>0</v>
      </c>
      <c r="BQ1407" s="25">
        <v>0</v>
      </c>
      <c r="BR1407" s="25">
        <v>0</v>
      </c>
      <c r="BS1407" s="25">
        <v>0</v>
      </c>
      <c r="BT1407" s="25">
        <v>0</v>
      </c>
      <c r="BU1407" s="25">
        <v>0</v>
      </c>
      <c r="BV1407" s="25">
        <v>0</v>
      </c>
      <c r="BW1407" s="25">
        <v>0</v>
      </c>
      <c r="BX1407" s="25">
        <v>0</v>
      </c>
      <c r="BY1407" s="25">
        <v>0</v>
      </c>
      <c r="BZ1407" s="25">
        <v>0</v>
      </c>
      <c r="CA1407" s="25">
        <v>0</v>
      </c>
      <c r="CB1407" s="25">
        <v>0</v>
      </c>
      <c r="CC1407" s="25">
        <v>0</v>
      </c>
      <c r="CD1407" s="25">
        <v>0</v>
      </c>
      <c r="CE1407" s="25">
        <v>0</v>
      </c>
      <c r="CF1407" s="25">
        <v>0</v>
      </c>
      <c r="CG1407" s="25">
        <v>0</v>
      </c>
      <c r="CH1407" s="25">
        <v>0</v>
      </c>
      <c r="CI1407" s="25">
        <v>0</v>
      </c>
      <c r="CJ1407" s="25">
        <v>0</v>
      </c>
      <c r="CK1407" s="25">
        <v>0</v>
      </c>
      <c r="CL1407" s="25">
        <v>0</v>
      </c>
      <c r="CM1407" s="25">
        <v>0</v>
      </c>
      <c r="CN1407" s="25">
        <v>0</v>
      </c>
      <c r="CO1407" s="25">
        <v>0</v>
      </c>
      <c r="CP1407" s="25">
        <v>0</v>
      </c>
      <c r="CQ1407" s="25">
        <v>0</v>
      </c>
      <c r="CR1407" s="25">
        <v>0</v>
      </c>
      <c r="CS1407" s="25">
        <v>0</v>
      </c>
      <c r="CT1407" s="25">
        <v>0</v>
      </c>
      <c r="CU1407" s="25">
        <v>0</v>
      </c>
      <c r="CV1407" s="25">
        <v>0</v>
      </c>
      <c r="CW1407" s="25">
        <v>0</v>
      </c>
      <c r="CX1407" s="25">
        <v>0</v>
      </c>
      <c r="CY1407" s="25">
        <v>0</v>
      </c>
      <c r="CZ1407" s="25">
        <v>0</v>
      </c>
      <c r="DA1407" s="25">
        <v>0</v>
      </c>
      <c r="DB1407" s="25">
        <v>0</v>
      </c>
      <c r="DC1407" s="25">
        <v>0</v>
      </c>
      <c r="DD1407" s="25">
        <v>0</v>
      </c>
      <c r="DE1407" s="25">
        <v>0</v>
      </c>
      <c r="DF1407" s="25">
        <v>0</v>
      </c>
      <c r="DG1407" s="25">
        <v>0</v>
      </c>
      <c r="DH1407" s="25">
        <v>0</v>
      </c>
      <c r="DI1407" s="25">
        <v>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0</v>
      </c>
      <c r="DO1407" s="25">
        <v>0</v>
      </c>
      <c r="DP1407" s="25">
        <v>0</v>
      </c>
      <c r="DQ1407" s="25">
        <v>0</v>
      </c>
    </row>
    <row r="1408" spans="1:121" s="27" customFormat="1" ht="12" customHeight="1">
      <c r="A1408" s="26" t="s">
        <v>47</v>
      </c>
      <c r="B1408" s="25">
        <v>25</v>
      </c>
      <c r="C1408" s="25">
        <v>23</v>
      </c>
      <c r="D1408" s="25">
        <v>2</v>
      </c>
      <c r="E1408" s="25">
        <v>0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25</v>
      </c>
      <c r="W1408" s="25">
        <v>23</v>
      </c>
      <c r="X1408" s="25">
        <v>2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0</v>
      </c>
      <c r="BP1408" s="25">
        <v>0</v>
      </c>
      <c r="BQ1408" s="25">
        <v>0</v>
      </c>
      <c r="BR1408" s="25">
        <v>0</v>
      </c>
      <c r="BS1408" s="25">
        <v>0</v>
      </c>
      <c r="BT1408" s="25">
        <v>0</v>
      </c>
      <c r="BU1408" s="25">
        <v>0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5">
        <v>0</v>
      </c>
      <c r="CB1408" s="25">
        <v>0</v>
      </c>
      <c r="CC1408" s="25">
        <v>0</v>
      </c>
      <c r="CD1408" s="25">
        <v>0</v>
      </c>
      <c r="CE1408" s="25">
        <v>0</v>
      </c>
      <c r="CF1408" s="25">
        <v>0</v>
      </c>
      <c r="CG1408" s="25">
        <v>0</v>
      </c>
      <c r="CH1408" s="25">
        <v>0</v>
      </c>
      <c r="CI1408" s="25">
        <v>0</v>
      </c>
      <c r="CJ1408" s="25">
        <v>0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0</v>
      </c>
      <c r="CQ1408" s="25">
        <v>0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0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0</v>
      </c>
      <c r="DP1408" s="25">
        <v>0</v>
      </c>
      <c r="DQ1408" s="25">
        <v>0</v>
      </c>
    </row>
    <row r="1409" spans="1:121" s="27" customFormat="1" ht="12" customHeight="1">
      <c r="A1409" s="26" t="s">
        <v>71</v>
      </c>
      <c r="B1409" s="25">
        <v>119</v>
      </c>
      <c r="C1409" s="25">
        <v>94</v>
      </c>
      <c r="D1409" s="25">
        <v>22</v>
      </c>
      <c r="E1409" s="25">
        <v>2</v>
      </c>
      <c r="F1409" s="25">
        <v>1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119</v>
      </c>
      <c r="W1409" s="25">
        <v>94</v>
      </c>
      <c r="X1409" s="25">
        <v>22</v>
      </c>
      <c r="Y1409" s="25">
        <v>2</v>
      </c>
      <c r="Z1409" s="25">
        <v>1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</row>
    <row r="1410" spans="1:121" s="27" customFormat="1" ht="12" customHeight="1">
      <c r="A1410" s="26" t="s">
        <v>49</v>
      </c>
      <c r="B1410" s="25">
        <v>307</v>
      </c>
      <c r="C1410" s="25">
        <v>192</v>
      </c>
      <c r="D1410" s="25">
        <v>86</v>
      </c>
      <c r="E1410" s="25">
        <v>24</v>
      </c>
      <c r="F1410" s="25">
        <v>5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307</v>
      </c>
      <c r="W1410" s="25">
        <v>192</v>
      </c>
      <c r="X1410" s="25">
        <v>86</v>
      </c>
      <c r="Y1410" s="25">
        <v>24</v>
      </c>
      <c r="Z1410" s="25">
        <v>5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</row>
    <row r="1411" spans="1:121" s="27" customFormat="1" ht="12" customHeight="1">
      <c r="A1411" s="26" t="s">
        <v>50</v>
      </c>
      <c r="B1411" s="25">
        <v>621</v>
      </c>
      <c r="C1411" s="25">
        <v>239</v>
      </c>
      <c r="D1411" s="25">
        <v>229</v>
      </c>
      <c r="E1411" s="25">
        <v>119</v>
      </c>
      <c r="F1411" s="25">
        <v>28</v>
      </c>
      <c r="G1411" s="25">
        <v>5</v>
      </c>
      <c r="H1411" s="25">
        <v>1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621</v>
      </c>
      <c r="W1411" s="25">
        <v>239</v>
      </c>
      <c r="X1411" s="25">
        <v>229</v>
      </c>
      <c r="Y1411" s="25">
        <v>119</v>
      </c>
      <c r="Z1411" s="25">
        <v>28</v>
      </c>
      <c r="AA1411" s="25">
        <v>5</v>
      </c>
      <c r="AB1411" s="25">
        <v>1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</row>
    <row r="1412" spans="1:121" s="27" customFormat="1" ht="12" customHeight="1">
      <c r="A1412" s="26" t="s">
        <v>64</v>
      </c>
      <c r="B1412" s="25">
        <v>849</v>
      </c>
      <c r="C1412" s="25">
        <v>172</v>
      </c>
      <c r="D1412" s="25">
        <v>266</v>
      </c>
      <c r="E1412" s="25">
        <v>263</v>
      </c>
      <c r="F1412" s="25">
        <v>128</v>
      </c>
      <c r="G1412" s="25">
        <v>19</v>
      </c>
      <c r="H1412" s="25">
        <v>1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848</v>
      </c>
      <c r="W1412" s="25">
        <v>172</v>
      </c>
      <c r="X1412" s="25">
        <v>266</v>
      </c>
      <c r="Y1412" s="25">
        <v>263</v>
      </c>
      <c r="Z1412" s="25">
        <v>128</v>
      </c>
      <c r="AA1412" s="25">
        <v>18</v>
      </c>
      <c r="AB1412" s="25">
        <v>1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1</v>
      </c>
      <c r="AQ1412" s="25">
        <v>0</v>
      </c>
      <c r="AR1412" s="25">
        <v>0</v>
      </c>
      <c r="AS1412" s="25">
        <v>0</v>
      </c>
      <c r="AT1412" s="25">
        <v>0</v>
      </c>
      <c r="AU1412" s="25">
        <v>1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v>0</v>
      </c>
      <c r="BL1412" s="25">
        <v>0</v>
      </c>
      <c r="BM1412" s="25">
        <v>0</v>
      </c>
      <c r="BN1412" s="25">
        <v>0</v>
      </c>
      <c r="BO1412" s="25">
        <v>0</v>
      </c>
      <c r="BP1412" s="25">
        <v>0</v>
      </c>
      <c r="BQ1412" s="25">
        <v>0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5">
        <v>0</v>
      </c>
      <c r="CB1412" s="25">
        <v>0</v>
      </c>
      <c r="CC1412" s="25">
        <v>0</v>
      </c>
      <c r="CD1412" s="25">
        <v>0</v>
      </c>
      <c r="CE1412" s="25">
        <v>0</v>
      </c>
      <c r="CF1412" s="25">
        <v>0</v>
      </c>
      <c r="CG1412" s="25">
        <v>0</v>
      </c>
      <c r="CH1412" s="25">
        <v>0</v>
      </c>
      <c r="CI1412" s="25">
        <v>0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0</v>
      </c>
      <c r="DC1412" s="25">
        <v>0</v>
      </c>
      <c r="DD1412" s="25">
        <v>0</v>
      </c>
      <c r="DE1412" s="25">
        <v>0</v>
      </c>
      <c r="DF1412" s="25">
        <v>0</v>
      </c>
      <c r="DG1412" s="25">
        <v>0</v>
      </c>
      <c r="DH1412" s="25">
        <v>0</v>
      </c>
      <c r="DI1412" s="25">
        <v>0</v>
      </c>
      <c r="DJ1412" s="25">
        <v>0</v>
      </c>
      <c r="DK1412" s="25">
        <v>0</v>
      </c>
      <c r="DL1412" s="25">
        <v>0</v>
      </c>
      <c r="DM1412" s="25">
        <v>0</v>
      </c>
      <c r="DN1412" s="25">
        <v>0</v>
      </c>
      <c r="DO1412" s="25">
        <v>0</v>
      </c>
      <c r="DP1412" s="25">
        <v>0</v>
      </c>
      <c r="DQ1412" s="25">
        <v>0</v>
      </c>
    </row>
    <row r="1413" spans="1:121" s="27" customFormat="1" ht="12" customHeight="1">
      <c r="A1413" s="26" t="s">
        <v>76</v>
      </c>
      <c r="B1413" s="25">
        <v>789</v>
      </c>
      <c r="C1413" s="25">
        <v>51</v>
      </c>
      <c r="D1413" s="25">
        <v>116</v>
      </c>
      <c r="E1413" s="25">
        <v>251</v>
      </c>
      <c r="F1413" s="25">
        <v>255</v>
      </c>
      <c r="G1413" s="25">
        <v>104</v>
      </c>
      <c r="H1413" s="25">
        <v>12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784</v>
      </c>
      <c r="W1413" s="25">
        <v>51</v>
      </c>
      <c r="X1413" s="25">
        <v>116</v>
      </c>
      <c r="Y1413" s="25">
        <v>251</v>
      </c>
      <c r="Z1413" s="25">
        <v>253</v>
      </c>
      <c r="AA1413" s="25">
        <v>102</v>
      </c>
      <c r="AB1413" s="25">
        <v>11</v>
      </c>
      <c r="AC1413" s="25">
        <v>0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4</v>
      </c>
      <c r="AQ1413" s="25">
        <v>0</v>
      </c>
      <c r="AR1413" s="25">
        <v>0</v>
      </c>
      <c r="AS1413" s="25">
        <v>0</v>
      </c>
      <c r="AT1413" s="25">
        <v>2</v>
      </c>
      <c r="AU1413" s="25">
        <v>2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v>0</v>
      </c>
      <c r="BL1413" s="25">
        <v>0</v>
      </c>
      <c r="BM1413" s="25">
        <v>0</v>
      </c>
      <c r="BN1413" s="25">
        <v>0</v>
      </c>
      <c r="BO1413" s="25">
        <v>0</v>
      </c>
      <c r="BP1413" s="25">
        <v>0</v>
      </c>
      <c r="BQ1413" s="25">
        <v>0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1</v>
      </c>
      <c r="CE1413" s="25">
        <v>0</v>
      </c>
      <c r="CF1413" s="25">
        <v>0</v>
      </c>
      <c r="CG1413" s="25">
        <v>0</v>
      </c>
      <c r="CH1413" s="25">
        <v>0</v>
      </c>
      <c r="CI1413" s="25">
        <v>0</v>
      </c>
      <c r="CJ1413" s="25">
        <v>1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0</v>
      </c>
      <c r="DI1413" s="25">
        <v>0</v>
      </c>
      <c r="DJ1413" s="25">
        <v>0</v>
      </c>
      <c r="DK1413" s="25">
        <v>0</v>
      </c>
      <c r="DL1413" s="25">
        <v>0</v>
      </c>
      <c r="DM1413" s="25">
        <v>0</v>
      </c>
      <c r="DN1413" s="25">
        <v>0</v>
      </c>
      <c r="DO1413" s="25">
        <v>0</v>
      </c>
      <c r="DP1413" s="25">
        <v>0</v>
      </c>
      <c r="DQ1413" s="25">
        <v>0</v>
      </c>
    </row>
    <row r="1414" spans="1:121" s="27" customFormat="1" ht="12" customHeight="1">
      <c r="A1414" s="26" t="s">
        <v>53</v>
      </c>
      <c r="B1414" s="25">
        <v>661</v>
      </c>
      <c r="C1414" s="25">
        <v>9</v>
      </c>
      <c r="D1414" s="25">
        <v>36</v>
      </c>
      <c r="E1414" s="25">
        <v>109</v>
      </c>
      <c r="F1414" s="25">
        <v>203</v>
      </c>
      <c r="G1414" s="25">
        <v>236</v>
      </c>
      <c r="H1414" s="25">
        <v>62</v>
      </c>
      <c r="I1414" s="25">
        <v>6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658</v>
      </c>
      <c r="W1414" s="25">
        <v>9</v>
      </c>
      <c r="X1414" s="25">
        <v>36</v>
      </c>
      <c r="Y1414" s="25">
        <v>109</v>
      </c>
      <c r="Z1414" s="25">
        <v>203</v>
      </c>
      <c r="AA1414" s="25">
        <v>234</v>
      </c>
      <c r="AB1414" s="25">
        <v>61</v>
      </c>
      <c r="AC1414" s="25">
        <v>6</v>
      </c>
      <c r="AD1414" s="25">
        <v>0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3</v>
      </c>
      <c r="AQ1414" s="25">
        <v>0</v>
      </c>
      <c r="AR1414" s="25">
        <v>0</v>
      </c>
      <c r="AS1414" s="25">
        <v>0</v>
      </c>
      <c r="AT1414" s="25">
        <v>0</v>
      </c>
      <c r="AU1414" s="25">
        <v>2</v>
      </c>
      <c r="AV1414" s="25">
        <v>1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0</v>
      </c>
      <c r="CF1414" s="25">
        <v>0</v>
      </c>
      <c r="CG1414" s="25">
        <v>0</v>
      </c>
      <c r="CH1414" s="25">
        <v>0</v>
      </c>
      <c r="CI1414" s="25">
        <v>0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0</v>
      </c>
      <c r="DE1414" s="25">
        <v>0</v>
      </c>
      <c r="DF1414" s="25">
        <v>0</v>
      </c>
      <c r="DG1414" s="25">
        <v>0</v>
      </c>
      <c r="DH1414" s="25">
        <v>0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</row>
    <row r="1415" spans="1:121" s="27" customFormat="1" ht="12" customHeight="1">
      <c r="A1415" s="26" t="s">
        <v>66</v>
      </c>
      <c r="B1415" s="25">
        <v>396</v>
      </c>
      <c r="C1415" s="25">
        <v>0</v>
      </c>
      <c r="D1415" s="25">
        <v>8</v>
      </c>
      <c r="E1415" s="25">
        <v>39</v>
      </c>
      <c r="F1415" s="25">
        <v>82</v>
      </c>
      <c r="G1415" s="25">
        <v>129</v>
      </c>
      <c r="H1415" s="25">
        <v>98</v>
      </c>
      <c r="I1415" s="25">
        <v>38</v>
      </c>
      <c r="J1415" s="25">
        <v>2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386</v>
      </c>
      <c r="W1415" s="25">
        <v>0</v>
      </c>
      <c r="X1415" s="25">
        <v>8</v>
      </c>
      <c r="Y1415" s="25">
        <v>39</v>
      </c>
      <c r="Z1415" s="25">
        <v>82</v>
      </c>
      <c r="AA1415" s="25">
        <v>128</v>
      </c>
      <c r="AB1415" s="25">
        <v>93</v>
      </c>
      <c r="AC1415" s="25">
        <v>34</v>
      </c>
      <c r="AD1415" s="25">
        <v>2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8</v>
      </c>
      <c r="AQ1415" s="25">
        <v>0</v>
      </c>
      <c r="AR1415" s="25">
        <v>0</v>
      </c>
      <c r="AS1415" s="25">
        <v>0</v>
      </c>
      <c r="AT1415" s="25">
        <v>0</v>
      </c>
      <c r="AU1415" s="25">
        <v>1</v>
      </c>
      <c r="AV1415" s="25">
        <v>4</v>
      </c>
      <c r="AW1415" s="25">
        <v>3</v>
      </c>
      <c r="AX1415" s="25">
        <v>0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v>0</v>
      </c>
      <c r="BL1415" s="25">
        <v>0</v>
      </c>
      <c r="BM1415" s="25">
        <v>0</v>
      </c>
      <c r="BN1415" s="25">
        <v>0</v>
      </c>
      <c r="BO1415" s="25">
        <v>0</v>
      </c>
      <c r="BP1415" s="25">
        <v>0</v>
      </c>
      <c r="BQ1415" s="25">
        <v>0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0</v>
      </c>
      <c r="BX1415" s="25">
        <v>0</v>
      </c>
      <c r="BY1415" s="25">
        <v>0</v>
      </c>
      <c r="BZ1415" s="25">
        <v>0</v>
      </c>
      <c r="CA1415" s="25">
        <v>0</v>
      </c>
      <c r="CB1415" s="25">
        <v>0</v>
      </c>
      <c r="CC1415" s="25">
        <v>0</v>
      </c>
      <c r="CD1415" s="25">
        <v>2</v>
      </c>
      <c r="CE1415" s="25">
        <v>0</v>
      </c>
      <c r="CF1415" s="25">
        <v>0</v>
      </c>
      <c r="CG1415" s="25">
        <v>0</v>
      </c>
      <c r="CH1415" s="25">
        <v>0</v>
      </c>
      <c r="CI1415" s="25">
        <v>0</v>
      </c>
      <c r="CJ1415" s="25">
        <v>1</v>
      </c>
      <c r="CK1415" s="25">
        <v>1</v>
      </c>
      <c r="CL1415" s="25">
        <v>0</v>
      </c>
      <c r="CM1415" s="25">
        <v>0</v>
      </c>
      <c r="CN1415" s="25">
        <v>0</v>
      </c>
      <c r="CO1415" s="25">
        <v>0</v>
      </c>
      <c r="CP1415" s="25">
        <v>0</v>
      </c>
      <c r="CQ1415" s="25">
        <v>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0</v>
      </c>
      <c r="CZ1415" s="25">
        <v>0</v>
      </c>
      <c r="DA1415" s="25">
        <v>0</v>
      </c>
      <c r="DB1415" s="25">
        <v>0</v>
      </c>
      <c r="DC1415" s="25">
        <v>0</v>
      </c>
      <c r="DD1415" s="25">
        <v>0</v>
      </c>
      <c r="DE1415" s="25">
        <v>0</v>
      </c>
      <c r="DF1415" s="25">
        <v>0</v>
      </c>
      <c r="DG1415" s="25">
        <v>0</v>
      </c>
      <c r="DH1415" s="25">
        <v>0</v>
      </c>
      <c r="DI1415" s="25">
        <v>0</v>
      </c>
      <c r="DJ1415" s="25">
        <v>0</v>
      </c>
      <c r="DK1415" s="25">
        <v>0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0</v>
      </c>
    </row>
    <row r="1416" spans="1:121" s="27" customFormat="1" ht="12" customHeight="1">
      <c r="A1416" s="26" t="s">
        <v>74</v>
      </c>
      <c r="B1416" s="25">
        <v>309</v>
      </c>
      <c r="C1416" s="25">
        <v>0</v>
      </c>
      <c r="D1416" s="25">
        <v>2</v>
      </c>
      <c r="E1416" s="25">
        <v>6</v>
      </c>
      <c r="F1416" s="25">
        <v>18</v>
      </c>
      <c r="G1416" s="25">
        <v>62</v>
      </c>
      <c r="H1416" s="25">
        <v>92</v>
      </c>
      <c r="I1416" s="25">
        <v>88</v>
      </c>
      <c r="J1416" s="25">
        <v>32</v>
      </c>
      <c r="K1416" s="25">
        <v>8</v>
      </c>
      <c r="L1416" s="25">
        <v>1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298</v>
      </c>
      <c r="W1416" s="25">
        <v>0</v>
      </c>
      <c r="X1416" s="25">
        <v>2</v>
      </c>
      <c r="Y1416" s="25">
        <v>6</v>
      </c>
      <c r="Z1416" s="25">
        <v>18</v>
      </c>
      <c r="AA1416" s="25">
        <v>61</v>
      </c>
      <c r="AB1416" s="25">
        <v>90</v>
      </c>
      <c r="AC1416" s="25">
        <v>84</v>
      </c>
      <c r="AD1416" s="25">
        <v>29</v>
      </c>
      <c r="AE1416" s="25">
        <v>8</v>
      </c>
      <c r="AF1416" s="25">
        <v>0</v>
      </c>
      <c r="AG1416" s="25">
        <v>0</v>
      </c>
      <c r="AH1416" s="25">
        <v>0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7</v>
      </c>
      <c r="AQ1416" s="25">
        <v>0</v>
      </c>
      <c r="AR1416" s="25">
        <v>0</v>
      </c>
      <c r="AS1416" s="25">
        <v>0</v>
      </c>
      <c r="AT1416" s="25">
        <v>0</v>
      </c>
      <c r="AU1416" s="25">
        <v>1</v>
      </c>
      <c r="AV1416" s="25">
        <v>2</v>
      </c>
      <c r="AW1416" s="25">
        <v>2</v>
      </c>
      <c r="AX1416" s="25">
        <v>1</v>
      </c>
      <c r="AY1416" s="25">
        <v>0</v>
      </c>
      <c r="AZ1416" s="25">
        <v>1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0</v>
      </c>
      <c r="BP1416" s="25">
        <v>0</v>
      </c>
      <c r="BQ1416" s="25">
        <v>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0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4</v>
      </c>
      <c r="CE1416" s="25">
        <v>0</v>
      </c>
      <c r="CF1416" s="25">
        <v>0</v>
      </c>
      <c r="CG1416" s="25">
        <v>0</v>
      </c>
      <c r="CH1416" s="25">
        <v>0</v>
      </c>
      <c r="CI1416" s="25">
        <v>0</v>
      </c>
      <c r="CJ1416" s="25">
        <v>0</v>
      </c>
      <c r="CK1416" s="25">
        <v>2</v>
      </c>
      <c r="CL1416" s="25">
        <v>2</v>
      </c>
      <c r="CM1416" s="25">
        <v>0</v>
      </c>
      <c r="CN1416" s="25">
        <v>0</v>
      </c>
      <c r="CO1416" s="25">
        <v>0</v>
      </c>
      <c r="CP1416" s="25">
        <v>0</v>
      </c>
      <c r="CQ1416" s="25">
        <v>0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0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0</v>
      </c>
      <c r="DP1416" s="25">
        <v>0</v>
      </c>
      <c r="DQ1416" s="25">
        <v>0</v>
      </c>
    </row>
    <row r="1417" spans="1:121" s="27" customFormat="1" ht="12" customHeight="1">
      <c r="A1417" s="26" t="s">
        <v>77</v>
      </c>
      <c r="B1417" s="25">
        <v>266</v>
      </c>
      <c r="C1417" s="25">
        <v>0</v>
      </c>
      <c r="D1417" s="25">
        <v>0</v>
      </c>
      <c r="E1417" s="25">
        <v>1</v>
      </c>
      <c r="F1417" s="25">
        <v>3</v>
      </c>
      <c r="G1417" s="25">
        <v>12</v>
      </c>
      <c r="H1417" s="25">
        <v>40</v>
      </c>
      <c r="I1417" s="25">
        <v>71</v>
      </c>
      <c r="J1417" s="25">
        <v>81</v>
      </c>
      <c r="K1417" s="25">
        <v>52</v>
      </c>
      <c r="L1417" s="25">
        <v>4</v>
      </c>
      <c r="M1417" s="25">
        <v>2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238</v>
      </c>
      <c r="W1417" s="25">
        <v>0</v>
      </c>
      <c r="X1417" s="25">
        <v>0</v>
      </c>
      <c r="Y1417" s="25">
        <v>1</v>
      </c>
      <c r="Z1417" s="25">
        <v>3</v>
      </c>
      <c r="AA1417" s="25">
        <v>12</v>
      </c>
      <c r="AB1417" s="25">
        <v>39</v>
      </c>
      <c r="AC1417" s="25">
        <v>65</v>
      </c>
      <c r="AD1417" s="25">
        <v>75</v>
      </c>
      <c r="AE1417" s="25">
        <v>40</v>
      </c>
      <c r="AF1417" s="25">
        <v>3</v>
      </c>
      <c r="AG1417" s="25">
        <v>0</v>
      </c>
      <c r="AH1417" s="25">
        <v>0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19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1</v>
      </c>
      <c r="AW1417" s="25">
        <v>4</v>
      </c>
      <c r="AX1417" s="25">
        <v>5</v>
      </c>
      <c r="AY1417" s="25">
        <v>6</v>
      </c>
      <c r="AZ1417" s="25">
        <v>1</v>
      </c>
      <c r="BA1417" s="25">
        <v>2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1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1</v>
      </c>
      <c r="BT1417" s="25">
        <v>0</v>
      </c>
      <c r="BU1417" s="25">
        <v>0</v>
      </c>
      <c r="BV1417" s="25">
        <v>0</v>
      </c>
      <c r="BW1417" s="25">
        <v>0</v>
      </c>
      <c r="BX1417" s="25">
        <v>0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8</v>
      </c>
      <c r="CE1417" s="25">
        <v>0</v>
      </c>
      <c r="CF1417" s="25">
        <v>0</v>
      </c>
      <c r="CG1417" s="25">
        <v>0</v>
      </c>
      <c r="CH1417" s="25">
        <v>0</v>
      </c>
      <c r="CI1417" s="25">
        <v>0</v>
      </c>
      <c r="CJ1417" s="25">
        <v>0</v>
      </c>
      <c r="CK1417" s="25">
        <v>2</v>
      </c>
      <c r="CL1417" s="25">
        <v>1</v>
      </c>
      <c r="CM1417" s="25">
        <v>5</v>
      </c>
      <c r="CN1417" s="25">
        <v>0</v>
      </c>
      <c r="CO1417" s="25">
        <v>0</v>
      </c>
      <c r="CP1417" s="25">
        <v>0</v>
      </c>
      <c r="CQ1417" s="25">
        <v>0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0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0</v>
      </c>
      <c r="DP1417" s="25">
        <v>0</v>
      </c>
      <c r="DQ1417" s="25">
        <v>0</v>
      </c>
    </row>
    <row r="1418" spans="1:121" s="27" customFormat="1" ht="12" customHeight="1">
      <c r="A1418" s="26" t="s">
        <v>57</v>
      </c>
      <c r="B1418" s="25">
        <v>208</v>
      </c>
      <c r="C1418" s="25">
        <v>0</v>
      </c>
      <c r="D1418" s="25">
        <v>1</v>
      </c>
      <c r="E1418" s="25">
        <v>0</v>
      </c>
      <c r="F1418" s="25">
        <v>0</v>
      </c>
      <c r="G1418" s="25">
        <v>1</v>
      </c>
      <c r="H1418" s="25">
        <v>5</v>
      </c>
      <c r="I1418" s="25">
        <v>19</v>
      </c>
      <c r="J1418" s="25">
        <v>42</v>
      </c>
      <c r="K1418" s="25">
        <v>99</v>
      </c>
      <c r="L1418" s="25">
        <v>38</v>
      </c>
      <c r="M1418" s="25">
        <v>3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174</v>
      </c>
      <c r="W1418" s="25">
        <v>0</v>
      </c>
      <c r="X1418" s="25">
        <v>1</v>
      </c>
      <c r="Y1418" s="25">
        <v>0</v>
      </c>
      <c r="Z1418" s="25">
        <v>0</v>
      </c>
      <c r="AA1418" s="25">
        <v>1</v>
      </c>
      <c r="AB1418" s="25">
        <v>5</v>
      </c>
      <c r="AC1418" s="25">
        <v>18</v>
      </c>
      <c r="AD1418" s="25">
        <v>39</v>
      </c>
      <c r="AE1418" s="25">
        <v>86</v>
      </c>
      <c r="AF1418" s="25">
        <v>22</v>
      </c>
      <c r="AG1418" s="25">
        <v>2</v>
      </c>
      <c r="AH1418" s="25">
        <v>0</v>
      </c>
      <c r="AI1418" s="25">
        <v>0</v>
      </c>
      <c r="AJ1418" s="25">
        <v>0</v>
      </c>
      <c r="AK1418" s="25">
        <v>0</v>
      </c>
      <c r="AL1418" s="25">
        <v>0</v>
      </c>
      <c r="AM1418" s="25">
        <v>0</v>
      </c>
      <c r="AN1418" s="25">
        <v>0</v>
      </c>
      <c r="AO1418" s="25">
        <v>0</v>
      </c>
      <c r="AP1418" s="25">
        <v>25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1</v>
      </c>
      <c r="AX1418" s="25">
        <v>0</v>
      </c>
      <c r="AY1418" s="25">
        <v>10</v>
      </c>
      <c r="AZ1418" s="25">
        <v>13</v>
      </c>
      <c r="BA1418" s="25">
        <v>1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1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0</v>
      </c>
      <c r="BQ1418" s="25">
        <v>0</v>
      </c>
      <c r="BR1418" s="25">
        <v>0</v>
      </c>
      <c r="BS1418" s="25">
        <v>1</v>
      </c>
      <c r="BT1418" s="25">
        <v>0</v>
      </c>
      <c r="BU1418" s="25">
        <v>0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5">
        <v>0</v>
      </c>
      <c r="CB1418" s="25">
        <v>0</v>
      </c>
      <c r="CC1418" s="25">
        <v>0</v>
      </c>
      <c r="CD1418" s="25">
        <v>8</v>
      </c>
      <c r="CE1418" s="25">
        <v>0</v>
      </c>
      <c r="CF1418" s="25">
        <v>0</v>
      </c>
      <c r="CG1418" s="25">
        <v>0</v>
      </c>
      <c r="CH1418" s="25">
        <v>0</v>
      </c>
      <c r="CI1418" s="25">
        <v>0</v>
      </c>
      <c r="CJ1418" s="25">
        <v>0</v>
      </c>
      <c r="CK1418" s="25">
        <v>0</v>
      </c>
      <c r="CL1418" s="25">
        <v>3</v>
      </c>
      <c r="CM1418" s="25">
        <v>2</v>
      </c>
      <c r="CN1418" s="25">
        <v>3</v>
      </c>
      <c r="CO1418" s="25">
        <v>0</v>
      </c>
      <c r="CP1418" s="25">
        <v>0</v>
      </c>
      <c r="CQ1418" s="25">
        <v>0</v>
      </c>
      <c r="CR1418" s="25">
        <v>0</v>
      </c>
      <c r="CS1418" s="25">
        <v>0</v>
      </c>
      <c r="CT1418" s="25">
        <v>0</v>
      </c>
      <c r="CU1418" s="25">
        <v>0</v>
      </c>
      <c r="CV1418" s="25">
        <v>0</v>
      </c>
      <c r="CW1418" s="25">
        <v>0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0</v>
      </c>
      <c r="DD1418" s="25">
        <v>0</v>
      </c>
      <c r="DE1418" s="25">
        <v>0</v>
      </c>
      <c r="DF1418" s="25">
        <v>0</v>
      </c>
      <c r="DG1418" s="25">
        <v>0</v>
      </c>
      <c r="DH1418" s="25">
        <v>0</v>
      </c>
      <c r="DI1418" s="25">
        <v>0</v>
      </c>
      <c r="DJ1418" s="25">
        <v>0</v>
      </c>
      <c r="DK1418" s="25">
        <v>0</v>
      </c>
      <c r="DL1418" s="25">
        <v>0</v>
      </c>
      <c r="DM1418" s="25">
        <v>0</v>
      </c>
      <c r="DN1418" s="25">
        <v>0</v>
      </c>
      <c r="DO1418" s="25">
        <v>0</v>
      </c>
      <c r="DP1418" s="25">
        <v>0</v>
      </c>
      <c r="DQ1418" s="25">
        <v>0</v>
      </c>
    </row>
    <row r="1419" spans="1:121" s="27" customFormat="1" ht="12" customHeight="1">
      <c r="A1419" s="26" t="s">
        <v>78</v>
      </c>
      <c r="B1419" s="25">
        <v>145</v>
      </c>
      <c r="C1419" s="25">
        <v>0</v>
      </c>
      <c r="D1419" s="25">
        <v>0</v>
      </c>
      <c r="E1419" s="25">
        <v>0</v>
      </c>
      <c r="F1419" s="25">
        <v>0</v>
      </c>
      <c r="G1419" s="25">
        <v>1</v>
      </c>
      <c r="H1419" s="25">
        <v>1</v>
      </c>
      <c r="I1419" s="25">
        <v>2</v>
      </c>
      <c r="J1419" s="25">
        <v>13</v>
      </c>
      <c r="K1419" s="25">
        <v>40</v>
      </c>
      <c r="L1419" s="25">
        <v>61</v>
      </c>
      <c r="M1419" s="25">
        <v>25</v>
      </c>
      <c r="N1419" s="25">
        <v>1</v>
      </c>
      <c r="O1419" s="25">
        <v>1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111</v>
      </c>
      <c r="W1419" s="25">
        <v>0</v>
      </c>
      <c r="X1419" s="25">
        <v>0</v>
      </c>
      <c r="Y1419" s="25">
        <v>0</v>
      </c>
      <c r="Z1419" s="25">
        <v>0</v>
      </c>
      <c r="AA1419" s="25">
        <v>1</v>
      </c>
      <c r="AB1419" s="25">
        <v>1</v>
      </c>
      <c r="AC1419" s="25">
        <v>2</v>
      </c>
      <c r="AD1419" s="25">
        <v>11</v>
      </c>
      <c r="AE1419" s="25">
        <v>34</v>
      </c>
      <c r="AF1419" s="25">
        <v>45</v>
      </c>
      <c r="AG1419" s="25">
        <v>15</v>
      </c>
      <c r="AH1419" s="25">
        <v>1</v>
      </c>
      <c r="AI1419" s="25">
        <v>1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27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2</v>
      </c>
      <c r="AY1419" s="25">
        <v>4</v>
      </c>
      <c r="AZ1419" s="25">
        <v>14</v>
      </c>
      <c r="BA1419" s="25">
        <v>7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7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2</v>
      </c>
      <c r="CN1419" s="25">
        <v>2</v>
      </c>
      <c r="CO1419" s="25">
        <v>3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</row>
    <row r="1420" spans="1:121" s="27" customFormat="1" ht="12" customHeight="1">
      <c r="A1420" s="26" t="s">
        <v>67</v>
      </c>
      <c r="B1420" s="25">
        <v>72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25">
        <v>1</v>
      </c>
      <c r="J1420" s="25">
        <v>1</v>
      </c>
      <c r="K1420" s="25">
        <v>6</v>
      </c>
      <c r="L1420" s="25">
        <v>28</v>
      </c>
      <c r="M1420" s="25">
        <v>27</v>
      </c>
      <c r="N1420" s="25">
        <v>8</v>
      </c>
      <c r="O1420" s="25">
        <v>1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50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1</v>
      </c>
      <c r="AD1420" s="25">
        <v>0</v>
      </c>
      <c r="AE1420" s="25">
        <v>5</v>
      </c>
      <c r="AF1420" s="25">
        <v>22</v>
      </c>
      <c r="AG1420" s="25">
        <v>19</v>
      </c>
      <c r="AH1420" s="25">
        <v>3</v>
      </c>
      <c r="AI1420" s="25">
        <v>0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15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1</v>
      </c>
      <c r="AY1420" s="25">
        <v>1</v>
      </c>
      <c r="AZ1420" s="25">
        <v>3</v>
      </c>
      <c r="BA1420" s="25">
        <v>5</v>
      </c>
      <c r="BB1420" s="25">
        <v>4</v>
      </c>
      <c r="BC1420" s="25">
        <v>1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2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1</v>
      </c>
      <c r="BV1420" s="25">
        <v>1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5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3</v>
      </c>
      <c r="CO1420" s="25">
        <v>2</v>
      </c>
      <c r="CP1420" s="25">
        <v>0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</row>
    <row r="1421" spans="1:121" s="27" customFormat="1" ht="12" customHeight="1">
      <c r="A1421" s="26" t="s">
        <v>60</v>
      </c>
      <c r="B1421" s="25">
        <v>20</v>
      </c>
      <c r="C1421" s="25">
        <v>0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3</v>
      </c>
      <c r="M1421" s="25">
        <v>8</v>
      </c>
      <c r="N1421" s="25">
        <v>6</v>
      </c>
      <c r="O1421" s="25">
        <v>3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14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3</v>
      </c>
      <c r="AG1421" s="25">
        <v>6</v>
      </c>
      <c r="AH1421" s="25">
        <v>4</v>
      </c>
      <c r="AI1421" s="25">
        <v>1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4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1</v>
      </c>
      <c r="BB1421" s="25">
        <v>1</v>
      </c>
      <c r="BC1421" s="25">
        <v>2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2</v>
      </c>
      <c r="CE1421" s="25">
        <v>0</v>
      </c>
      <c r="CF1421" s="25">
        <v>0</v>
      </c>
      <c r="CG1421" s="25">
        <v>0</v>
      </c>
      <c r="CH1421" s="25">
        <v>0</v>
      </c>
      <c r="CI1421" s="25">
        <v>0</v>
      </c>
      <c r="CJ1421" s="25">
        <v>0</v>
      </c>
      <c r="CK1421" s="25">
        <v>0</v>
      </c>
      <c r="CL1421" s="25">
        <v>0</v>
      </c>
      <c r="CM1421" s="25">
        <v>0</v>
      </c>
      <c r="CN1421" s="25">
        <v>0</v>
      </c>
      <c r="CO1421" s="25">
        <v>1</v>
      </c>
      <c r="CP1421" s="25">
        <v>1</v>
      </c>
      <c r="CQ1421" s="25">
        <v>0</v>
      </c>
      <c r="CR1421" s="25">
        <v>0</v>
      </c>
      <c r="CS1421" s="25">
        <v>0</v>
      </c>
      <c r="CT1421" s="25">
        <v>0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</row>
    <row r="1422" spans="1:121" s="27" customFormat="1" ht="12" customHeight="1">
      <c r="A1422" s="26" t="s">
        <v>61</v>
      </c>
      <c r="B1422" s="25">
        <v>3</v>
      </c>
      <c r="C1422" s="25">
        <v>0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1</v>
      </c>
      <c r="N1422" s="25">
        <v>2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2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1</v>
      </c>
      <c r="AH1422" s="25">
        <v>1</v>
      </c>
      <c r="AI1422" s="25">
        <v>0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1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1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0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0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0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0</v>
      </c>
      <c r="DI1422" s="25">
        <v>0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</row>
    <row r="1423" spans="1:121" s="27" customFormat="1" ht="12" customHeight="1">
      <c r="A1423" s="26" t="s">
        <v>70</v>
      </c>
      <c r="B1423" s="25">
        <v>1</v>
      </c>
      <c r="C1423" s="25">
        <v>0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1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1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1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</row>
    <row r="1424" spans="1:121" s="27" customFormat="1" ht="12" customHeight="1">
      <c r="A1424" s="26" t="s">
        <v>32</v>
      </c>
      <c r="B1424" s="25">
        <v>0</v>
      </c>
      <c r="C1424" s="25">
        <v>0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</row>
    <row r="1425" spans="1:121" s="27" customFormat="1" ht="12" customHeight="1">
      <c r="A1425" s="26" t="s">
        <v>33</v>
      </c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</row>
    <row r="1426" spans="1:121" s="27" customFormat="1" ht="12" customHeight="1">
      <c r="A1426" s="26" t="s">
        <v>31</v>
      </c>
      <c r="B1426" s="25">
        <v>2</v>
      </c>
      <c r="C1426" s="25">
        <v>2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2</v>
      </c>
      <c r="W1426" s="25">
        <v>2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</row>
    <row r="1427" spans="1:121" s="27" customFormat="1" ht="12" customHeight="1">
      <c r="A1427" s="26" t="s">
        <v>63</v>
      </c>
      <c r="B1427" s="25">
        <v>38</v>
      </c>
      <c r="C1427" s="25">
        <v>35</v>
      </c>
      <c r="D1427" s="25">
        <v>3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38</v>
      </c>
      <c r="W1427" s="25">
        <v>35</v>
      </c>
      <c r="X1427" s="25">
        <v>3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</row>
    <row r="1428" spans="1:121" s="27" customFormat="1" ht="12" customHeight="1">
      <c r="A1428" s="26" t="s">
        <v>48</v>
      </c>
      <c r="B1428" s="25">
        <v>179</v>
      </c>
      <c r="C1428" s="25">
        <v>132</v>
      </c>
      <c r="D1428" s="25">
        <v>43</v>
      </c>
      <c r="E1428" s="25">
        <v>3</v>
      </c>
      <c r="F1428" s="25">
        <v>1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179</v>
      </c>
      <c r="W1428" s="25">
        <v>132</v>
      </c>
      <c r="X1428" s="25">
        <v>43</v>
      </c>
      <c r="Y1428" s="25">
        <v>3</v>
      </c>
      <c r="Z1428" s="25">
        <v>1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0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</row>
    <row r="1429" spans="1:121" s="27" customFormat="1" ht="12" customHeight="1">
      <c r="A1429" s="26" t="s">
        <v>73</v>
      </c>
      <c r="B1429" s="25">
        <v>420</v>
      </c>
      <c r="C1429" s="25">
        <v>248</v>
      </c>
      <c r="D1429" s="25">
        <v>131</v>
      </c>
      <c r="E1429" s="25">
        <v>35</v>
      </c>
      <c r="F1429" s="25">
        <v>5</v>
      </c>
      <c r="G1429" s="25">
        <v>1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420</v>
      </c>
      <c r="W1429" s="25">
        <v>248</v>
      </c>
      <c r="X1429" s="25">
        <v>131</v>
      </c>
      <c r="Y1429" s="25">
        <v>35</v>
      </c>
      <c r="Z1429" s="25">
        <v>5</v>
      </c>
      <c r="AA1429" s="25">
        <v>1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0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</row>
    <row r="1430" spans="1:121" s="27" customFormat="1" ht="12" customHeight="1">
      <c r="A1430" s="26" t="s">
        <v>50</v>
      </c>
      <c r="B1430" s="25">
        <v>724</v>
      </c>
      <c r="C1430" s="25">
        <v>253</v>
      </c>
      <c r="D1430" s="25">
        <v>254</v>
      </c>
      <c r="E1430" s="25">
        <v>177</v>
      </c>
      <c r="F1430" s="25">
        <v>36</v>
      </c>
      <c r="G1430" s="25">
        <v>3</v>
      </c>
      <c r="H1430" s="25">
        <v>1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723</v>
      </c>
      <c r="W1430" s="25">
        <v>253</v>
      </c>
      <c r="X1430" s="25">
        <v>254</v>
      </c>
      <c r="Y1430" s="25">
        <v>177</v>
      </c>
      <c r="Z1430" s="25">
        <v>36</v>
      </c>
      <c r="AA1430" s="25">
        <v>2</v>
      </c>
      <c r="AB1430" s="25">
        <v>1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0</v>
      </c>
      <c r="AO1430" s="25">
        <v>0</v>
      </c>
      <c r="AP1430" s="25">
        <v>1</v>
      </c>
      <c r="AQ1430" s="25">
        <v>0</v>
      </c>
      <c r="AR1430" s="25">
        <v>0</v>
      </c>
      <c r="AS1430" s="25">
        <v>0</v>
      </c>
      <c r="AT1430" s="25">
        <v>0</v>
      </c>
      <c r="AU1430" s="25">
        <v>1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</row>
    <row r="1431" spans="1:121" s="27" customFormat="1" ht="12" customHeight="1">
      <c r="A1431" s="26" t="s">
        <v>51</v>
      </c>
      <c r="B1431" s="25">
        <v>961</v>
      </c>
      <c r="C1431" s="25">
        <v>104</v>
      </c>
      <c r="D1431" s="25">
        <v>255</v>
      </c>
      <c r="E1431" s="25">
        <v>353</v>
      </c>
      <c r="F1431" s="25">
        <v>212</v>
      </c>
      <c r="G1431" s="25">
        <v>35</v>
      </c>
      <c r="H1431" s="25">
        <v>1</v>
      </c>
      <c r="I1431" s="25">
        <v>1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960</v>
      </c>
      <c r="W1431" s="25">
        <v>104</v>
      </c>
      <c r="X1431" s="25">
        <v>255</v>
      </c>
      <c r="Y1431" s="25">
        <v>353</v>
      </c>
      <c r="Z1431" s="25">
        <v>212</v>
      </c>
      <c r="AA1431" s="25">
        <v>34</v>
      </c>
      <c r="AB1431" s="25">
        <v>1</v>
      </c>
      <c r="AC1431" s="25">
        <v>1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1</v>
      </c>
      <c r="AQ1431" s="25">
        <v>0</v>
      </c>
      <c r="AR1431" s="25">
        <v>0</v>
      </c>
      <c r="AS1431" s="25">
        <v>0</v>
      </c>
      <c r="AT1431" s="25">
        <v>0</v>
      </c>
      <c r="AU1431" s="25">
        <v>1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</row>
    <row r="1432" spans="1:121" s="27" customFormat="1" ht="12" customHeight="1">
      <c r="A1432" s="26" t="s">
        <v>76</v>
      </c>
      <c r="B1432" s="25">
        <v>789</v>
      </c>
      <c r="C1432" s="25">
        <v>7</v>
      </c>
      <c r="D1432" s="25">
        <v>74</v>
      </c>
      <c r="E1432" s="25">
        <v>199</v>
      </c>
      <c r="F1432" s="25">
        <v>297</v>
      </c>
      <c r="G1432" s="25">
        <v>186</v>
      </c>
      <c r="H1432" s="25">
        <v>26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786</v>
      </c>
      <c r="W1432" s="25">
        <v>7</v>
      </c>
      <c r="X1432" s="25">
        <v>74</v>
      </c>
      <c r="Y1432" s="25">
        <v>199</v>
      </c>
      <c r="Z1432" s="25">
        <v>296</v>
      </c>
      <c r="AA1432" s="25">
        <v>185</v>
      </c>
      <c r="AB1432" s="25">
        <v>25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2</v>
      </c>
      <c r="AQ1432" s="25">
        <v>0</v>
      </c>
      <c r="AR1432" s="25">
        <v>0</v>
      </c>
      <c r="AS1432" s="25">
        <v>0</v>
      </c>
      <c r="AT1432" s="25">
        <v>1</v>
      </c>
      <c r="AU1432" s="25">
        <v>1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1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1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0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0</v>
      </c>
      <c r="DP1432" s="25">
        <v>0</v>
      </c>
      <c r="DQ1432" s="25">
        <v>0</v>
      </c>
    </row>
    <row r="1433" spans="1:121" s="27" customFormat="1" ht="12" customHeight="1">
      <c r="A1433" s="26" t="s">
        <v>53</v>
      </c>
      <c r="B1433" s="25">
        <v>567</v>
      </c>
      <c r="C1433" s="25">
        <v>0</v>
      </c>
      <c r="D1433" s="25">
        <v>8</v>
      </c>
      <c r="E1433" s="25">
        <v>42</v>
      </c>
      <c r="F1433" s="25">
        <v>146</v>
      </c>
      <c r="G1433" s="25">
        <v>232</v>
      </c>
      <c r="H1433" s="25">
        <v>115</v>
      </c>
      <c r="I1433" s="25">
        <v>22</v>
      </c>
      <c r="J1433" s="25">
        <v>1</v>
      </c>
      <c r="K1433" s="25">
        <v>1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556</v>
      </c>
      <c r="W1433" s="25">
        <v>0</v>
      </c>
      <c r="X1433" s="25">
        <v>8</v>
      </c>
      <c r="Y1433" s="25">
        <v>42</v>
      </c>
      <c r="Z1433" s="25">
        <v>145</v>
      </c>
      <c r="AA1433" s="25">
        <v>229</v>
      </c>
      <c r="AB1433" s="25">
        <v>111</v>
      </c>
      <c r="AC1433" s="25">
        <v>19</v>
      </c>
      <c r="AD1433" s="25">
        <v>1</v>
      </c>
      <c r="AE1433" s="25">
        <v>1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9</v>
      </c>
      <c r="AQ1433" s="25">
        <v>0</v>
      </c>
      <c r="AR1433" s="25">
        <v>0</v>
      </c>
      <c r="AS1433" s="25">
        <v>0</v>
      </c>
      <c r="AT1433" s="25">
        <v>1</v>
      </c>
      <c r="AU1433" s="25">
        <v>3</v>
      </c>
      <c r="AV1433" s="25">
        <v>3</v>
      </c>
      <c r="AW1433" s="25">
        <v>2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2</v>
      </c>
      <c r="CE1433" s="25">
        <v>0</v>
      </c>
      <c r="CF1433" s="25">
        <v>0</v>
      </c>
      <c r="CG1433" s="25">
        <v>0</v>
      </c>
      <c r="CH1433" s="25">
        <v>0</v>
      </c>
      <c r="CI1433" s="25">
        <v>0</v>
      </c>
      <c r="CJ1433" s="25">
        <v>1</v>
      </c>
      <c r="CK1433" s="25">
        <v>1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0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0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</row>
    <row r="1434" spans="1:121" s="27" customFormat="1" ht="12" customHeight="1">
      <c r="A1434" s="26" t="s">
        <v>54</v>
      </c>
      <c r="B1434" s="25">
        <v>293</v>
      </c>
      <c r="C1434" s="25">
        <v>0</v>
      </c>
      <c r="D1434" s="25">
        <v>0</v>
      </c>
      <c r="E1434" s="25">
        <v>5</v>
      </c>
      <c r="F1434" s="25">
        <v>25</v>
      </c>
      <c r="G1434" s="25">
        <v>88</v>
      </c>
      <c r="H1434" s="25">
        <v>106</v>
      </c>
      <c r="I1434" s="25">
        <v>63</v>
      </c>
      <c r="J1434" s="25">
        <v>6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284</v>
      </c>
      <c r="W1434" s="25">
        <v>0</v>
      </c>
      <c r="X1434" s="25">
        <v>0</v>
      </c>
      <c r="Y1434" s="25">
        <v>5</v>
      </c>
      <c r="Z1434" s="25">
        <v>25</v>
      </c>
      <c r="AA1434" s="25">
        <v>87</v>
      </c>
      <c r="AB1434" s="25">
        <v>104</v>
      </c>
      <c r="AC1434" s="25">
        <v>58</v>
      </c>
      <c r="AD1434" s="25">
        <v>5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  <c r="AL1434" s="25">
        <v>0</v>
      </c>
      <c r="AM1434" s="25">
        <v>0</v>
      </c>
      <c r="AN1434" s="25">
        <v>0</v>
      </c>
      <c r="AO1434" s="25">
        <v>0</v>
      </c>
      <c r="AP1434" s="25">
        <v>8</v>
      </c>
      <c r="AQ1434" s="25">
        <v>0</v>
      </c>
      <c r="AR1434" s="25">
        <v>0</v>
      </c>
      <c r="AS1434" s="25">
        <v>0</v>
      </c>
      <c r="AT1434" s="25">
        <v>0</v>
      </c>
      <c r="AU1434" s="25">
        <v>1</v>
      </c>
      <c r="AV1434" s="25">
        <v>2</v>
      </c>
      <c r="AW1434" s="25">
        <v>4</v>
      </c>
      <c r="AX1434" s="25">
        <v>1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v>0</v>
      </c>
      <c r="BL1434" s="25">
        <v>0</v>
      </c>
      <c r="BM1434" s="25">
        <v>0</v>
      </c>
      <c r="BN1434" s="25">
        <v>0</v>
      </c>
      <c r="BO1434" s="25">
        <v>0</v>
      </c>
      <c r="BP1434" s="25">
        <v>0</v>
      </c>
      <c r="BQ1434" s="25">
        <v>0</v>
      </c>
      <c r="BR1434" s="25">
        <v>0</v>
      </c>
      <c r="BS1434" s="25">
        <v>0</v>
      </c>
      <c r="BT1434" s="25">
        <v>0</v>
      </c>
      <c r="BU1434" s="25">
        <v>0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0</v>
      </c>
      <c r="CB1434" s="25">
        <v>0</v>
      </c>
      <c r="CC1434" s="25">
        <v>0</v>
      </c>
      <c r="CD1434" s="25">
        <v>1</v>
      </c>
      <c r="CE1434" s="25">
        <v>0</v>
      </c>
      <c r="CF1434" s="25">
        <v>0</v>
      </c>
      <c r="CG1434" s="25">
        <v>0</v>
      </c>
      <c r="CH1434" s="25">
        <v>0</v>
      </c>
      <c r="CI1434" s="25">
        <v>0</v>
      </c>
      <c r="CJ1434" s="25">
        <v>0</v>
      </c>
      <c r="CK1434" s="25">
        <v>1</v>
      </c>
      <c r="CL1434" s="25">
        <v>0</v>
      </c>
      <c r="CM1434" s="25">
        <v>0</v>
      </c>
      <c r="CN1434" s="25">
        <v>0</v>
      </c>
      <c r="CO1434" s="25">
        <v>0</v>
      </c>
      <c r="CP1434" s="25">
        <v>0</v>
      </c>
      <c r="CQ1434" s="25">
        <v>0</v>
      </c>
      <c r="CR1434" s="25">
        <v>0</v>
      </c>
      <c r="CS1434" s="25">
        <v>0</v>
      </c>
      <c r="CT1434" s="25">
        <v>0</v>
      </c>
      <c r="CU1434" s="25">
        <v>0</v>
      </c>
      <c r="CV1434" s="25">
        <v>0</v>
      </c>
      <c r="CW1434" s="25">
        <v>0</v>
      </c>
      <c r="CX1434" s="25">
        <v>0</v>
      </c>
      <c r="CY1434" s="25">
        <v>0</v>
      </c>
      <c r="CZ1434" s="25">
        <v>0</v>
      </c>
      <c r="DA1434" s="25">
        <v>0</v>
      </c>
      <c r="DB1434" s="25">
        <v>0</v>
      </c>
      <c r="DC1434" s="25">
        <v>0</v>
      </c>
      <c r="DD1434" s="25">
        <v>0</v>
      </c>
      <c r="DE1434" s="25">
        <v>0</v>
      </c>
      <c r="DF1434" s="25">
        <v>0</v>
      </c>
      <c r="DG1434" s="25">
        <v>0</v>
      </c>
      <c r="DH1434" s="25">
        <v>0</v>
      </c>
      <c r="DI1434" s="25">
        <v>0</v>
      </c>
      <c r="DJ1434" s="25">
        <v>0</v>
      </c>
      <c r="DK1434" s="25">
        <v>0</v>
      </c>
      <c r="DL1434" s="25">
        <v>0</v>
      </c>
      <c r="DM1434" s="25">
        <v>0</v>
      </c>
      <c r="DN1434" s="25">
        <v>0</v>
      </c>
      <c r="DO1434" s="25">
        <v>0</v>
      </c>
      <c r="DP1434" s="25">
        <v>0</v>
      </c>
      <c r="DQ1434" s="25">
        <v>0</v>
      </c>
    </row>
    <row r="1435" spans="1:121" s="27" customFormat="1" ht="12" customHeight="1">
      <c r="A1435" s="26" t="s">
        <v>74</v>
      </c>
      <c r="B1435" s="25">
        <v>263</v>
      </c>
      <c r="C1435" s="25">
        <v>0</v>
      </c>
      <c r="D1435" s="25">
        <v>0</v>
      </c>
      <c r="E1435" s="25">
        <v>0</v>
      </c>
      <c r="F1435" s="25">
        <v>1</v>
      </c>
      <c r="G1435" s="25">
        <v>23</v>
      </c>
      <c r="H1435" s="25">
        <v>50</v>
      </c>
      <c r="I1435" s="25">
        <v>98</v>
      </c>
      <c r="J1435" s="25">
        <v>67</v>
      </c>
      <c r="K1435" s="25">
        <v>22</v>
      </c>
      <c r="L1435" s="25">
        <v>1</v>
      </c>
      <c r="M1435" s="25">
        <v>1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244</v>
      </c>
      <c r="W1435" s="25">
        <v>0</v>
      </c>
      <c r="X1435" s="25">
        <v>0</v>
      </c>
      <c r="Y1435" s="25">
        <v>0</v>
      </c>
      <c r="Z1435" s="25">
        <v>1</v>
      </c>
      <c r="AA1435" s="25">
        <v>23</v>
      </c>
      <c r="AB1435" s="25">
        <v>48</v>
      </c>
      <c r="AC1435" s="25">
        <v>93</v>
      </c>
      <c r="AD1435" s="25">
        <v>62</v>
      </c>
      <c r="AE1435" s="25">
        <v>17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11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2</v>
      </c>
      <c r="AW1435" s="25">
        <v>2</v>
      </c>
      <c r="AX1435" s="25">
        <v>2</v>
      </c>
      <c r="AY1435" s="25">
        <v>3</v>
      </c>
      <c r="AZ1435" s="25">
        <v>1</v>
      </c>
      <c r="BA1435" s="25">
        <v>1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1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1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7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3</v>
      </c>
      <c r="CL1435" s="25">
        <v>3</v>
      </c>
      <c r="CM1435" s="25">
        <v>1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0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</row>
    <row r="1436" spans="1:121" s="27" customFormat="1" ht="12" customHeight="1">
      <c r="A1436" s="26" t="s">
        <v>56</v>
      </c>
      <c r="B1436" s="25">
        <v>235</v>
      </c>
      <c r="C1436" s="25">
        <v>0</v>
      </c>
      <c r="D1436" s="25">
        <v>0</v>
      </c>
      <c r="E1436" s="25">
        <v>0</v>
      </c>
      <c r="F1436" s="25">
        <v>0</v>
      </c>
      <c r="G1436" s="25">
        <v>0</v>
      </c>
      <c r="H1436" s="25">
        <v>13</v>
      </c>
      <c r="I1436" s="25">
        <v>35</v>
      </c>
      <c r="J1436" s="25">
        <v>78</v>
      </c>
      <c r="K1436" s="25">
        <v>94</v>
      </c>
      <c r="L1436" s="25">
        <v>13</v>
      </c>
      <c r="M1436" s="25">
        <v>2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205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12</v>
      </c>
      <c r="AC1436" s="25">
        <v>33</v>
      </c>
      <c r="AD1436" s="25">
        <v>71</v>
      </c>
      <c r="AE1436" s="25">
        <v>79</v>
      </c>
      <c r="AF1436" s="25">
        <v>9</v>
      </c>
      <c r="AG1436" s="25">
        <v>1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21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1</v>
      </c>
      <c r="AW1436" s="25">
        <v>2</v>
      </c>
      <c r="AX1436" s="25">
        <v>4</v>
      </c>
      <c r="AY1436" s="25">
        <v>9</v>
      </c>
      <c r="AZ1436" s="25">
        <v>4</v>
      </c>
      <c r="BA1436" s="25">
        <v>1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1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1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8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0</v>
      </c>
      <c r="CL1436" s="25">
        <v>3</v>
      </c>
      <c r="CM1436" s="25">
        <v>5</v>
      </c>
      <c r="CN1436" s="25">
        <v>0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</row>
    <row r="1437" spans="1:121" s="27" customFormat="1" ht="12" customHeight="1">
      <c r="A1437" s="26" t="s">
        <v>57</v>
      </c>
      <c r="B1437" s="25">
        <v>173</v>
      </c>
      <c r="C1437" s="25">
        <v>0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25">
        <v>6</v>
      </c>
      <c r="J1437" s="25">
        <v>17</v>
      </c>
      <c r="K1437" s="25">
        <v>70</v>
      </c>
      <c r="L1437" s="25">
        <v>73</v>
      </c>
      <c r="M1437" s="25">
        <v>7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140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6</v>
      </c>
      <c r="AD1437" s="25">
        <v>16</v>
      </c>
      <c r="AE1437" s="25">
        <v>62</v>
      </c>
      <c r="AF1437" s="25">
        <v>54</v>
      </c>
      <c r="AG1437" s="25">
        <v>2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26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1</v>
      </c>
      <c r="AY1437" s="25">
        <v>6</v>
      </c>
      <c r="AZ1437" s="25">
        <v>15</v>
      </c>
      <c r="BA1437" s="25">
        <v>4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0</v>
      </c>
      <c r="BL1437" s="25">
        <v>0</v>
      </c>
      <c r="BM1437" s="25">
        <v>0</v>
      </c>
      <c r="BN1437" s="25">
        <v>0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7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0</v>
      </c>
      <c r="CM1437" s="25">
        <v>2</v>
      </c>
      <c r="CN1437" s="25">
        <v>4</v>
      </c>
      <c r="CO1437" s="25">
        <v>1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</row>
    <row r="1438" spans="1:121" s="27" customFormat="1" ht="12" customHeight="1">
      <c r="A1438" s="26" t="s">
        <v>78</v>
      </c>
      <c r="B1438" s="25">
        <v>97</v>
      </c>
      <c r="C1438" s="25">
        <v>0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0</v>
      </c>
      <c r="J1438" s="25">
        <v>2</v>
      </c>
      <c r="K1438" s="25">
        <v>15</v>
      </c>
      <c r="L1438" s="25">
        <v>42</v>
      </c>
      <c r="M1438" s="25">
        <v>34</v>
      </c>
      <c r="N1438" s="25">
        <v>4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71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1</v>
      </c>
      <c r="AE1438" s="25">
        <v>12</v>
      </c>
      <c r="AF1438" s="25">
        <v>28</v>
      </c>
      <c r="AG1438" s="25">
        <v>28</v>
      </c>
      <c r="AH1438" s="25">
        <v>2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21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1</v>
      </c>
      <c r="AY1438" s="25">
        <v>3</v>
      </c>
      <c r="AZ1438" s="25">
        <v>11</v>
      </c>
      <c r="BA1438" s="25">
        <v>4</v>
      </c>
      <c r="BB1438" s="25">
        <v>2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1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1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4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3</v>
      </c>
      <c r="CO1438" s="25">
        <v>1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</row>
    <row r="1439" spans="1:121" s="27" customFormat="1" ht="12" customHeight="1">
      <c r="A1439" s="26" t="s">
        <v>59</v>
      </c>
      <c r="B1439" s="25">
        <v>36</v>
      </c>
      <c r="C1439" s="25">
        <v>0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2</v>
      </c>
      <c r="L1439" s="25">
        <v>5</v>
      </c>
      <c r="M1439" s="25">
        <v>19</v>
      </c>
      <c r="N1439" s="25">
        <v>8</v>
      </c>
      <c r="O1439" s="25">
        <v>2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19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1</v>
      </c>
      <c r="AF1439" s="25">
        <v>4</v>
      </c>
      <c r="AG1439" s="25">
        <v>10</v>
      </c>
      <c r="AH1439" s="25">
        <v>4</v>
      </c>
      <c r="AI1439" s="25">
        <v>0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10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1</v>
      </c>
      <c r="BA1439" s="25">
        <v>5</v>
      </c>
      <c r="BB1439" s="25">
        <v>2</v>
      </c>
      <c r="BC1439" s="25">
        <v>2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1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0</v>
      </c>
      <c r="BU1439" s="25">
        <v>0</v>
      </c>
      <c r="BV1439" s="25">
        <v>1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6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1</v>
      </c>
      <c r="CN1439" s="25">
        <v>0</v>
      </c>
      <c r="CO1439" s="25">
        <v>4</v>
      </c>
      <c r="CP1439" s="25">
        <v>1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0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0</v>
      </c>
      <c r="DI1439" s="25">
        <v>0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</row>
    <row r="1440" spans="1:121" s="27" customFormat="1" ht="12" customHeight="1">
      <c r="A1440" s="26" t="s">
        <v>68</v>
      </c>
      <c r="B1440" s="25">
        <v>14</v>
      </c>
      <c r="C1440" s="25">
        <v>0</v>
      </c>
      <c r="D1440" s="25">
        <v>0</v>
      </c>
      <c r="E1440" s="25">
        <v>0</v>
      </c>
      <c r="F1440" s="25">
        <v>0</v>
      </c>
      <c r="G1440" s="25">
        <v>1</v>
      </c>
      <c r="H1440" s="25">
        <v>0</v>
      </c>
      <c r="I1440" s="25">
        <v>0</v>
      </c>
      <c r="J1440" s="25">
        <v>0</v>
      </c>
      <c r="K1440" s="25">
        <v>1</v>
      </c>
      <c r="L1440" s="25">
        <v>1</v>
      </c>
      <c r="M1440" s="25">
        <v>3</v>
      </c>
      <c r="N1440" s="25">
        <v>5</v>
      </c>
      <c r="O1440" s="25">
        <v>3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9</v>
      </c>
      <c r="W1440" s="25">
        <v>0</v>
      </c>
      <c r="X1440" s="25">
        <v>0</v>
      </c>
      <c r="Y1440" s="25">
        <v>0</v>
      </c>
      <c r="Z1440" s="25">
        <v>0</v>
      </c>
      <c r="AA1440" s="25">
        <v>1</v>
      </c>
      <c r="AB1440" s="25">
        <v>0</v>
      </c>
      <c r="AC1440" s="25">
        <v>0</v>
      </c>
      <c r="AD1440" s="25">
        <v>0</v>
      </c>
      <c r="AE1440" s="25">
        <v>1</v>
      </c>
      <c r="AF1440" s="25">
        <v>0</v>
      </c>
      <c r="AG1440" s="25">
        <v>2</v>
      </c>
      <c r="AH1440" s="25">
        <v>3</v>
      </c>
      <c r="AI1440" s="25">
        <v>2</v>
      </c>
      <c r="AJ1440" s="25">
        <v>0</v>
      </c>
      <c r="AK1440" s="25">
        <v>0</v>
      </c>
      <c r="AL1440" s="25">
        <v>0</v>
      </c>
      <c r="AM1440" s="25">
        <v>0</v>
      </c>
      <c r="AN1440" s="25">
        <v>0</v>
      </c>
      <c r="AO1440" s="25">
        <v>0</v>
      </c>
      <c r="AP1440" s="25">
        <v>4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1</v>
      </c>
      <c r="BB1440" s="25">
        <v>2</v>
      </c>
      <c r="BC1440" s="25">
        <v>1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0</v>
      </c>
      <c r="BK1440" s="25">
        <v>0</v>
      </c>
      <c r="BL1440" s="25">
        <v>0</v>
      </c>
      <c r="BM1440" s="25">
        <v>0</v>
      </c>
      <c r="BN1440" s="25">
        <v>0</v>
      </c>
      <c r="BO1440" s="25">
        <v>0</v>
      </c>
      <c r="BP1440" s="25">
        <v>0</v>
      </c>
      <c r="BQ1440" s="25">
        <v>0</v>
      </c>
      <c r="BR1440" s="25">
        <v>0</v>
      </c>
      <c r="BS1440" s="25">
        <v>0</v>
      </c>
      <c r="BT1440" s="25">
        <v>0</v>
      </c>
      <c r="BU1440" s="25">
        <v>0</v>
      </c>
      <c r="BV1440" s="25">
        <v>0</v>
      </c>
      <c r="BW1440" s="25">
        <v>0</v>
      </c>
      <c r="BX1440" s="25">
        <v>0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1</v>
      </c>
      <c r="CE1440" s="25">
        <v>0</v>
      </c>
      <c r="CF1440" s="25">
        <v>0</v>
      </c>
      <c r="CG1440" s="25">
        <v>0</v>
      </c>
      <c r="CH1440" s="25">
        <v>0</v>
      </c>
      <c r="CI1440" s="25">
        <v>0</v>
      </c>
      <c r="CJ1440" s="25">
        <v>0</v>
      </c>
      <c r="CK1440" s="25">
        <v>0</v>
      </c>
      <c r="CL1440" s="25">
        <v>0</v>
      </c>
      <c r="CM1440" s="25">
        <v>0</v>
      </c>
      <c r="CN1440" s="25">
        <v>1</v>
      </c>
      <c r="CO1440" s="25">
        <v>0</v>
      </c>
      <c r="CP1440" s="25">
        <v>0</v>
      </c>
      <c r="CQ1440" s="25">
        <v>0</v>
      </c>
      <c r="CR1440" s="25">
        <v>0</v>
      </c>
      <c r="CS1440" s="25">
        <v>0</v>
      </c>
      <c r="CT1440" s="25">
        <v>0</v>
      </c>
      <c r="CU1440" s="25">
        <v>0</v>
      </c>
      <c r="CV1440" s="25">
        <v>0</v>
      </c>
      <c r="CW1440" s="25">
        <v>0</v>
      </c>
      <c r="CX1440" s="25">
        <v>0</v>
      </c>
      <c r="CY1440" s="25">
        <v>0</v>
      </c>
      <c r="CZ1440" s="25">
        <v>0</v>
      </c>
      <c r="DA1440" s="25">
        <v>0</v>
      </c>
      <c r="DB1440" s="25">
        <v>0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0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0</v>
      </c>
      <c r="DO1440" s="25">
        <v>0</v>
      </c>
      <c r="DP1440" s="25">
        <v>0</v>
      </c>
      <c r="DQ1440" s="25">
        <v>0</v>
      </c>
    </row>
    <row r="1441" spans="1:121" s="27" customFormat="1" ht="12" customHeight="1">
      <c r="A1441" s="26" t="s">
        <v>69</v>
      </c>
      <c r="B1441" s="25">
        <v>1</v>
      </c>
      <c r="C1441" s="25">
        <v>0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1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1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1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</row>
    <row r="1442" spans="1:121" s="27" customFormat="1" ht="12" customHeight="1">
      <c r="A1442" s="26" t="s">
        <v>70</v>
      </c>
      <c r="B1442" s="25">
        <v>0</v>
      </c>
      <c r="C1442" s="25">
        <v>0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0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0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</row>
    <row r="1443" spans="1:121" s="27" customFormat="1" ht="12" customHeight="1">
      <c r="A1443" s="26" t="s">
        <v>32</v>
      </c>
      <c r="B1443" s="25">
        <v>0</v>
      </c>
      <c r="C1443" s="25">
        <v>0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25">
        <v>0</v>
      </c>
      <c r="AK1443" s="25">
        <v>0</v>
      </c>
      <c r="AL1443" s="25">
        <v>0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v>0</v>
      </c>
      <c r="BL1443" s="25">
        <v>0</v>
      </c>
      <c r="BM1443" s="25">
        <v>0</v>
      </c>
      <c r="BN1443" s="25">
        <v>0</v>
      </c>
      <c r="BO1443" s="25">
        <v>0</v>
      </c>
      <c r="BP1443" s="25">
        <v>0</v>
      </c>
      <c r="BQ1443" s="25">
        <v>0</v>
      </c>
      <c r="BR1443" s="25">
        <v>0</v>
      </c>
      <c r="BS1443" s="25">
        <v>0</v>
      </c>
      <c r="BT1443" s="25">
        <v>0</v>
      </c>
      <c r="BU1443" s="25">
        <v>0</v>
      </c>
      <c r="BV1443" s="25">
        <v>0</v>
      </c>
      <c r="BW1443" s="25">
        <v>0</v>
      </c>
      <c r="BX1443" s="25">
        <v>0</v>
      </c>
      <c r="BY1443" s="25">
        <v>0</v>
      </c>
      <c r="BZ1443" s="25">
        <v>0</v>
      </c>
      <c r="CA1443" s="25">
        <v>0</v>
      </c>
      <c r="CB1443" s="25">
        <v>0</v>
      </c>
      <c r="CC1443" s="25">
        <v>0</v>
      </c>
      <c r="CD1443" s="25">
        <v>0</v>
      </c>
      <c r="CE1443" s="25">
        <v>0</v>
      </c>
      <c r="CF1443" s="25">
        <v>0</v>
      </c>
      <c r="CG1443" s="25">
        <v>0</v>
      </c>
      <c r="CH1443" s="25">
        <v>0</v>
      </c>
      <c r="CI1443" s="25">
        <v>0</v>
      </c>
      <c r="CJ1443" s="25">
        <v>0</v>
      </c>
      <c r="CK1443" s="25">
        <v>0</v>
      </c>
      <c r="CL1443" s="25">
        <v>0</v>
      </c>
      <c r="CM1443" s="25">
        <v>0</v>
      </c>
      <c r="CN1443" s="25">
        <v>0</v>
      </c>
      <c r="CO1443" s="25">
        <v>0</v>
      </c>
      <c r="CP1443" s="25">
        <v>0</v>
      </c>
      <c r="CQ1443" s="25">
        <v>0</v>
      </c>
      <c r="CR1443" s="25">
        <v>0</v>
      </c>
      <c r="CS1443" s="25">
        <v>0</v>
      </c>
      <c r="CT1443" s="25">
        <v>0</v>
      </c>
      <c r="CU1443" s="25">
        <v>0</v>
      </c>
      <c r="CV1443" s="25">
        <v>0</v>
      </c>
      <c r="CW1443" s="25">
        <v>0</v>
      </c>
      <c r="CX1443" s="25">
        <v>0</v>
      </c>
      <c r="CY1443" s="25">
        <v>0</v>
      </c>
      <c r="CZ1443" s="25">
        <v>0</v>
      </c>
      <c r="DA1443" s="25">
        <v>0</v>
      </c>
      <c r="DB1443" s="25">
        <v>0</v>
      </c>
      <c r="DC1443" s="25">
        <v>0</v>
      </c>
      <c r="DD1443" s="25">
        <v>0</v>
      </c>
      <c r="DE1443" s="25">
        <v>0</v>
      </c>
      <c r="DF1443" s="25">
        <v>0</v>
      </c>
      <c r="DG1443" s="25">
        <v>0</v>
      </c>
      <c r="DH1443" s="25">
        <v>0</v>
      </c>
      <c r="DI1443" s="25">
        <v>0</v>
      </c>
      <c r="DJ1443" s="25">
        <v>0</v>
      </c>
      <c r="DK1443" s="25">
        <v>0</v>
      </c>
      <c r="DL1443" s="25">
        <v>0</v>
      </c>
      <c r="DM1443" s="25">
        <v>0</v>
      </c>
      <c r="DN1443" s="25">
        <v>0</v>
      </c>
      <c r="DO1443" s="25">
        <v>0</v>
      </c>
      <c r="DP1443" s="25">
        <v>0</v>
      </c>
      <c r="DQ1443" s="25">
        <v>0</v>
      </c>
    </row>
    <row r="1444" spans="1:121" s="27" customFormat="1" ht="12" customHeight="1">
      <c r="A1444" s="26" t="s">
        <v>34</v>
      </c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</row>
    <row r="1445" spans="1:121" s="27" customFormat="1" ht="12" customHeight="1">
      <c r="A1445" s="26" t="s">
        <v>35</v>
      </c>
      <c r="B1445" s="25">
        <v>529</v>
      </c>
      <c r="C1445" s="25">
        <v>0</v>
      </c>
      <c r="D1445" s="25">
        <v>0</v>
      </c>
      <c r="E1445" s="25">
        <v>0</v>
      </c>
      <c r="F1445" s="25">
        <v>0</v>
      </c>
      <c r="G1445" s="25">
        <v>1</v>
      </c>
      <c r="H1445" s="25">
        <v>5</v>
      </c>
      <c r="I1445" s="25">
        <v>32</v>
      </c>
      <c r="J1445" s="25">
        <v>93</v>
      </c>
      <c r="K1445" s="25">
        <v>176</v>
      </c>
      <c r="L1445" s="25">
        <v>134</v>
      </c>
      <c r="M1445" s="25">
        <v>65</v>
      </c>
      <c r="N1445" s="25">
        <v>17</v>
      </c>
      <c r="O1445" s="25">
        <v>5</v>
      </c>
      <c r="P1445" s="25">
        <v>1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418</v>
      </c>
      <c r="W1445" s="25">
        <v>0</v>
      </c>
      <c r="X1445" s="25">
        <v>0</v>
      </c>
      <c r="Y1445" s="25">
        <v>0</v>
      </c>
      <c r="Z1445" s="25">
        <v>0</v>
      </c>
      <c r="AA1445" s="25">
        <v>1</v>
      </c>
      <c r="AB1445" s="25">
        <v>4</v>
      </c>
      <c r="AC1445" s="25">
        <v>31</v>
      </c>
      <c r="AD1445" s="25">
        <v>84</v>
      </c>
      <c r="AE1445" s="25">
        <v>149</v>
      </c>
      <c r="AF1445" s="25">
        <v>95</v>
      </c>
      <c r="AG1445" s="25">
        <v>43</v>
      </c>
      <c r="AH1445" s="25">
        <v>9</v>
      </c>
      <c r="AI1445" s="25">
        <v>2</v>
      </c>
      <c r="AJ1445" s="25">
        <v>0</v>
      </c>
      <c r="AK1445" s="25">
        <v>0</v>
      </c>
      <c r="AL1445" s="25">
        <v>0</v>
      </c>
      <c r="AM1445" s="25">
        <v>0</v>
      </c>
      <c r="AN1445" s="25">
        <v>0</v>
      </c>
      <c r="AO1445" s="25">
        <v>0</v>
      </c>
      <c r="AP1445" s="25">
        <v>82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1</v>
      </c>
      <c r="AW1445" s="25">
        <v>1</v>
      </c>
      <c r="AX1445" s="25">
        <v>6</v>
      </c>
      <c r="AY1445" s="25">
        <v>18</v>
      </c>
      <c r="AZ1445" s="25">
        <v>31</v>
      </c>
      <c r="BA1445" s="25">
        <v>15</v>
      </c>
      <c r="BB1445" s="25">
        <v>6</v>
      </c>
      <c r="BC1445" s="25">
        <v>3</v>
      </c>
      <c r="BD1445" s="25">
        <v>1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3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1</v>
      </c>
      <c r="BT1445" s="25">
        <v>0</v>
      </c>
      <c r="BU1445" s="25">
        <v>1</v>
      </c>
      <c r="BV1445" s="25">
        <v>1</v>
      </c>
      <c r="BW1445" s="25">
        <v>0</v>
      </c>
      <c r="BX1445" s="25">
        <v>0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26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0</v>
      </c>
      <c r="CL1445" s="25">
        <v>3</v>
      </c>
      <c r="CM1445" s="25">
        <v>8</v>
      </c>
      <c r="CN1445" s="25">
        <v>8</v>
      </c>
      <c r="CO1445" s="25">
        <v>6</v>
      </c>
      <c r="CP1445" s="25">
        <v>1</v>
      </c>
      <c r="CQ1445" s="25">
        <v>0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0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0</v>
      </c>
      <c r="DH1445" s="25">
        <v>0</v>
      </c>
      <c r="DI1445" s="25">
        <v>0</v>
      </c>
      <c r="DJ1445" s="25">
        <v>0</v>
      </c>
      <c r="DK1445" s="25">
        <v>0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</row>
    <row r="1446" spans="1:121" s="27" customFormat="1" ht="12" customHeight="1">
      <c r="A1446" s="26" t="s">
        <v>36</v>
      </c>
      <c r="B1446" s="25">
        <v>304</v>
      </c>
      <c r="C1446" s="25">
        <v>0</v>
      </c>
      <c r="D1446" s="25">
        <v>0</v>
      </c>
      <c r="E1446" s="25">
        <v>0</v>
      </c>
      <c r="F1446" s="25">
        <v>0</v>
      </c>
      <c r="G1446" s="25">
        <v>1</v>
      </c>
      <c r="H1446" s="25">
        <v>0</v>
      </c>
      <c r="I1446" s="25">
        <v>5</v>
      </c>
      <c r="J1446" s="25">
        <v>14</v>
      </c>
      <c r="K1446" s="25">
        <v>79</v>
      </c>
      <c r="L1446" s="25">
        <v>120</v>
      </c>
      <c r="M1446" s="25">
        <v>62</v>
      </c>
      <c r="N1446" s="25">
        <v>17</v>
      </c>
      <c r="O1446" s="25">
        <v>5</v>
      </c>
      <c r="P1446" s="25">
        <v>1</v>
      </c>
      <c r="Q1446" s="25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225</v>
      </c>
      <c r="W1446" s="25">
        <v>0</v>
      </c>
      <c r="X1446" s="25">
        <v>0</v>
      </c>
      <c r="Y1446" s="25">
        <v>0</v>
      </c>
      <c r="Z1446" s="25">
        <v>0</v>
      </c>
      <c r="AA1446" s="25">
        <v>1</v>
      </c>
      <c r="AB1446" s="25">
        <v>0</v>
      </c>
      <c r="AC1446" s="25">
        <v>5</v>
      </c>
      <c r="AD1446" s="25">
        <v>12</v>
      </c>
      <c r="AE1446" s="25">
        <v>69</v>
      </c>
      <c r="AF1446" s="25">
        <v>85</v>
      </c>
      <c r="AG1446" s="25">
        <v>42</v>
      </c>
      <c r="AH1446" s="25">
        <v>9</v>
      </c>
      <c r="AI1446" s="25">
        <v>2</v>
      </c>
      <c r="AJ1446" s="25">
        <v>0</v>
      </c>
      <c r="AK1446" s="25">
        <v>0</v>
      </c>
      <c r="AL1446" s="25">
        <v>0</v>
      </c>
      <c r="AM1446" s="25">
        <v>0</v>
      </c>
      <c r="AN1446" s="25">
        <v>0</v>
      </c>
      <c r="AO1446" s="25">
        <v>0</v>
      </c>
      <c r="AP1446" s="25">
        <v>60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2</v>
      </c>
      <c r="AY1446" s="25">
        <v>8</v>
      </c>
      <c r="AZ1446" s="25">
        <v>27</v>
      </c>
      <c r="BA1446" s="25">
        <v>13</v>
      </c>
      <c r="BB1446" s="25">
        <v>6</v>
      </c>
      <c r="BC1446" s="25">
        <v>3</v>
      </c>
      <c r="BD1446" s="25">
        <v>1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2</v>
      </c>
      <c r="BK1446" s="25">
        <v>0</v>
      </c>
      <c r="BL1446" s="25">
        <v>0</v>
      </c>
      <c r="BM1446" s="25">
        <v>0</v>
      </c>
      <c r="BN1446" s="25">
        <v>0</v>
      </c>
      <c r="BO1446" s="25">
        <v>0</v>
      </c>
      <c r="BP1446" s="25">
        <v>0</v>
      </c>
      <c r="BQ1446" s="25">
        <v>0</v>
      </c>
      <c r="BR1446" s="25">
        <v>0</v>
      </c>
      <c r="BS1446" s="25">
        <v>0</v>
      </c>
      <c r="BT1446" s="25">
        <v>0</v>
      </c>
      <c r="BU1446" s="25">
        <v>1</v>
      </c>
      <c r="BV1446" s="25">
        <v>1</v>
      </c>
      <c r="BW1446" s="25">
        <v>0</v>
      </c>
      <c r="BX1446" s="25">
        <v>0</v>
      </c>
      <c r="BY1446" s="25">
        <v>0</v>
      </c>
      <c r="BZ1446" s="25">
        <v>0</v>
      </c>
      <c r="CA1446" s="25">
        <v>0</v>
      </c>
      <c r="CB1446" s="25">
        <v>0</v>
      </c>
      <c r="CC1446" s="25">
        <v>0</v>
      </c>
      <c r="CD1446" s="25">
        <v>17</v>
      </c>
      <c r="CE1446" s="25">
        <v>0</v>
      </c>
      <c r="CF1446" s="25">
        <v>0</v>
      </c>
      <c r="CG1446" s="25">
        <v>0</v>
      </c>
      <c r="CH1446" s="25">
        <v>0</v>
      </c>
      <c r="CI1446" s="25">
        <v>0</v>
      </c>
      <c r="CJ1446" s="25">
        <v>0</v>
      </c>
      <c r="CK1446" s="25">
        <v>0</v>
      </c>
      <c r="CL1446" s="25">
        <v>0</v>
      </c>
      <c r="CM1446" s="25">
        <v>2</v>
      </c>
      <c r="CN1446" s="25">
        <v>8</v>
      </c>
      <c r="CO1446" s="25">
        <v>6</v>
      </c>
      <c r="CP1446" s="25">
        <v>1</v>
      </c>
      <c r="CQ1446" s="25">
        <v>0</v>
      </c>
      <c r="CR1446" s="25">
        <v>0</v>
      </c>
      <c r="CS1446" s="25">
        <v>0</v>
      </c>
      <c r="CT1446" s="25">
        <v>0</v>
      </c>
      <c r="CU1446" s="25">
        <v>0</v>
      </c>
      <c r="CV1446" s="25">
        <v>0</v>
      </c>
      <c r="CW1446" s="25">
        <v>0</v>
      </c>
      <c r="CX1446" s="25">
        <v>0</v>
      </c>
      <c r="CY1446" s="25">
        <v>0</v>
      </c>
      <c r="CZ1446" s="25">
        <v>0</v>
      </c>
      <c r="DA1446" s="25">
        <v>0</v>
      </c>
      <c r="DB1446" s="25">
        <v>0</v>
      </c>
      <c r="DC1446" s="25">
        <v>0</v>
      </c>
      <c r="DD1446" s="25">
        <v>0</v>
      </c>
      <c r="DE1446" s="25">
        <v>0</v>
      </c>
      <c r="DF1446" s="25">
        <v>0</v>
      </c>
      <c r="DG1446" s="25">
        <v>0</v>
      </c>
      <c r="DH1446" s="25">
        <v>0</v>
      </c>
      <c r="DI1446" s="25">
        <v>0</v>
      </c>
      <c r="DJ1446" s="25">
        <v>0</v>
      </c>
      <c r="DK1446" s="25">
        <v>0</v>
      </c>
      <c r="DL1446" s="25">
        <v>0</v>
      </c>
      <c r="DM1446" s="25">
        <v>0</v>
      </c>
      <c r="DN1446" s="25">
        <v>0</v>
      </c>
      <c r="DO1446" s="25">
        <v>0</v>
      </c>
      <c r="DP1446" s="25">
        <v>0</v>
      </c>
      <c r="DQ1446" s="25">
        <v>0</v>
      </c>
    </row>
    <row r="1447" spans="1:121" s="27" customFormat="1" ht="12" customHeight="1">
      <c r="A1447" s="26" t="s">
        <v>37</v>
      </c>
      <c r="B1447" s="25">
        <v>140</v>
      </c>
      <c r="C1447" s="25">
        <v>0</v>
      </c>
      <c r="D1447" s="25">
        <v>0</v>
      </c>
      <c r="E1447" s="25">
        <v>0</v>
      </c>
      <c r="F1447" s="25">
        <v>0</v>
      </c>
      <c r="G1447" s="25">
        <v>1</v>
      </c>
      <c r="H1447" s="25">
        <v>0</v>
      </c>
      <c r="I1447" s="25">
        <v>0</v>
      </c>
      <c r="J1447" s="25">
        <v>1</v>
      </c>
      <c r="K1447" s="25">
        <v>14</v>
      </c>
      <c r="L1447" s="25">
        <v>46</v>
      </c>
      <c r="M1447" s="25">
        <v>55</v>
      </c>
      <c r="N1447" s="25">
        <v>17</v>
      </c>
      <c r="O1447" s="25">
        <v>5</v>
      </c>
      <c r="P1447" s="25">
        <v>1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93</v>
      </c>
      <c r="W1447" s="25">
        <v>0</v>
      </c>
      <c r="X1447" s="25">
        <v>0</v>
      </c>
      <c r="Y1447" s="25">
        <v>0</v>
      </c>
      <c r="Z1447" s="25">
        <v>0</v>
      </c>
      <c r="AA1447" s="25">
        <v>1</v>
      </c>
      <c r="AB1447" s="25">
        <v>0</v>
      </c>
      <c r="AC1447" s="25">
        <v>0</v>
      </c>
      <c r="AD1447" s="25">
        <v>0</v>
      </c>
      <c r="AE1447" s="25">
        <v>11</v>
      </c>
      <c r="AF1447" s="25">
        <v>31</v>
      </c>
      <c r="AG1447" s="25">
        <v>39</v>
      </c>
      <c r="AH1447" s="25">
        <v>9</v>
      </c>
      <c r="AI1447" s="25">
        <v>2</v>
      </c>
      <c r="AJ1447" s="25">
        <v>0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34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1</v>
      </c>
      <c r="AY1447" s="25">
        <v>2</v>
      </c>
      <c r="AZ1447" s="25">
        <v>11</v>
      </c>
      <c r="BA1447" s="25">
        <v>10</v>
      </c>
      <c r="BB1447" s="25">
        <v>6</v>
      </c>
      <c r="BC1447" s="25">
        <v>3</v>
      </c>
      <c r="BD1447" s="25">
        <v>1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2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1</v>
      </c>
      <c r="BV1447" s="25">
        <v>1</v>
      </c>
      <c r="BW1447" s="25">
        <v>0</v>
      </c>
      <c r="BX1447" s="25">
        <v>0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11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1</v>
      </c>
      <c r="CN1447" s="25">
        <v>4</v>
      </c>
      <c r="CO1447" s="25">
        <v>5</v>
      </c>
      <c r="CP1447" s="25">
        <v>1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0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0</v>
      </c>
      <c r="DI1447" s="25">
        <v>0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</row>
    <row r="1448" spans="1:121" s="27" customFormat="1" ht="12" customHeight="1">
      <c r="A1448" s="26" t="s">
        <v>38</v>
      </c>
      <c r="B1448" s="25">
        <v>38</v>
      </c>
      <c r="C1448" s="25">
        <v>0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0</v>
      </c>
      <c r="L1448" s="25">
        <v>3</v>
      </c>
      <c r="M1448" s="25">
        <v>17</v>
      </c>
      <c r="N1448" s="25">
        <v>13</v>
      </c>
      <c r="O1448" s="25">
        <v>4</v>
      </c>
      <c r="P1448" s="25">
        <v>1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20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2</v>
      </c>
      <c r="AG1448" s="25">
        <v>10</v>
      </c>
      <c r="AH1448" s="25">
        <v>7</v>
      </c>
      <c r="AI1448" s="25">
        <v>1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13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1</v>
      </c>
      <c r="BA1448" s="25">
        <v>4</v>
      </c>
      <c r="BB1448" s="25">
        <v>4</v>
      </c>
      <c r="BC1448" s="25">
        <v>3</v>
      </c>
      <c r="BD1448" s="25">
        <v>1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1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1</v>
      </c>
      <c r="BW1448" s="25">
        <v>0</v>
      </c>
      <c r="BX1448" s="25">
        <v>0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4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3</v>
      </c>
      <c r="CP1448" s="25">
        <v>1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0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0</v>
      </c>
      <c r="DI1448" s="25">
        <v>0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</row>
    <row r="1449" spans="1:121" s="27" customFormat="1" ht="12" customHeight="1">
      <c r="A1449" s="26" t="s">
        <v>39</v>
      </c>
      <c r="B1449" s="25">
        <v>9</v>
      </c>
      <c r="C1449" s="25">
        <v>0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2</v>
      </c>
      <c r="N1449" s="25">
        <v>4</v>
      </c>
      <c r="O1449" s="25">
        <v>2</v>
      </c>
      <c r="P1449" s="25">
        <v>1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5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0</v>
      </c>
      <c r="AG1449" s="25">
        <v>2</v>
      </c>
      <c r="AH1449" s="25">
        <v>2</v>
      </c>
      <c r="AI1449" s="25">
        <v>1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4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2</v>
      </c>
      <c r="BC1449" s="25">
        <v>1</v>
      </c>
      <c r="BD1449" s="25">
        <v>1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0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0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0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</row>
    <row r="1450" spans="1:121" s="27" customFormat="1" ht="12" customHeight="1">
      <c r="A1450" s="26" t="s">
        <v>40</v>
      </c>
      <c r="B1450" s="25">
        <v>1</v>
      </c>
      <c r="C1450" s="25">
        <v>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1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1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1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</row>
    <row r="1451" spans="1:121" s="27" customFormat="1" ht="16.5" customHeight="1">
      <c r="A1451" s="26" t="s">
        <v>41</v>
      </c>
      <c r="B1451" s="25">
        <v>281</v>
      </c>
      <c r="C1451" s="25">
        <v>2</v>
      </c>
      <c r="D1451" s="25">
        <v>8</v>
      </c>
      <c r="E1451" s="25">
        <v>22</v>
      </c>
      <c r="F1451" s="25">
        <v>37</v>
      </c>
      <c r="G1451" s="25">
        <v>48</v>
      </c>
      <c r="H1451" s="25">
        <v>15</v>
      </c>
      <c r="I1451" s="25">
        <v>20</v>
      </c>
      <c r="J1451" s="25">
        <v>23</v>
      </c>
      <c r="K1451" s="25">
        <v>31</v>
      </c>
      <c r="L1451" s="25">
        <v>34</v>
      </c>
      <c r="M1451" s="25">
        <v>16</v>
      </c>
      <c r="N1451" s="25">
        <v>10</v>
      </c>
      <c r="O1451" s="25">
        <v>8</v>
      </c>
      <c r="P1451" s="25">
        <v>7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235</v>
      </c>
      <c r="W1451" s="25">
        <v>2</v>
      </c>
      <c r="X1451" s="25">
        <v>8</v>
      </c>
      <c r="Y1451" s="25">
        <v>22</v>
      </c>
      <c r="Z1451" s="25">
        <v>37</v>
      </c>
      <c r="AA1451" s="25">
        <v>47</v>
      </c>
      <c r="AB1451" s="25">
        <v>15</v>
      </c>
      <c r="AC1451" s="25">
        <v>14</v>
      </c>
      <c r="AD1451" s="25">
        <v>20</v>
      </c>
      <c r="AE1451" s="25">
        <v>25</v>
      </c>
      <c r="AF1451" s="25">
        <v>24</v>
      </c>
      <c r="AG1451" s="25">
        <v>11</v>
      </c>
      <c r="AH1451" s="25">
        <v>7</v>
      </c>
      <c r="AI1451" s="25">
        <v>1</v>
      </c>
      <c r="AJ1451" s="25">
        <v>2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38</v>
      </c>
      <c r="AQ1451" s="25">
        <v>0</v>
      </c>
      <c r="AR1451" s="25">
        <v>0</v>
      </c>
      <c r="AS1451" s="25">
        <v>0</v>
      </c>
      <c r="AT1451" s="25">
        <v>0</v>
      </c>
      <c r="AU1451" s="25">
        <v>1</v>
      </c>
      <c r="AV1451" s="25">
        <v>0</v>
      </c>
      <c r="AW1451" s="25">
        <v>4</v>
      </c>
      <c r="AX1451" s="25">
        <v>2</v>
      </c>
      <c r="AY1451" s="25">
        <v>4</v>
      </c>
      <c r="AZ1451" s="25">
        <v>10</v>
      </c>
      <c r="BA1451" s="25">
        <v>4</v>
      </c>
      <c r="BB1451" s="25">
        <v>3</v>
      </c>
      <c r="BC1451" s="25">
        <v>6</v>
      </c>
      <c r="BD1451" s="25">
        <v>4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1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1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6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0</v>
      </c>
      <c r="CK1451" s="25">
        <v>2</v>
      </c>
      <c r="CL1451" s="25">
        <v>1</v>
      </c>
      <c r="CM1451" s="25">
        <v>2</v>
      </c>
      <c r="CN1451" s="25">
        <v>0</v>
      </c>
      <c r="CO1451" s="25">
        <v>1</v>
      </c>
      <c r="CP1451" s="25">
        <v>0</v>
      </c>
      <c r="CQ1451" s="25">
        <v>0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1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1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</row>
    <row r="1452" spans="1:121" s="27" customFormat="1" ht="12" customHeight="1">
      <c r="A1452" s="26" t="s">
        <v>31</v>
      </c>
      <c r="B1452" s="25">
        <v>0</v>
      </c>
      <c r="C1452" s="25">
        <v>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0</v>
      </c>
      <c r="DP1452" s="25">
        <v>0</v>
      </c>
      <c r="DQ1452" s="25">
        <v>0</v>
      </c>
    </row>
    <row r="1453" spans="1:121" s="27" customFormat="1" ht="12" customHeight="1">
      <c r="A1453" s="26" t="s">
        <v>63</v>
      </c>
      <c r="B1453" s="25">
        <v>1</v>
      </c>
      <c r="C1453" s="25">
        <v>1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1</v>
      </c>
      <c r="W1453" s="25">
        <v>1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0</v>
      </c>
      <c r="DP1453" s="25">
        <v>0</v>
      </c>
      <c r="DQ1453" s="25">
        <v>0</v>
      </c>
    </row>
    <row r="1454" spans="1:121" s="27" customFormat="1" ht="12" customHeight="1">
      <c r="A1454" s="26" t="s">
        <v>48</v>
      </c>
      <c r="B1454" s="25">
        <v>0</v>
      </c>
      <c r="C1454" s="25">
        <v>0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</row>
    <row r="1455" spans="1:121" s="27" customFormat="1" ht="12" customHeight="1">
      <c r="A1455" s="26" t="s">
        <v>73</v>
      </c>
      <c r="B1455" s="25">
        <v>5</v>
      </c>
      <c r="C1455" s="25">
        <v>1</v>
      </c>
      <c r="D1455" s="25">
        <v>2</v>
      </c>
      <c r="E1455" s="25">
        <v>2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5</v>
      </c>
      <c r="W1455" s="25">
        <v>1</v>
      </c>
      <c r="X1455" s="25">
        <v>2</v>
      </c>
      <c r="Y1455" s="25">
        <v>2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</row>
    <row r="1456" spans="1:121" s="27" customFormat="1" ht="12" customHeight="1">
      <c r="A1456" s="26" t="s">
        <v>50</v>
      </c>
      <c r="B1456" s="25">
        <v>6</v>
      </c>
      <c r="C1456" s="25">
        <v>0</v>
      </c>
      <c r="D1456" s="25">
        <v>3</v>
      </c>
      <c r="E1456" s="25">
        <v>3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6</v>
      </c>
      <c r="W1456" s="25">
        <v>0</v>
      </c>
      <c r="X1456" s="25">
        <v>3</v>
      </c>
      <c r="Y1456" s="25">
        <v>3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</row>
    <row r="1457" spans="1:121" s="27" customFormat="1" ht="12" customHeight="1">
      <c r="A1457" s="26" t="s">
        <v>64</v>
      </c>
      <c r="B1457" s="25">
        <v>18</v>
      </c>
      <c r="C1457" s="25">
        <v>0</v>
      </c>
      <c r="D1457" s="25">
        <v>2</v>
      </c>
      <c r="E1457" s="25">
        <v>6</v>
      </c>
      <c r="F1457" s="25">
        <v>8</v>
      </c>
      <c r="G1457" s="25">
        <v>2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18</v>
      </c>
      <c r="W1457" s="25">
        <v>0</v>
      </c>
      <c r="X1457" s="25">
        <v>2</v>
      </c>
      <c r="Y1457" s="25">
        <v>6</v>
      </c>
      <c r="Z1457" s="25">
        <v>8</v>
      </c>
      <c r="AA1457" s="25">
        <v>2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  <c r="AL1457" s="25">
        <v>0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v>0</v>
      </c>
      <c r="BL1457" s="25">
        <v>0</v>
      </c>
      <c r="BM1457" s="25">
        <v>0</v>
      </c>
      <c r="BN1457" s="25">
        <v>0</v>
      </c>
      <c r="BO1457" s="25">
        <v>0</v>
      </c>
      <c r="BP1457" s="25">
        <v>0</v>
      </c>
      <c r="BQ1457" s="25">
        <v>0</v>
      </c>
      <c r="BR1457" s="25">
        <v>0</v>
      </c>
      <c r="BS1457" s="25">
        <v>0</v>
      </c>
      <c r="BT1457" s="25">
        <v>0</v>
      </c>
      <c r="BU1457" s="25">
        <v>0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5">
        <v>0</v>
      </c>
      <c r="CB1457" s="25">
        <v>0</v>
      </c>
      <c r="CC1457" s="25">
        <v>0</v>
      </c>
      <c r="CD1457" s="25">
        <v>0</v>
      </c>
      <c r="CE1457" s="25">
        <v>0</v>
      </c>
      <c r="CF1457" s="25">
        <v>0</v>
      </c>
      <c r="CG1457" s="25">
        <v>0</v>
      </c>
      <c r="CH1457" s="25">
        <v>0</v>
      </c>
      <c r="CI1457" s="25">
        <v>0</v>
      </c>
      <c r="CJ1457" s="25">
        <v>0</v>
      </c>
      <c r="CK1457" s="25">
        <v>0</v>
      </c>
      <c r="CL1457" s="25">
        <v>0</v>
      </c>
      <c r="CM1457" s="25">
        <v>0</v>
      </c>
      <c r="CN1457" s="25">
        <v>0</v>
      </c>
      <c r="CO1457" s="25">
        <v>0</v>
      </c>
      <c r="CP1457" s="25">
        <v>0</v>
      </c>
      <c r="CQ1457" s="25">
        <v>0</v>
      </c>
      <c r="CR1457" s="25">
        <v>0</v>
      </c>
      <c r="CS1457" s="25">
        <v>0</v>
      </c>
      <c r="CT1457" s="25">
        <v>0</v>
      </c>
      <c r="CU1457" s="25">
        <v>0</v>
      </c>
      <c r="CV1457" s="25">
        <v>0</v>
      </c>
      <c r="CW1457" s="25">
        <v>0</v>
      </c>
      <c r="CX1457" s="25">
        <v>0</v>
      </c>
      <c r="CY1457" s="25">
        <v>0</v>
      </c>
      <c r="CZ1457" s="25">
        <v>0</v>
      </c>
      <c r="DA1457" s="25">
        <v>0</v>
      </c>
      <c r="DB1457" s="25">
        <v>0</v>
      </c>
      <c r="DC1457" s="25">
        <v>0</v>
      </c>
      <c r="DD1457" s="25">
        <v>0</v>
      </c>
      <c r="DE1457" s="25">
        <v>0</v>
      </c>
      <c r="DF1457" s="25">
        <v>0</v>
      </c>
      <c r="DG1457" s="25">
        <v>0</v>
      </c>
      <c r="DH1457" s="25">
        <v>0</v>
      </c>
      <c r="DI1457" s="25">
        <v>0</v>
      </c>
      <c r="DJ1457" s="25">
        <v>0</v>
      </c>
      <c r="DK1457" s="25">
        <v>0</v>
      </c>
      <c r="DL1457" s="25">
        <v>0</v>
      </c>
      <c r="DM1457" s="25">
        <v>0</v>
      </c>
      <c r="DN1457" s="25">
        <v>0</v>
      </c>
      <c r="DO1457" s="25">
        <v>0</v>
      </c>
      <c r="DP1457" s="25">
        <v>0</v>
      </c>
      <c r="DQ1457" s="25">
        <v>0</v>
      </c>
    </row>
    <row r="1458" spans="1:121" s="27" customFormat="1" ht="12" customHeight="1">
      <c r="A1458" s="26" t="s">
        <v>52</v>
      </c>
      <c r="B1458" s="25">
        <v>31</v>
      </c>
      <c r="C1458" s="25">
        <v>0</v>
      </c>
      <c r="D1458" s="25">
        <v>0</v>
      </c>
      <c r="E1458" s="25">
        <v>8</v>
      </c>
      <c r="F1458" s="25">
        <v>13</v>
      </c>
      <c r="G1458" s="25">
        <v>10</v>
      </c>
      <c r="H1458" s="25">
        <v>0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30</v>
      </c>
      <c r="W1458" s="25">
        <v>0</v>
      </c>
      <c r="X1458" s="25">
        <v>0</v>
      </c>
      <c r="Y1458" s="25">
        <v>8</v>
      </c>
      <c r="Z1458" s="25">
        <v>13</v>
      </c>
      <c r="AA1458" s="25">
        <v>9</v>
      </c>
      <c r="AB1458" s="25">
        <v>0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1</v>
      </c>
      <c r="AQ1458" s="25">
        <v>0</v>
      </c>
      <c r="AR1458" s="25">
        <v>0</v>
      </c>
      <c r="AS1458" s="25">
        <v>0</v>
      </c>
      <c r="AT1458" s="25">
        <v>0</v>
      </c>
      <c r="AU1458" s="25">
        <v>1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</row>
    <row r="1459" spans="1:121" s="27" customFormat="1" ht="12" customHeight="1">
      <c r="A1459" s="26" t="s">
        <v>65</v>
      </c>
      <c r="B1459" s="25">
        <v>33</v>
      </c>
      <c r="C1459" s="25">
        <v>0</v>
      </c>
      <c r="D1459" s="25">
        <v>0</v>
      </c>
      <c r="E1459" s="25">
        <v>2</v>
      </c>
      <c r="F1459" s="25">
        <v>7</v>
      </c>
      <c r="G1459" s="25">
        <v>21</v>
      </c>
      <c r="H1459" s="25">
        <v>3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33</v>
      </c>
      <c r="W1459" s="25">
        <v>0</v>
      </c>
      <c r="X1459" s="25">
        <v>0</v>
      </c>
      <c r="Y1459" s="25">
        <v>2</v>
      </c>
      <c r="Z1459" s="25">
        <v>7</v>
      </c>
      <c r="AA1459" s="25">
        <v>21</v>
      </c>
      <c r="AB1459" s="25">
        <v>3</v>
      </c>
      <c r="AC1459" s="25">
        <v>0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</row>
    <row r="1460" spans="1:121" s="27" customFormat="1" ht="12" customHeight="1">
      <c r="A1460" s="26" t="s">
        <v>66</v>
      </c>
      <c r="B1460" s="25">
        <v>27</v>
      </c>
      <c r="C1460" s="25">
        <v>0</v>
      </c>
      <c r="D1460" s="25">
        <v>1</v>
      </c>
      <c r="E1460" s="25">
        <v>1</v>
      </c>
      <c r="F1460" s="25">
        <v>5</v>
      </c>
      <c r="G1460" s="25">
        <v>10</v>
      </c>
      <c r="H1460" s="25">
        <v>4</v>
      </c>
      <c r="I1460" s="25">
        <v>6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25</v>
      </c>
      <c r="W1460" s="25">
        <v>0</v>
      </c>
      <c r="X1460" s="25">
        <v>1</v>
      </c>
      <c r="Y1460" s="25">
        <v>1</v>
      </c>
      <c r="Z1460" s="25">
        <v>5</v>
      </c>
      <c r="AA1460" s="25">
        <v>10</v>
      </c>
      <c r="AB1460" s="25">
        <v>4</v>
      </c>
      <c r="AC1460" s="25">
        <v>4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1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1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1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0</v>
      </c>
      <c r="CK1460" s="25">
        <v>1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</row>
    <row r="1461" spans="1:121" s="27" customFormat="1" ht="12" customHeight="1">
      <c r="A1461" s="26" t="s">
        <v>55</v>
      </c>
      <c r="B1461" s="25">
        <v>21</v>
      </c>
      <c r="C1461" s="25">
        <v>0</v>
      </c>
      <c r="D1461" s="25">
        <v>0</v>
      </c>
      <c r="E1461" s="25">
        <v>0</v>
      </c>
      <c r="F1461" s="25">
        <v>1</v>
      </c>
      <c r="G1461" s="25">
        <v>4</v>
      </c>
      <c r="H1461" s="25">
        <v>4</v>
      </c>
      <c r="I1461" s="25">
        <v>8</v>
      </c>
      <c r="J1461" s="25">
        <v>3</v>
      </c>
      <c r="K1461" s="25">
        <v>1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17</v>
      </c>
      <c r="W1461" s="25">
        <v>0</v>
      </c>
      <c r="X1461" s="25">
        <v>0</v>
      </c>
      <c r="Y1461" s="25">
        <v>0</v>
      </c>
      <c r="Z1461" s="25">
        <v>1</v>
      </c>
      <c r="AA1461" s="25">
        <v>4</v>
      </c>
      <c r="AB1461" s="25">
        <v>4</v>
      </c>
      <c r="AC1461" s="25">
        <v>6</v>
      </c>
      <c r="AD1461" s="25">
        <v>2</v>
      </c>
      <c r="AE1461" s="25">
        <v>0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3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2</v>
      </c>
      <c r="AX1461" s="25">
        <v>0</v>
      </c>
      <c r="AY1461" s="25">
        <v>1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0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1</v>
      </c>
      <c r="CE1461" s="25">
        <v>0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1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0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</row>
    <row r="1462" spans="1:121" s="27" customFormat="1" ht="12" customHeight="1">
      <c r="A1462" s="26" t="s">
        <v>77</v>
      </c>
      <c r="B1462" s="25">
        <v>28</v>
      </c>
      <c r="C1462" s="25">
        <v>0</v>
      </c>
      <c r="D1462" s="25">
        <v>0</v>
      </c>
      <c r="E1462" s="25">
        <v>0</v>
      </c>
      <c r="F1462" s="25">
        <v>2</v>
      </c>
      <c r="G1462" s="25">
        <v>0</v>
      </c>
      <c r="H1462" s="25">
        <v>2</v>
      </c>
      <c r="I1462" s="25">
        <v>5</v>
      </c>
      <c r="J1462" s="25">
        <v>13</v>
      </c>
      <c r="K1462" s="25">
        <v>5</v>
      </c>
      <c r="L1462" s="25">
        <v>1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23</v>
      </c>
      <c r="W1462" s="25">
        <v>0</v>
      </c>
      <c r="X1462" s="25">
        <v>0</v>
      </c>
      <c r="Y1462" s="25">
        <v>0</v>
      </c>
      <c r="Z1462" s="25">
        <v>2</v>
      </c>
      <c r="AA1462" s="25">
        <v>0</v>
      </c>
      <c r="AB1462" s="25">
        <v>2</v>
      </c>
      <c r="AC1462" s="25">
        <v>3</v>
      </c>
      <c r="AD1462" s="25">
        <v>12</v>
      </c>
      <c r="AE1462" s="25">
        <v>4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3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1</v>
      </c>
      <c r="AX1462" s="25">
        <v>1</v>
      </c>
      <c r="AY1462" s="25">
        <v>0</v>
      </c>
      <c r="AZ1462" s="25">
        <v>1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2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1</v>
      </c>
      <c r="CL1462" s="25">
        <v>0</v>
      </c>
      <c r="CM1462" s="25">
        <v>1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</row>
    <row r="1463" spans="1:121" s="27" customFormat="1" ht="12" customHeight="1">
      <c r="A1463" s="26" t="s">
        <v>75</v>
      </c>
      <c r="B1463" s="25">
        <v>39</v>
      </c>
      <c r="C1463" s="25">
        <v>0</v>
      </c>
      <c r="D1463" s="25">
        <v>0</v>
      </c>
      <c r="E1463" s="25">
        <v>0</v>
      </c>
      <c r="F1463" s="25">
        <v>1</v>
      </c>
      <c r="G1463" s="25">
        <v>1</v>
      </c>
      <c r="H1463" s="25">
        <v>2</v>
      </c>
      <c r="I1463" s="25">
        <v>1</v>
      </c>
      <c r="J1463" s="25">
        <v>5</v>
      </c>
      <c r="K1463" s="25">
        <v>18</v>
      </c>
      <c r="L1463" s="25">
        <v>10</v>
      </c>
      <c r="M1463" s="25">
        <v>1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29</v>
      </c>
      <c r="W1463" s="25">
        <v>0</v>
      </c>
      <c r="X1463" s="25">
        <v>0</v>
      </c>
      <c r="Y1463" s="25">
        <v>0</v>
      </c>
      <c r="Z1463" s="25">
        <v>1</v>
      </c>
      <c r="AA1463" s="25">
        <v>1</v>
      </c>
      <c r="AB1463" s="25">
        <v>2</v>
      </c>
      <c r="AC1463" s="25">
        <v>1</v>
      </c>
      <c r="AD1463" s="25">
        <v>4</v>
      </c>
      <c r="AE1463" s="25">
        <v>14</v>
      </c>
      <c r="AF1463" s="25">
        <v>5</v>
      </c>
      <c r="AG1463" s="25">
        <v>1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9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1</v>
      </c>
      <c r="AY1463" s="25">
        <v>3</v>
      </c>
      <c r="AZ1463" s="25">
        <v>5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1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1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</row>
    <row r="1464" spans="1:121" s="27" customFormat="1" ht="12" customHeight="1">
      <c r="A1464" s="26" t="s">
        <v>58</v>
      </c>
      <c r="B1464" s="25">
        <v>27</v>
      </c>
      <c r="C1464" s="25">
        <v>0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0</v>
      </c>
      <c r="J1464" s="25">
        <v>2</v>
      </c>
      <c r="K1464" s="25">
        <v>5</v>
      </c>
      <c r="L1464" s="25">
        <v>16</v>
      </c>
      <c r="M1464" s="25">
        <v>4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23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2</v>
      </c>
      <c r="AE1464" s="25">
        <v>5</v>
      </c>
      <c r="AF1464" s="25">
        <v>14</v>
      </c>
      <c r="AG1464" s="25">
        <v>2</v>
      </c>
      <c r="AH1464" s="25">
        <v>0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4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0</v>
      </c>
      <c r="AZ1464" s="25">
        <v>2</v>
      </c>
      <c r="BA1464" s="25">
        <v>2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0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0</v>
      </c>
      <c r="CO1464" s="25">
        <v>0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</row>
    <row r="1465" spans="1:121" s="27" customFormat="1" ht="12" customHeight="1">
      <c r="A1465" s="26" t="s">
        <v>67</v>
      </c>
      <c r="B1465" s="25">
        <v>22</v>
      </c>
      <c r="C1465" s="25">
        <v>0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2</v>
      </c>
      <c r="L1465" s="25">
        <v>7</v>
      </c>
      <c r="M1465" s="25">
        <v>8</v>
      </c>
      <c r="N1465" s="25">
        <v>3</v>
      </c>
      <c r="O1465" s="25">
        <v>1</v>
      </c>
      <c r="P1465" s="25">
        <v>1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15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2</v>
      </c>
      <c r="AF1465" s="25">
        <v>5</v>
      </c>
      <c r="AG1465" s="25">
        <v>6</v>
      </c>
      <c r="AH1465" s="25">
        <v>2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6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2</v>
      </c>
      <c r="BA1465" s="25">
        <v>1</v>
      </c>
      <c r="BB1465" s="25">
        <v>1</v>
      </c>
      <c r="BC1465" s="25">
        <v>1</v>
      </c>
      <c r="BD1465" s="25">
        <v>1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1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0</v>
      </c>
      <c r="CO1465" s="25">
        <v>1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</row>
    <row r="1466" spans="1:121" s="27" customFormat="1" ht="12" customHeight="1">
      <c r="A1466" s="26" t="s">
        <v>68</v>
      </c>
      <c r="B1466" s="25">
        <v>10</v>
      </c>
      <c r="C1466" s="25">
        <v>0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3</v>
      </c>
      <c r="N1466" s="25">
        <v>3</v>
      </c>
      <c r="O1466" s="25">
        <v>3</v>
      </c>
      <c r="P1466" s="25">
        <v>1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4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0</v>
      </c>
      <c r="AG1466" s="25">
        <v>2</v>
      </c>
      <c r="AH1466" s="25">
        <v>2</v>
      </c>
      <c r="AI1466" s="25">
        <v>0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5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1</v>
      </c>
      <c r="BB1466" s="25">
        <v>1</v>
      </c>
      <c r="BC1466" s="25">
        <v>3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1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1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0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0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</row>
    <row r="1467" spans="1:121" s="27" customFormat="1" ht="12" customHeight="1">
      <c r="A1467" s="26" t="s">
        <v>61</v>
      </c>
      <c r="B1467" s="25">
        <v>11</v>
      </c>
      <c r="C1467" s="25">
        <v>0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25">
        <v>4</v>
      </c>
      <c r="O1467" s="25">
        <v>2</v>
      </c>
      <c r="P1467" s="25">
        <v>5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6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3</v>
      </c>
      <c r="AI1467" s="25">
        <v>1</v>
      </c>
      <c r="AJ1467" s="25">
        <v>2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4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1</v>
      </c>
      <c r="BC1467" s="25">
        <v>0</v>
      </c>
      <c r="BD1467" s="25">
        <v>3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0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0</v>
      </c>
      <c r="CQ1467" s="25">
        <v>0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1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1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</row>
    <row r="1468" spans="1:121" s="27" customFormat="1" ht="12" customHeight="1">
      <c r="A1468" s="26" t="s">
        <v>62</v>
      </c>
      <c r="B1468" s="25">
        <v>2</v>
      </c>
      <c r="C1468" s="25">
        <v>0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2</v>
      </c>
      <c r="P1468" s="25">
        <v>0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2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2</v>
      </c>
      <c r="BD1468" s="25">
        <v>0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0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0</v>
      </c>
      <c r="CF1468" s="25">
        <v>0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0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</row>
    <row r="1469" spans="1:121" s="27" customFormat="1" ht="12" customHeight="1">
      <c r="A1469" s="26" t="s">
        <v>32</v>
      </c>
      <c r="B1469" s="25">
        <v>0</v>
      </c>
      <c r="C1469" s="25">
        <v>0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</row>
    <row r="1470" spans="1:121" s="27" customFormat="1" ht="16.5" customHeight="1">
      <c r="A1470" s="26" t="s">
        <v>42</v>
      </c>
      <c r="B1470" s="25">
        <v>1394</v>
      </c>
      <c r="C1470" s="25">
        <v>33</v>
      </c>
      <c r="D1470" s="25">
        <v>80</v>
      </c>
      <c r="E1470" s="25">
        <v>99</v>
      </c>
      <c r="F1470" s="25">
        <v>158</v>
      </c>
      <c r="G1470" s="25">
        <v>136</v>
      </c>
      <c r="H1470" s="25">
        <v>113</v>
      </c>
      <c r="I1470" s="25">
        <v>71</v>
      </c>
      <c r="J1470" s="25">
        <v>84</v>
      </c>
      <c r="K1470" s="25">
        <v>136</v>
      </c>
      <c r="L1470" s="25">
        <v>152</v>
      </c>
      <c r="M1470" s="25">
        <v>139</v>
      </c>
      <c r="N1470" s="25">
        <v>77</v>
      </c>
      <c r="O1470" s="25">
        <v>58</v>
      </c>
      <c r="P1470" s="25">
        <v>42</v>
      </c>
      <c r="Q1470" s="25">
        <v>8</v>
      </c>
      <c r="R1470" s="25">
        <v>7</v>
      </c>
      <c r="S1470" s="25">
        <v>1</v>
      </c>
      <c r="T1470" s="25">
        <v>0</v>
      </c>
      <c r="U1470" s="25">
        <v>0</v>
      </c>
      <c r="V1470" s="25">
        <v>1030</v>
      </c>
      <c r="W1470" s="25">
        <v>33</v>
      </c>
      <c r="X1470" s="25">
        <v>80</v>
      </c>
      <c r="Y1470" s="25">
        <v>99</v>
      </c>
      <c r="Z1470" s="25">
        <v>155</v>
      </c>
      <c r="AA1470" s="25">
        <v>133</v>
      </c>
      <c r="AB1470" s="25">
        <v>102</v>
      </c>
      <c r="AC1470" s="25">
        <v>52</v>
      </c>
      <c r="AD1470" s="25">
        <v>64</v>
      </c>
      <c r="AE1470" s="25">
        <v>90</v>
      </c>
      <c r="AF1470" s="25">
        <v>105</v>
      </c>
      <c r="AG1470" s="25">
        <v>65</v>
      </c>
      <c r="AH1470" s="25">
        <v>25</v>
      </c>
      <c r="AI1470" s="25">
        <v>18</v>
      </c>
      <c r="AJ1470" s="25">
        <v>9</v>
      </c>
      <c r="AK1470" s="25">
        <v>0</v>
      </c>
      <c r="AL1470" s="25">
        <v>0</v>
      </c>
      <c r="AM1470" s="25">
        <v>0</v>
      </c>
      <c r="AN1470" s="25">
        <v>0</v>
      </c>
      <c r="AO1470" s="25">
        <v>0</v>
      </c>
      <c r="AP1470" s="25">
        <v>309</v>
      </c>
      <c r="AQ1470" s="25">
        <v>0</v>
      </c>
      <c r="AR1470" s="25">
        <v>0</v>
      </c>
      <c r="AS1470" s="25">
        <v>0</v>
      </c>
      <c r="AT1470" s="25">
        <v>3</v>
      </c>
      <c r="AU1470" s="25">
        <v>3</v>
      </c>
      <c r="AV1470" s="25">
        <v>11</v>
      </c>
      <c r="AW1470" s="25">
        <v>15</v>
      </c>
      <c r="AX1470" s="25">
        <v>17</v>
      </c>
      <c r="AY1470" s="25">
        <v>40</v>
      </c>
      <c r="AZ1470" s="25">
        <v>37</v>
      </c>
      <c r="BA1470" s="25">
        <v>60</v>
      </c>
      <c r="BB1470" s="25">
        <v>41</v>
      </c>
      <c r="BC1470" s="25">
        <v>39</v>
      </c>
      <c r="BD1470" s="25">
        <v>28</v>
      </c>
      <c r="BE1470" s="25">
        <v>7</v>
      </c>
      <c r="BF1470" s="25">
        <v>7</v>
      </c>
      <c r="BG1470" s="25">
        <v>1</v>
      </c>
      <c r="BH1470" s="25">
        <v>0</v>
      </c>
      <c r="BI1470" s="25">
        <v>0</v>
      </c>
      <c r="BJ1470" s="25">
        <v>4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0</v>
      </c>
      <c r="BT1470" s="25">
        <v>0</v>
      </c>
      <c r="BU1470" s="25">
        <v>0</v>
      </c>
      <c r="BV1470" s="25">
        <v>2</v>
      </c>
      <c r="BW1470" s="25">
        <v>0</v>
      </c>
      <c r="BX1470" s="25">
        <v>2</v>
      </c>
      <c r="BY1470" s="25">
        <v>0</v>
      </c>
      <c r="BZ1470" s="25">
        <v>0</v>
      </c>
      <c r="CA1470" s="25">
        <v>0</v>
      </c>
      <c r="CB1470" s="25">
        <v>0</v>
      </c>
      <c r="CC1470" s="25">
        <v>0</v>
      </c>
      <c r="CD1470" s="25">
        <v>46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0</v>
      </c>
      <c r="CK1470" s="25">
        <v>4</v>
      </c>
      <c r="CL1470" s="25">
        <v>3</v>
      </c>
      <c r="CM1470" s="25">
        <v>5</v>
      </c>
      <c r="CN1470" s="25">
        <v>10</v>
      </c>
      <c r="CO1470" s="25">
        <v>13</v>
      </c>
      <c r="CP1470" s="25">
        <v>8</v>
      </c>
      <c r="CQ1470" s="25">
        <v>1</v>
      </c>
      <c r="CR1470" s="25">
        <v>2</v>
      </c>
      <c r="CS1470" s="25">
        <v>0</v>
      </c>
      <c r="CT1470" s="25">
        <v>0</v>
      </c>
      <c r="CU1470" s="25">
        <v>0</v>
      </c>
      <c r="CV1470" s="25">
        <v>0</v>
      </c>
      <c r="CW1470" s="25">
        <v>0</v>
      </c>
      <c r="CX1470" s="25">
        <v>5</v>
      </c>
      <c r="CY1470" s="25">
        <v>0</v>
      </c>
      <c r="CZ1470" s="25">
        <v>0</v>
      </c>
      <c r="DA1470" s="25">
        <v>0</v>
      </c>
      <c r="DB1470" s="25">
        <v>0</v>
      </c>
      <c r="DC1470" s="25">
        <v>0</v>
      </c>
      <c r="DD1470" s="25">
        <v>0</v>
      </c>
      <c r="DE1470" s="25">
        <v>0</v>
      </c>
      <c r="DF1470" s="25">
        <v>0</v>
      </c>
      <c r="DG1470" s="25">
        <v>1</v>
      </c>
      <c r="DH1470" s="25">
        <v>0</v>
      </c>
      <c r="DI1470" s="25">
        <v>1</v>
      </c>
      <c r="DJ1470" s="25">
        <v>1</v>
      </c>
      <c r="DK1470" s="25">
        <v>0</v>
      </c>
      <c r="DL1470" s="25">
        <v>1</v>
      </c>
      <c r="DM1470" s="25">
        <v>1</v>
      </c>
      <c r="DN1470" s="25">
        <v>0</v>
      </c>
      <c r="DO1470" s="25">
        <v>0</v>
      </c>
      <c r="DP1470" s="25">
        <v>0</v>
      </c>
      <c r="DQ1470" s="25">
        <v>0</v>
      </c>
    </row>
    <row r="1471" spans="1:121" s="27" customFormat="1" ht="12" customHeight="1">
      <c r="A1471" s="26" t="s">
        <v>31</v>
      </c>
      <c r="B1471" s="25">
        <v>2</v>
      </c>
      <c r="C1471" s="25">
        <v>2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2</v>
      </c>
      <c r="W1471" s="25">
        <v>2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</row>
    <row r="1472" spans="1:121" s="27" customFormat="1" ht="12" customHeight="1">
      <c r="A1472" s="26" t="s">
        <v>63</v>
      </c>
      <c r="B1472" s="25">
        <v>5</v>
      </c>
      <c r="C1472" s="25">
        <v>4</v>
      </c>
      <c r="D1472" s="25">
        <v>1</v>
      </c>
      <c r="E1472" s="25">
        <v>0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5</v>
      </c>
      <c r="W1472" s="25">
        <v>4</v>
      </c>
      <c r="X1472" s="25">
        <v>1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</row>
    <row r="1473" spans="1:121" s="27" customFormat="1" ht="12" customHeight="1">
      <c r="A1473" s="26" t="s">
        <v>48</v>
      </c>
      <c r="B1473" s="25">
        <v>18</v>
      </c>
      <c r="C1473" s="25">
        <v>5</v>
      </c>
      <c r="D1473" s="25">
        <v>13</v>
      </c>
      <c r="E1473" s="25">
        <v>0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18</v>
      </c>
      <c r="W1473" s="25">
        <v>5</v>
      </c>
      <c r="X1473" s="25">
        <v>13</v>
      </c>
      <c r="Y1473" s="25">
        <v>0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</row>
    <row r="1474" spans="1:121" s="27" customFormat="1" ht="12" customHeight="1">
      <c r="A1474" s="26" t="s">
        <v>73</v>
      </c>
      <c r="B1474" s="25">
        <v>28</v>
      </c>
      <c r="C1474" s="25">
        <v>6</v>
      </c>
      <c r="D1474" s="25">
        <v>16</v>
      </c>
      <c r="E1474" s="25">
        <v>6</v>
      </c>
      <c r="F1474" s="25">
        <v>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28</v>
      </c>
      <c r="W1474" s="25">
        <v>6</v>
      </c>
      <c r="X1474" s="25">
        <v>16</v>
      </c>
      <c r="Y1474" s="25">
        <v>6</v>
      </c>
      <c r="Z1474" s="25">
        <v>0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</row>
    <row r="1475" spans="1:121" s="27" customFormat="1" ht="12" customHeight="1">
      <c r="A1475" s="26" t="s">
        <v>72</v>
      </c>
      <c r="B1475" s="25">
        <v>53</v>
      </c>
      <c r="C1475" s="25">
        <v>8</v>
      </c>
      <c r="D1475" s="25">
        <v>13</v>
      </c>
      <c r="E1475" s="25">
        <v>24</v>
      </c>
      <c r="F1475" s="25">
        <v>7</v>
      </c>
      <c r="G1475" s="25">
        <v>1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52</v>
      </c>
      <c r="W1475" s="25">
        <v>8</v>
      </c>
      <c r="X1475" s="25">
        <v>13</v>
      </c>
      <c r="Y1475" s="25">
        <v>24</v>
      </c>
      <c r="Z1475" s="25">
        <v>6</v>
      </c>
      <c r="AA1475" s="25">
        <v>1</v>
      </c>
      <c r="AB1475" s="25">
        <v>0</v>
      </c>
      <c r="AC1475" s="25">
        <v>0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  <c r="AJ1475" s="25">
        <v>0</v>
      </c>
      <c r="AK1475" s="25">
        <v>0</v>
      </c>
      <c r="AL1475" s="25">
        <v>0</v>
      </c>
      <c r="AM1475" s="25">
        <v>0</v>
      </c>
      <c r="AN1475" s="25">
        <v>0</v>
      </c>
      <c r="AO1475" s="25">
        <v>0</v>
      </c>
      <c r="AP1475" s="25">
        <v>1</v>
      </c>
      <c r="AQ1475" s="25">
        <v>0</v>
      </c>
      <c r="AR1475" s="25">
        <v>0</v>
      </c>
      <c r="AS1475" s="25">
        <v>0</v>
      </c>
      <c r="AT1475" s="25">
        <v>1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0</v>
      </c>
      <c r="BG1475" s="25">
        <v>0</v>
      </c>
      <c r="BH1475" s="25">
        <v>0</v>
      </c>
      <c r="BI1475" s="25">
        <v>0</v>
      </c>
      <c r="BJ1475" s="25">
        <v>0</v>
      </c>
      <c r="BK1475" s="25">
        <v>0</v>
      </c>
      <c r="BL1475" s="25">
        <v>0</v>
      </c>
      <c r="BM1475" s="25">
        <v>0</v>
      </c>
      <c r="BN1475" s="25">
        <v>0</v>
      </c>
      <c r="BO1475" s="25">
        <v>0</v>
      </c>
      <c r="BP1475" s="25">
        <v>0</v>
      </c>
      <c r="BQ1475" s="25">
        <v>0</v>
      </c>
      <c r="BR1475" s="25">
        <v>0</v>
      </c>
      <c r="BS1475" s="25">
        <v>0</v>
      </c>
      <c r="BT1475" s="25">
        <v>0</v>
      </c>
      <c r="BU1475" s="25">
        <v>0</v>
      </c>
      <c r="BV1475" s="25">
        <v>0</v>
      </c>
      <c r="BW1475" s="25">
        <v>0</v>
      </c>
      <c r="BX1475" s="25">
        <v>0</v>
      </c>
      <c r="BY1475" s="25">
        <v>0</v>
      </c>
      <c r="BZ1475" s="25">
        <v>0</v>
      </c>
      <c r="CA1475" s="25">
        <v>0</v>
      </c>
      <c r="CB1475" s="25">
        <v>0</v>
      </c>
      <c r="CC1475" s="25">
        <v>0</v>
      </c>
      <c r="CD1475" s="25">
        <v>0</v>
      </c>
      <c r="CE1475" s="25">
        <v>0</v>
      </c>
      <c r="CF1475" s="25">
        <v>0</v>
      </c>
      <c r="CG1475" s="25">
        <v>0</v>
      </c>
      <c r="CH1475" s="25">
        <v>0</v>
      </c>
      <c r="CI1475" s="25">
        <v>0</v>
      </c>
      <c r="CJ1475" s="25">
        <v>0</v>
      </c>
      <c r="CK1475" s="25">
        <v>0</v>
      </c>
      <c r="CL1475" s="25">
        <v>0</v>
      </c>
      <c r="CM1475" s="25">
        <v>0</v>
      </c>
      <c r="CN1475" s="25">
        <v>0</v>
      </c>
      <c r="CO1475" s="25">
        <v>0</v>
      </c>
      <c r="CP1475" s="25">
        <v>0</v>
      </c>
      <c r="CQ1475" s="25">
        <v>0</v>
      </c>
      <c r="CR1475" s="25">
        <v>0</v>
      </c>
      <c r="CS1475" s="25">
        <v>0</v>
      </c>
      <c r="CT1475" s="25">
        <v>0</v>
      </c>
      <c r="CU1475" s="25">
        <v>0</v>
      </c>
      <c r="CV1475" s="25">
        <v>0</v>
      </c>
      <c r="CW1475" s="25">
        <v>0</v>
      </c>
      <c r="CX1475" s="25">
        <v>0</v>
      </c>
      <c r="CY1475" s="25">
        <v>0</v>
      </c>
      <c r="CZ1475" s="25">
        <v>0</v>
      </c>
      <c r="DA1475" s="25">
        <v>0</v>
      </c>
      <c r="DB1475" s="25">
        <v>0</v>
      </c>
      <c r="DC1475" s="25">
        <v>0</v>
      </c>
      <c r="DD1475" s="25">
        <v>0</v>
      </c>
      <c r="DE1475" s="25">
        <v>0</v>
      </c>
      <c r="DF1475" s="25">
        <v>0</v>
      </c>
      <c r="DG1475" s="25">
        <v>0</v>
      </c>
      <c r="DH1475" s="25">
        <v>0</v>
      </c>
      <c r="DI1475" s="25">
        <v>0</v>
      </c>
      <c r="DJ1475" s="25">
        <v>0</v>
      </c>
      <c r="DK1475" s="25">
        <v>0</v>
      </c>
      <c r="DL1475" s="25">
        <v>0</v>
      </c>
      <c r="DM1475" s="25">
        <v>0</v>
      </c>
      <c r="DN1475" s="25">
        <v>0</v>
      </c>
      <c r="DO1475" s="25">
        <v>0</v>
      </c>
      <c r="DP1475" s="25">
        <v>0</v>
      </c>
      <c r="DQ1475" s="25">
        <v>0</v>
      </c>
    </row>
    <row r="1476" spans="1:121" s="27" customFormat="1" ht="12" customHeight="1">
      <c r="A1476" s="26" t="s">
        <v>51</v>
      </c>
      <c r="B1476" s="25">
        <v>142</v>
      </c>
      <c r="C1476" s="25">
        <v>6</v>
      </c>
      <c r="D1476" s="25">
        <v>23</v>
      </c>
      <c r="E1476" s="25">
        <v>40</v>
      </c>
      <c r="F1476" s="25">
        <v>55</v>
      </c>
      <c r="G1476" s="25">
        <v>18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140</v>
      </c>
      <c r="W1476" s="25">
        <v>6</v>
      </c>
      <c r="X1476" s="25">
        <v>23</v>
      </c>
      <c r="Y1476" s="25">
        <v>40</v>
      </c>
      <c r="Z1476" s="25">
        <v>53</v>
      </c>
      <c r="AA1476" s="25">
        <v>18</v>
      </c>
      <c r="AB1476" s="25">
        <v>0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  <c r="AJ1476" s="25">
        <v>0</v>
      </c>
      <c r="AK1476" s="25">
        <v>0</v>
      </c>
      <c r="AL1476" s="25">
        <v>0</v>
      </c>
      <c r="AM1476" s="25">
        <v>0</v>
      </c>
      <c r="AN1476" s="25">
        <v>0</v>
      </c>
      <c r="AO1476" s="25">
        <v>0</v>
      </c>
      <c r="AP1476" s="25">
        <v>2</v>
      </c>
      <c r="AQ1476" s="25">
        <v>0</v>
      </c>
      <c r="AR1476" s="25">
        <v>0</v>
      </c>
      <c r="AS1476" s="25">
        <v>0</v>
      </c>
      <c r="AT1476" s="25">
        <v>2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0</v>
      </c>
      <c r="BL1476" s="25">
        <v>0</v>
      </c>
      <c r="BM1476" s="25">
        <v>0</v>
      </c>
      <c r="BN1476" s="25">
        <v>0</v>
      </c>
      <c r="BO1476" s="25">
        <v>0</v>
      </c>
      <c r="BP1476" s="25">
        <v>0</v>
      </c>
      <c r="BQ1476" s="25">
        <v>0</v>
      </c>
      <c r="BR1476" s="25">
        <v>0</v>
      </c>
      <c r="BS1476" s="25">
        <v>0</v>
      </c>
      <c r="BT1476" s="25">
        <v>0</v>
      </c>
      <c r="BU1476" s="25">
        <v>0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0</v>
      </c>
      <c r="CI1476" s="25">
        <v>0</v>
      </c>
      <c r="CJ1476" s="25">
        <v>0</v>
      </c>
      <c r="CK1476" s="25">
        <v>0</v>
      </c>
      <c r="CL1476" s="25">
        <v>0</v>
      </c>
      <c r="CM1476" s="25">
        <v>0</v>
      </c>
      <c r="CN1476" s="25">
        <v>0</v>
      </c>
      <c r="CO1476" s="25">
        <v>0</v>
      </c>
      <c r="CP1476" s="25">
        <v>0</v>
      </c>
      <c r="CQ1476" s="25">
        <v>0</v>
      </c>
      <c r="CR1476" s="25">
        <v>0</v>
      </c>
      <c r="CS1476" s="25">
        <v>0</v>
      </c>
      <c r="CT1476" s="25">
        <v>0</v>
      </c>
      <c r="CU1476" s="25">
        <v>0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0</v>
      </c>
      <c r="DD1476" s="25">
        <v>0</v>
      </c>
      <c r="DE1476" s="25">
        <v>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0</v>
      </c>
      <c r="DN1476" s="25">
        <v>0</v>
      </c>
      <c r="DO1476" s="25">
        <v>0</v>
      </c>
      <c r="DP1476" s="25">
        <v>0</v>
      </c>
      <c r="DQ1476" s="25">
        <v>0</v>
      </c>
    </row>
    <row r="1477" spans="1:121" s="27" customFormat="1" ht="12" customHeight="1">
      <c r="A1477" s="26" t="s">
        <v>76</v>
      </c>
      <c r="B1477" s="25">
        <v>144</v>
      </c>
      <c r="C1477" s="25">
        <v>2</v>
      </c>
      <c r="D1477" s="25">
        <v>11</v>
      </c>
      <c r="E1477" s="25">
        <v>23</v>
      </c>
      <c r="F1477" s="25">
        <v>64</v>
      </c>
      <c r="G1477" s="25">
        <v>36</v>
      </c>
      <c r="H1477" s="25">
        <v>8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142</v>
      </c>
      <c r="W1477" s="25">
        <v>2</v>
      </c>
      <c r="X1477" s="25">
        <v>11</v>
      </c>
      <c r="Y1477" s="25">
        <v>23</v>
      </c>
      <c r="Z1477" s="25">
        <v>64</v>
      </c>
      <c r="AA1477" s="25">
        <v>35</v>
      </c>
      <c r="AB1477" s="25">
        <v>7</v>
      </c>
      <c r="AC1477" s="25">
        <v>0</v>
      </c>
      <c r="AD1477" s="25">
        <v>0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2</v>
      </c>
      <c r="AQ1477" s="25">
        <v>0</v>
      </c>
      <c r="AR1477" s="25">
        <v>0</v>
      </c>
      <c r="AS1477" s="25">
        <v>0</v>
      </c>
      <c r="AT1477" s="25">
        <v>0</v>
      </c>
      <c r="AU1477" s="25">
        <v>1</v>
      </c>
      <c r="AV1477" s="25">
        <v>1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0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</row>
    <row r="1478" spans="1:121" s="27" customFormat="1" ht="12" customHeight="1">
      <c r="A1478" s="26" t="s">
        <v>53</v>
      </c>
      <c r="B1478" s="25">
        <v>117</v>
      </c>
      <c r="C1478" s="25">
        <v>0</v>
      </c>
      <c r="D1478" s="25">
        <v>3</v>
      </c>
      <c r="E1478" s="25">
        <v>5</v>
      </c>
      <c r="F1478" s="25">
        <v>21</v>
      </c>
      <c r="G1478" s="25">
        <v>51</v>
      </c>
      <c r="H1478" s="25">
        <v>33</v>
      </c>
      <c r="I1478" s="25">
        <v>3</v>
      </c>
      <c r="J1478" s="25">
        <v>1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112</v>
      </c>
      <c r="W1478" s="25">
        <v>0</v>
      </c>
      <c r="X1478" s="25">
        <v>3</v>
      </c>
      <c r="Y1478" s="25">
        <v>5</v>
      </c>
      <c r="Z1478" s="25">
        <v>21</v>
      </c>
      <c r="AA1478" s="25">
        <v>50</v>
      </c>
      <c r="AB1478" s="25">
        <v>30</v>
      </c>
      <c r="AC1478" s="25">
        <v>3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4</v>
      </c>
      <c r="AQ1478" s="25">
        <v>0</v>
      </c>
      <c r="AR1478" s="25">
        <v>0</v>
      </c>
      <c r="AS1478" s="25">
        <v>0</v>
      </c>
      <c r="AT1478" s="25">
        <v>0</v>
      </c>
      <c r="AU1478" s="25">
        <v>1</v>
      </c>
      <c r="AV1478" s="25">
        <v>3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1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0</v>
      </c>
      <c r="CK1478" s="25">
        <v>0</v>
      </c>
      <c r="CL1478" s="25">
        <v>1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</row>
    <row r="1479" spans="1:121" s="27" customFormat="1" ht="12" customHeight="1">
      <c r="A1479" s="26" t="s">
        <v>54</v>
      </c>
      <c r="B1479" s="25">
        <v>112</v>
      </c>
      <c r="C1479" s="25">
        <v>0</v>
      </c>
      <c r="D1479" s="25">
        <v>0</v>
      </c>
      <c r="E1479" s="25">
        <v>1</v>
      </c>
      <c r="F1479" s="25">
        <v>10</v>
      </c>
      <c r="G1479" s="25">
        <v>20</v>
      </c>
      <c r="H1479" s="25">
        <v>46</v>
      </c>
      <c r="I1479" s="25">
        <v>26</v>
      </c>
      <c r="J1479" s="25">
        <v>8</v>
      </c>
      <c r="K1479" s="25">
        <v>1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102</v>
      </c>
      <c r="W1479" s="25">
        <v>0</v>
      </c>
      <c r="X1479" s="25">
        <v>0</v>
      </c>
      <c r="Y1479" s="25">
        <v>1</v>
      </c>
      <c r="Z1479" s="25">
        <v>10</v>
      </c>
      <c r="AA1479" s="25">
        <v>19</v>
      </c>
      <c r="AB1479" s="25">
        <v>43</v>
      </c>
      <c r="AC1479" s="25">
        <v>21</v>
      </c>
      <c r="AD1479" s="25">
        <v>7</v>
      </c>
      <c r="AE1479" s="25">
        <v>1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7</v>
      </c>
      <c r="AQ1479" s="25">
        <v>0</v>
      </c>
      <c r="AR1479" s="25">
        <v>0</v>
      </c>
      <c r="AS1479" s="25">
        <v>0</v>
      </c>
      <c r="AT1479" s="25">
        <v>0</v>
      </c>
      <c r="AU1479" s="25">
        <v>1</v>
      </c>
      <c r="AV1479" s="25">
        <v>3</v>
      </c>
      <c r="AW1479" s="25">
        <v>3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3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2</v>
      </c>
      <c r="CL1479" s="25">
        <v>1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</row>
    <row r="1480" spans="1:121" s="27" customFormat="1" ht="12" customHeight="1">
      <c r="A1480" s="26" t="s">
        <v>55</v>
      </c>
      <c r="B1480" s="25">
        <v>94</v>
      </c>
      <c r="C1480" s="25">
        <v>0</v>
      </c>
      <c r="D1480" s="25">
        <v>0</v>
      </c>
      <c r="E1480" s="25">
        <v>0</v>
      </c>
      <c r="F1480" s="25">
        <v>1</v>
      </c>
      <c r="G1480" s="25">
        <v>6</v>
      </c>
      <c r="H1480" s="25">
        <v>18</v>
      </c>
      <c r="I1480" s="25">
        <v>27</v>
      </c>
      <c r="J1480" s="25">
        <v>30</v>
      </c>
      <c r="K1480" s="25">
        <v>11</v>
      </c>
      <c r="L1480" s="25">
        <v>1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73</v>
      </c>
      <c r="W1480" s="25">
        <v>0</v>
      </c>
      <c r="X1480" s="25">
        <v>0</v>
      </c>
      <c r="Y1480" s="25">
        <v>0</v>
      </c>
      <c r="Z1480" s="25">
        <v>1</v>
      </c>
      <c r="AA1480" s="25">
        <v>6</v>
      </c>
      <c r="AB1480" s="25">
        <v>17</v>
      </c>
      <c r="AC1480" s="25">
        <v>21</v>
      </c>
      <c r="AD1480" s="25">
        <v>21</v>
      </c>
      <c r="AE1480" s="25">
        <v>7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18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1</v>
      </c>
      <c r="AW1480" s="25">
        <v>4</v>
      </c>
      <c r="AX1480" s="25">
        <v>8</v>
      </c>
      <c r="AY1480" s="25">
        <v>4</v>
      </c>
      <c r="AZ1480" s="25">
        <v>1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3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2</v>
      </c>
      <c r="CL1480" s="25">
        <v>1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</row>
    <row r="1481" spans="1:121" s="27" customFormat="1" ht="12" customHeight="1">
      <c r="A1481" s="26" t="s">
        <v>56</v>
      </c>
      <c r="B1481" s="25">
        <v>111</v>
      </c>
      <c r="C1481" s="25">
        <v>0</v>
      </c>
      <c r="D1481" s="25">
        <v>0</v>
      </c>
      <c r="E1481" s="25">
        <v>0</v>
      </c>
      <c r="F1481" s="25">
        <v>0</v>
      </c>
      <c r="G1481" s="25">
        <v>2</v>
      </c>
      <c r="H1481" s="25">
        <v>5</v>
      </c>
      <c r="I1481" s="25">
        <v>11</v>
      </c>
      <c r="J1481" s="25">
        <v>28</v>
      </c>
      <c r="K1481" s="25">
        <v>48</v>
      </c>
      <c r="L1481" s="25">
        <v>17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74</v>
      </c>
      <c r="W1481" s="25">
        <v>0</v>
      </c>
      <c r="X1481" s="25">
        <v>0</v>
      </c>
      <c r="Y1481" s="25">
        <v>0</v>
      </c>
      <c r="Z1481" s="25">
        <v>0</v>
      </c>
      <c r="AA1481" s="25">
        <v>2</v>
      </c>
      <c r="AB1481" s="25">
        <v>4</v>
      </c>
      <c r="AC1481" s="25">
        <v>6</v>
      </c>
      <c r="AD1481" s="25">
        <v>23</v>
      </c>
      <c r="AE1481" s="25">
        <v>30</v>
      </c>
      <c r="AF1481" s="25">
        <v>9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29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1</v>
      </c>
      <c r="AW1481" s="25">
        <v>5</v>
      </c>
      <c r="AX1481" s="25">
        <v>5</v>
      </c>
      <c r="AY1481" s="25">
        <v>14</v>
      </c>
      <c r="AZ1481" s="25">
        <v>4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8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0</v>
      </c>
      <c r="CL1481" s="25">
        <v>0</v>
      </c>
      <c r="CM1481" s="25">
        <v>4</v>
      </c>
      <c r="CN1481" s="25">
        <v>4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</row>
    <row r="1482" spans="1:121" s="27" customFormat="1" ht="12" customHeight="1">
      <c r="A1482" s="26" t="s">
        <v>57</v>
      </c>
      <c r="B1482" s="25">
        <v>150</v>
      </c>
      <c r="C1482" s="25">
        <v>0</v>
      </c>
      <c r="D1482" s="25">
        <v>0</v>
      </c>
      <c r="E1482" s="25">
        <v>0</v>
      </c>
      <c r="F1482" s="25">
        <v>0</v>
      </c>
      <c r="G1482" s="25">
        <v>2</v>
      </c>
      <c r="H1482" s="25">
        <v>1</v>
      </c>
      <c r="I1482" s="25">
        <v>3</v>
      </c>
      <c r="J1482" s="25">
        <v>14</v>
      </c>
      <c r="K1482" s="25">
        <v>51</v>
      </c>
      <c r="L1482" s="25">
        <v>64</v>
      </c>
      <c r="M1482" s="25">
        <v>15</v>
      </c>
      <c r="N1482" s="25">
        <v>0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92</v>
      </c>
      <c r="W1482" s="25">
        <v>0</v>
      </c>
      <c r="X1482" s="25">
        <v>0</v>
      </c>
      <c r="Y1482" s="25">
        <v>0</v>
      </c>
      <c r="Z1482" s="25">
        <v>0</v>
      </c>
      <c r="AA1482" s="25">
        <v>2</v>
      </c>
      <c r="AB1482" s="25">
        <v>1</v>
      </c>
      <c r="AC1482" s="25">
        <v>1</v>
      </c>
      <c r="AD1482" s="25">
        <v>11</v>
      </c>
      <c r="AE1482" s="25">
        <v>32</v>
      </c>
      <c r="AF1482" s="25">
        <v>38</v>
      </c>
      <c r="AG1482" s="25">
        <v>7</v>
      </c>
      <c r="AH1482" s="25">
        <v>0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0</v>
      </c>
      <c r="AO1482" s="25">
        <v>0</v>
      </c>
      <c r="AP1482" s="25">
        <v>49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2</v>
      </c>
      <c r="AX1482" s="25">
        <v>3</v>
      </c>
      <c r="AY1482" s="25">
        <v>17</v>
      </c>
      <c r="AZ1482" s="25">
        <v>20</v>
      </c>
      <c r="BA1482" s="25">
        <v>7</v>
      </c>
      <c r="BB1482" s="25">
        <v>0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v>0</v>
      </c>
      <c r="BL1482" s="25">
        <v>0</v>
      </c>
      <c r="BM1482" s="25">
        <v>0</v>
      </c>
      <c r="BN1482" s="25">
        <v>0</v>
      </c>
      <c r="BO1482" s="25">
        <v>0</v>
      </c>
      <c r="BP1482" s="25">
        <v>0</v>
      </c>
      <c r="BQ1482" s="25">
        <v>0</v>
      </c>
      <c r="BR1482" s="25">
        <v>0</v>
      </c>
      <c r="BS1482" s="25">
        <v>0</v>
      </c>
      <c r="BT1482" s="25">
        <v>0</v>
      </c>
      <c r="BU1482" s="25">
        <v>0</v>
      </c>
      <c r="BV1482" s="25">
        <v>0</v>
      </c>
      <c r="BW1482" s="25">
        <v>0</v>
      </c>
      <c r="BX1482" s="25">
        <v>0</v>
      </c>
      <c r="BY1482" s="25">
        <v>0</v>
      </c>
      <c r="BZ1482" s="25">
        <v>0</v>
      </c>
      <c r="CA1482" s="25">
        <v>0</v>
      </c>
      <c r="CB1482" s="25">
        <v>0</v>
      </c>
      <c r="CC1482" s="25">
        <v>0</v>
      </c>
      <c r="CD1482" s="25">
        <v>8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1</v>
      </c>
      <c r="CN1482" s="25">
        <v>6</v>
      </c>
      <c r="CO1482" s="25">
        <v>1</v>
      </c>
      <c r="CP1482" s="25">
        <v>0</v>
      </c>
      <c r="CQ1482" s="25">
        <v>0</v>
      </c>
      <c r="CR1482" s="25">
        <v>0</v>
      </c>
      <c r="CS1482" s="25">
        <v>0</v>
      </c>
      <c r="CT1482" s="25">
        <v>0</v>
      </c>
      <c r="CU1482" s="25">
        <v>0</v>
      </c>
      <c r="CV1482" s="25">
        <v>0</v>
      </c>
      <c r="CW1482" s="25">
        <v>0</v>
      </c>
      <c r="CX1482" s="25">
        <v>1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0</v>
      </c>
      <c r="DF1482" s="25">
        <v>0</v>
      </c>
      <c r="DG1482" s="25">
        <v>1</v>
      </c>
      <c r="DH1482" s="25">
        <v>0</v>
      </c>
      <c r="DI1482" s="25">
        <v>0</v>
      </c>
      <c r="DJ1482" s="25">
        <v>0</v>
      </c>
      <c r="DK1482" s="25">
        <v>0</v>
      </c>
      <c r="DL1482" s="25">
        <v>0</v>
      </c>
      <c r="DM1482" s="25">
        <v>0</v>
      </c>
      <c r="DN1482" s="25">
        <v>0</v>
      </c>
      <c r="DO1482" s="25">
        <v>0</v>
      </c>
      <c r="DP1482" s="25">
        <v>0</v>
      </c>
      <c r="DQ1482" s="25">
        <v>0</v>
      </c>
    </row>
    <row r="1483" spans="1:121" s="27" customFormat="1" ht="12" customHeight="1">
      <c r="A1483" s="26" t="s">
        <v>58</v>
      </c>
      <c r="B1483" s="25">
        <v>141</v>
      </c>
      <c r="C1483" s="25">
        <v>0</v>
      </c>
      <c r="D1483" s="25">
        <v>0</v>
      </c>
      <c r="E1483" s="25">
        <v>0</v>
      </c>
      <c r="F1483" s="25">
        <v>0</v>
      </c>
      <c r="G1483" s="25">
        <v>0</v>
      </c>
      <c r="H1483" s="25">
        <v>1</v>
      </c>
      <c r="I1483" s="25">
        <v>1</v>
      </c>
      <c r="J1483" s="25">
        <v>3</v>
      </c>
      <c r="K1483" s="25">
        <v>20</v>
      </c>
      <c r="L1483" s="25">
        <v>51</v>
      </c>
      <c r="M1483" s="25">
        <v>51</v>
      </c>
      <c r="N1483" s="25">
        <v>10</v>
      </c>
      <c r="O1483" s="25">
        <v>4</v>
      </c>
      <c r="P1483" s="25">
        <v>0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90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0</v>
      </c>
      <c r="AD1483" s="25">
        <v>2</v>
      </c>
      <c r="AE1483" s="25">
        <v>16</v>
      </c>
      <c r="AF1483" s="25">
        <v>44</v>
      </c>
      <c r="AG1483" s="25">
        <v>26</v>
      </c>
      <c r="AH1483" s="25">
        <v>0</v>
      </c>
      <c r="AI1483" s="25">
        <v>2</v>
      </c>
      <c r="AJ1483" s="25">
        <v>0</v>
      </c>
      <c r="AK1483" s="25">
        <v>0</v>
      </c>
      <c r="AL1483" s="25">
        <v>0</v>
      </c>
      <c r="AM1483" s="25">
        <v>0</v>
      </c>
      <c r="AN1483" s="25">
        <v>0</v>
      </c>
      <c r="AO1483" s="25">
        <v>0</v>
      </c>
      <c r="AP1483" s="25">
        <v>42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1</v>
      </c>
      <c r="AW1483" s="25">
        <v>1</v>
      </c>
      <c r="AX1483" s="25">
        <v>1</v>
      </c>
      <c r="AY1483" s="25">
        <v>4</v>
      </c>
      <c r="AZ1483" s="25">
        <v>7</v>
      </c>
      <c r="BA1483" s="25">
        <v>19</v>
      </c>
      <c r="BB1483" s="25">
        <v>7</v>
      </c>
      <c r="BC1483" s="25">
        <v>2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2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0</v>
      </c>
      <c r="BU1483" s="25">
        <v>0</v>
      </c>
      <c r="BV1483" s="25">
        <v>2</v>
      </c>
      <c r="BW1483" s="25">
        <v>0</v>
      </c>
      <c r="BX1483" s="25">
        <v>0</v>
      </c>
      <c r="BY1483" s="25">
        <v>0</v>
      </c>
      <c r="BZ1483" s="25">
        <v>0</v>
      </c>
      <c r="CA1483" s="25">
        <v>0</v>
      </c>
      <c r="CB1483" s="25">
        <v>0</v>
      </c>
      <c r="CC1483" s="25">
        <v>0</v>
      </c>
      <c r="CD1483" s="25">
        <v>7</v>
      </c>
      <c r="CE1483" s="25">
        <v>0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0</v>
      </c>
      <c r="CM1483" s="25">
        <v>0</v>
      </c>
      <c r="CN1483" s="25">
        <v>0</v>
      </c>
      <c r="CO1483" s="25">
        <v>6</v>
      </c>
      <c r="CP1483" s="25">
        <v>1</v>
      </c>
      <c r="CQ1483" s="25">
        <v>0</v>
      </c>
      <c r="CR1483" s="25">
        <v>0</v>
      </c>
      <c r="CS1483" s="25">
        <v>0</v>
      </c>
      <c r="CT1483" s="25">
        <v>0</v>
      </c>
      <c r="CU1483" s="25">
        <v>0</v>
      </c>
      <c r="CV1483" s="25">
        <v>0</v>
      </c>
      <c r="CW1483" s="25">
        <v>0</v>
      </c>
      <c r="CX1483" s="25">
        <v>0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</row>
    <row r="1484" spans="1:121" s="27" customFormat="1" ht="12" customHeight="1">
      <c r="A1484" s="26" t="s">
        <v>59</v>
      </c>
      <c r="B1484" s="25">
        <v>120</v>
      </c>
      <c r="C1484" s="25">
        <v>0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25">
        <v>0</v>
      </c>
      <c r="J1484" s="25">
        <v>0</v>
      </c>
      <c r="K1484" s="25">
        <v>5</v>
      </c>
      <c r="L1484" s="25">
        <v>15</v>
      </c>
      <c r="M1484" s="25">
        <v>46</v>
      </c>
      <c r="N1484" s="25">
        <v>39</v>
      </c>
      <c r="O1484" s="25">
        <v>13</v>
      </c>
      <c r="P1484" s="25">
        <v>2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49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4</v>
      </c>
      <c r="AF1484" s="25">
        <v>11</v>
      </c>
      <c r="AG1484" s="25">
        <v>17</v>
      </c>
      <c r="AH1484" s="25">
        <v>14</v>
      </c>
      <c r="AI1484" s="25">
        <v>2</v>
      </c>
      <c r="AJ1484" s="25">
        <v>1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65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1</v>
      </c>
      <c r="AZ1484" s="25">
        <v>4</v>
      </c>
      <c r="BA1484" s="25">
        <v>26</v>
      </c>
      <c r="BB1484" s="25">
        <v>23</v>
      </c>
      <c r="BC1484" s="25">
        <v>10</v>
      </c>
      <c r="BD1484" s="25">
        <v>1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0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0</v>
      </c>
      <c r="BW1484" s="25">
        <v>0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6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0</v>
      </c>
      <c r="CO1484" s="25">
        <v>3</v>
      </c>
      <c r="CP1484" s="25">
        <v>2</v>
      </c>
      <c r="CQ1484" s="25">
        <v>1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</row>
    <row r="1485" spans="1:121" s="27" customFormat="1" ht="12" customHeight="1">
      <c r="A1485" s="26" t="s">
        <v>60</v>
      </c>
      <c r="B1485" s="25">
        <v>88</v>
      </c>
      <c r="C1485" s="25">
        <v>0</v>
      </c>
      <c r="D1485" s="25">
        <v>0</v>
      </c>
      <c r="E1485" s="25">
        <v>0</v>
      </c>
      <c r="F1485" s="25">
        <v>0</v>
      </c>
      <c r="G1485" s="25">
        <v>0</v>
      </c>
      <c r="H1485" s="25">
        <v>1</v>
      </c>
      <c r="I1485" s="25">
        <v>0</v>
      </c>
      <c r="J1485" s="25">
        <v>0</v>
      </c>
      <c r="K1485" s="25">
        <v>0</v>
      </c>
      <c r="L1485" s="25">
        <v>3</v>
      </c>
      <c r="M1485" s="25">
        <v>23</v>
      </c>
      <c r="N1485" s="25">
        <v>23</v>
      </c>
      <c r="O1485" s="25">
        <v>22</v>
      </c>
      <c r="P1485" s="25">
        <v>14</v>
      </c>
      <c r="Q1485" s="25">
        <v>0</v>
      </c>
      <c r="R1485" s="25">
        <v>1</v>
      </c>
      <c r="S1485" s="25">
        <v>1</v>
      </c>
      <c r="T1485" s="25">
        <v>0</v>
      </c>
      <c r="U1485" s="25">
        <v>0</v>
      </c>
      <c r="V1485" s="25">
        <v>30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5">
        <v>2</v>
      </c>
      <c r="AG1485" s="25">
        <v>12</v>
      </c>
      <c r="AH1485" s="25">
        <v>8</v>
      </c>
      <c r="AI1485" s="25">
        <v>6</v>
      </c>
      <c r="AJ1485" s="25">
        <v>2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49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1</v>
      </c>
      <c r="AW1485" s="25">
        <v>0</v>
      </c>
      <c r="AX1485" s="25">
        <v>0</v>
      </c>
      <c r="AY1485" s="25">
        <v>0</v>
      </c>
      <c r="AZ1485" s="25">
        <v>1</v>
      </c>
      <c r="BA1485" s="25">
        <v>8</v>
      </c>
      <c r="BB1485" s="25">
        <v>11</v>
      </c>
      <c r="BC1485" s="25">
        <v>16</v>
      </c>
      <c r="BD1485" s="25">
        <v>10</v>
      </c>
      <c r="BE1485" s="25">
        <v>0</v>
      </c>
      <c r="BF1485" s="25">
        <v>1</v>
      </c>
      <c r="BG1485" s="25">
        <v>1</v>
      </c>
      <c r="BH1485" s="25">
        <v>0</v>
      </c>
      <c r="BI1485" s="25">
        <v>0</v>
      </c>
      <c r="BJ1485" s="25">
        <v>1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0</v>
      </c>
      <c r="BV1485" s="25">
        <v>0</v>
      </c>
      <c r="BW1485" s="25">
        <v>0</v>
      </c>
      <c r="BX1485" s="25">
        <v>1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7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0</v>
      </c>
      <c r="CO1485" s="25">
        <v>3</v>
      </c>
      <c r="CP1485" s="25">
        <v>3</v>
      </c>
      <c r="CQ1485" s="25">
        <v>0</v>
      </c>
      <c r="CR1485" s="25">
        <v>1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1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1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</row>
    <row r="1486" spans="1:121" s="27" customFormat="1" ht="12" customHeight="1">
      <c r="A1486" s="26" t="s">
        <v>61</v>
      </c>
      <c r="B1486" s="25">
        <v>52</v>
      </c>
      <c r="C1486" s="25">
        <v>0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1</v>
      </c>
      <c r="M1486" s="25">
        <v>4</v>
      </c>
      <c r="N1486" s="25">
        <v>5</v>
      </c>
      <c r="O1486" s="25">
        <v>17</v>
      </c>
      <c r="P1486" s="25">
        <v>20</v>
      </c>
      <c r="Q1486" s="25">
        <v>5</v>
      </c>
      <c r="R1486" s="25">
        <v>0</v>
      </c>
      <c r="S1486" s="25">
        <v>0</v>
      </c>
      <c r="T1486" s="25">
        <v>0</v>
      </c>
      <c r="U1486" s="25">
        <v>0</v>
      </c>
      <c r="V1486" s="25">
        <v>20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5">
        <v>1</v>
      </c>
      <c r="AG1486" s="25">
        <v>3</v>
      </c>
      <c r="AH1486" s="25">
        <v>3</v>
      </c>
      <c r="AI1486" s="25">
        <v>7</v>
      </c>
      <c r="AJ1486" s="25">
        <v>6</v>
      </c>
      <c r="AK1486" s="25">
        <v>0</v>
      </c>
      <c r="AL1486" s="25">
        <v>0</v>
      </c>
      <c r="AM1486" s="25">
        <v>0</v>
      </c>
      <c r="AN1486" s="25">
        <v>0</v>
      </c>
      <c r="AO1486" s="25">
        <v>0</v>
      </c>
      <c r="AP1486" s="25">
        <v>26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0</v>
      </c>
      <c r="BC1486" s="25">
        <v>10</v>
      </c>
      <c r="BD1486" s="25">
        <v>11</v>
      </c>
      <c r="BE1486" s="25">
        <v>5</v>
      </c>
      <c r="BF1486" s="25">
        <v>0</v>
      </c>
      <c r="BG1486" s="25">
        <v>0</v>
      </c>
      <c r="BH1486" s="25">
        <v>0</v>
      </c>
      <c r="BI1486" s="25">
        <v>0</v>
      </c>
      <c r="BJ1486" s="25">
        <v>1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0</v>
      </c>
      <c r="BW1486" s="25">
        <v>0</v>
      </c>
      <c r="BX1486" s="25">
        <v>1</v>
      </c>
      <c r="BY1486" s="25">
        <v>0</v>
      </c>
      <c r="BZ1486" s="25">
        <v>0</v>
      </c>
      <c r="CA1486" s="25">
        <v>0</v>
      </c>
      <c r="CB1486" s="25">
        <v>0</v>
      </c>
      <c r="CC1486" s="25">
        <v>0</v>
      </c>
      <c r="CD1486" s="25">
        <v>3</v>
      </c>
      <c r="CE1486" s="25">
        <v>0</v>
      </c>
      <c r="CF1486" s="25">
        <v>0</v>
      </c>
      <c r="CG1486" s="25">
        <v>0</v>
      </c>
      <c r="CH1486" s="25">
        <v>0</v>
      </c>
      <c r="CI1486" s="25">
        <v>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0</v>
      </c>
      <c r="CP1486" s="25">
        <v>2</v>
      </c>
      <c r="CQ1486" s="25">
        <v>0</v>
      </c>
      <c r="CR1486" s="25">
        <v>1</v>
      </c>
      <c r="CS1486" s="25">
        <v>0</v>
      </c>
      <c r="CT1486" s="25">
        <v>0</v>
      </c>
      <c r="CU1486" s="25">
        <v>0</v>
      </c>
      <c r="CV1486" s="25">
        <v>0</v>
      </c>
      <c r="CW1486" s="25">
        <v>0</v>
      </c>
      <c r="CX1486" s="25">
        <v>2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1</v>
      </c>
      <c r="DJ1486" s="25">
        <v>0</v>
      </c>
      <c r="DK1486" s="25">
        <v>0</v>
      </c>
      <c r="DL1486" s="25">
        <v>1</v>
      </c>
      <c r="DM1486" s="25">
        <v>0</v>
      </c>
      <c r="DN1486" s="25">
        <v>0</v>
      </c>
      <c r="DO1486" s="25">
        <v>0</v>
      </c>
      <c r="DP1486" s="25">
        <v>0</v>
      </c>
      <c r="DQ1486" s="25">
        <v>0</v>
      </c>
    </row>
    <row r="1487" spans="1:121" s="27" customFormat="1" ht="12" customHeight="1">
      <c r="A1487" s="26" t="s">
        <v>70</v>
      </c>
      <c r="B1487" s="25">
        <v>15</v>
      </c>
      <c r="C1487" s="25">
        <v>0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2</v>
      </c>
      <c r="P1487" s="25">
        <v>5</v>
      </c>
      <c r="Q1487" s="25">
        <v>2</v>
      </c>
      <c r="R1487" s="25">
        <v>6</v>
      </c>
      <c r="S1487" s="25">
        <v>0</v>
      </c>
      <c r="T1487" s="25">
        <v>0</v>
      </c>
      <c r="U1487" s="25">
        <v>0</v>
      </c>
      <c r="V1487" s="25">
        <v>1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1</v>
      </c>
      <c r="AJ1487" s="25">
        <v>0</v>
      </c>
      <c r="AK1487" s="25">
        <v>0</v>
      </c>
      <c r="AL1487" s="25">
        <v>0</v>
      </c>
      <c r="AM1487" s="25">
        <v>0</v>
      </c>
      <c r="AN1487" s="25">
        <v>0</v>
      </c>
      <c r="AO1487" s="25">
        <v>0</v>
      </c>
      <c r="AP1487" s="25">
        <v>13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1</v>
      </c>
      <c r="BD1487" s="25">
        <v>5</v>
      </c>
      <c r="BE1487" s="25">
        <v>1</v>
      </c>
      <c r="BF1487" s="25">
        <v>6</v>
      </c>
      <c r="BG1487" s="25">
        <v>0</v>
      </c>
      <c r="BH1487" s="25">
        <v>0</v>
      </c>
      <c r="BI1487" s="25">
        <v>0</v>
      </c>
      <c r="BJ1487" s="25">
        <v>0</v>
      </c>
      <c r="BK1487" s="25">
        <v>0</v>
      </c>
      <c r="BL1487" s="25">
        <v>0</v>
      </c>
      <c r="BM1487" s="25">
        <v>0</v>
      </c>
      <c r="BN1487" s="25">
        <v>0</v>
      </c>
      <c r="BO1487" s="25">
        <v>0</v>
      </c>
      <c r="BP1487" s="25">
        <v>0</v>
      </c>
      <c r="BQ1487" s="25">
        <v>0</v>
      </c>
      <c r="BR1487" s="25">
        <v>0</v>
      </c>
      <c r="BS1487" s="25">
        <v>0</v>
      </c>
      <c r="BT1487" s="25">
        <v>0</v>
      </c>
      <c r="BU1487" s="25">
        <v>0</v>
      </c>
      <c r="BV1487" s="25">
        <v>0</v>
      </c>
      <c r="BW1487" s="25">
        <v>0</v>
      </c>
      <c r="BX1487" s="25">
        <v>0</v>
      </c>
      <c r="BY1487" s="25">
        <v>0</v>
      </c>
      <c r="BZ1487" s="25">
        <v>0</v>
      </c>
      <c r="CA1487" s="25">
        <v>0</v>
      </c>
      <c r="CB1487" s="25">
        <v>0</v>
      </c>
      <c r="CC1487" s="25">
        <v>0</v>
      </c>
      <c r="CD1487" s="25">
        <v>0</v>
      </c>
      <c r="CE1487" s="25">
        <v>0</v>
      </c>
      <c r="CF1487" s="25">
        <v>0</v>
      </c>
      <c r="CG1487" s="25">
        <v>0</v>
      </c>
      <c r="CH1487" s="25">
        <v>0</v>
      </c>
      <c r="CI1487" s="25">
        <v>0</v>
      </c>
      <c r="CJ1487" s="25">
        <v>0</v>
      </c>
      <c r="CK1487" s="25">
        <v>0</v>
      </c>
      <c r="CL1487" s="25">
        <v>0</v>
      </c>
      <c r="CM1487" s="25">
        <v>0</v>
      </c>
      <c r="CN1487" s="25">
        <v>0</v>
      </c>
      <c r="CO1487" s="25">
        <v>0</v>
      </c>
      <c r="CP1487" s="25">
        <v>0</v>
      </c>
      <c r="CQ1487" s="25">
        <v>0</v>
      </c>
      <c r="CR1487" s="25">
        <v>0</v>
      </c>
      <c r="CS1487" s="25">
        <v>0</v>
      </c>
      <c r="CT1487" s="25">
        <v>0</v>
      </c>
      <c r="CU1487" s="25">
        <v>0</v>
      </c>
      <c r="CV1487" s="25">
        <v>0</v>
      </c>
      <c r="CW1487" s="25">
        <v>0</v>
      </c>
      <c r="CX1487" s="25">
        <v>1</v>
      </c>
      <c r="CY1487" s="25">
        <v>0</v>
      </c>
      <c r="CZ1487" s="25">
        <v>0</v>
      </c>
      <c r="DA1487" s="25">
        <v>0</v>
      </c>
      <c r="DB1487" s="25">
        <v>0</v>
      </c>
      <c r="DC1487" s="25">
        <v>0</v>
      </c>
      <c r="DD1487" s="25">
        <v>0</v>
      </c>
      <c r="DE1487" s="25">
        <v>0</v>
      </c>
      <c r="DF1487" s="25">
        <v>0</v>
      </c>
      <c r="DG1487" s="25">
        <v>0</v>
      </c>
      <c r="DH1487" s="25">
        <v>0</v>
      </c>
      <c r="DI1487" s="25">
        <v>0</v>
      </c>
      <c r="DJ1487" s="25">
        <v>0</v>
      </c>
      <c r="DK1487" s="25">
        <v>0</v>
      </c>
      <c r="DL1487" s="25">
        <v>0</v>
      </c>
      <c r="DM1487" s="25">
        <v>1</v>
      </c>
      <c r="DN1487" s="25">
        <v>0</v>
      </c>
      <c r="DO1487" s="25">
        <v>0</v>
      </c>
      <c r="DP1487" s="25">
        <v>0</v>
      </c>
      <c r="DQ1487" s="25">
        <v>0</v>
      </c>
    </row>
    <row r="1488" spans="1:121" s="27" customFormat="1" ht="12" customHeight="1">
      <c r="A1488" s="26" t="s">
        <v>32</v>
      </c>
      <c r="B1488" s="25">
        <v>2</v>
      </c>
      <c r="C1488" s="25">
        <v>0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1</v>
      </c>
      <c r="Q1488" s="25">
        <v>1</v>
      </c>
      <c r="R1488" s="25">
        <v>0</v>
      </c>
      <c r="S1488" s="25">
        <v>0</v>
      </c>
      <c r="T1488" s="25">
        <v>0</v>
      </c>
      <c r="U1488" s="25">
        <v>0</v>
      </c>
      <c r="V1488" s="25">
        <v>0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  <c r="AJ1488" s="25">
        <v>0</v>
      </c>
      <c r="AK1488" s="25">
        <v>0</v>
      </c>
      <c r="AL1488" s="25">
        <v>0</v>
      </c>
      <c r="AM1488" s="25">
        <v>0</v>
      </c>
      <c r="AN1488" s="25">
        <v>0</v>
      </c>
      <c r="AO1488" s="25">
        <v>0</v>
      </c>
      <c r="AP1488" s="25">
        <v>2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1</v>
      </c>
      <c r="BE1488" s="25">
        <v>1</v>
      </c>
      <c r="BF1488" s="25">
        <v>0</v>
      </c>
      <c r="BG1488" s="25">
        <v>0</v>
      </c>
      <c r="BH1488" s="25">
        <v>0</v>
      </c>
      <c r="BI1488" s="25">
        <v>0</v>
      </c>
      <c r="BJ1488" s="25">
        <v>0</v>
      </c>
      <c r="BK1488" s="25">
        <v>0</v>
      </c>
      <c r="BL1488" s="25">
        <v>0</v>
      </c>
      <c r="BM1488" s="25">
        <v>0</v>
      </c>
      <c r="BN1488" s="25">
        <v>0</v>
      </c>
      <c r="BO1488" s="25">
        <v>0</v>
      </c>
      <c r="BP1488" s="25">
        <v>0</v>
      </c>
      <c r="BQ1488" s="25">
        <v>0</v>
      </c>
      <c r="BR1488" s="25">
        <v>0</v>
      </c>
      <c r="BS1488" s="25">
        <v>0</v>
      </c>
      <c r="BT1488" s="25">
        <v>0</v>
      </c>
      <c r="BU1488" s="25">
        <v>0</v>
      </c>
      <c r="BV1488" s="25">
        <v>0</v>
      </c>
      <c r="BW1488" s="25">
        <v>0</v>
      </c>
      <c r="BX1488" s="25">
        <v>0</v>
      </c>
      <c r="BY1488" s="25">
        <v>0</v>
      </c>
      <c r="BZ1488" s="25">
        <v>0</v>
      </c>
      <c r="CA1488" s="25">
        <v>0</v>
      </c>
      <c r="CB1488" s="25">
        <v>0</v>
      </c>
      <c r="CC1488" s="25">
        <v>0</v>
      </c>
      <c r="CD1488" s="25">
        <v>0</v>
      </c>
      <c r="CE1488" s="25">
        <v>0</v>
      </c>
      <c r="CF1488" s="25">
        <v>0</v>
      </c>
      <c r="CG1488" s="25">
        <v>0</v>
      </c>
      <c r="CH1488" s="25">
        <v>0</v>
      </c>
      <c r="CI1488" s="25">
        <v>0</v>
      </c>
      <c r="CJ1488" s="25">
        <v>0</v>
      </c>
      <c r="CK1488" s="25">
        <v>0</v>
      </c>
      <c r="CL1488" s="25">
        <v>0</v>
      </c>
      <c r="CM1488" s="25">
        <v>0</v>
      </c>
      <c r="CN1488" s="25">
        <v>0</v>
      </c>
      <c r="CO1488" s="25">
        <v>0</v>
      </c>
      <c r="CP1488" s="25">
        <v>0</v>
      </c>
      <c r="CQ1488" s="25">
        <v>0</v>
      </c>
      <c r="CR1488" s="25">
        <v>0</v>
      </c>
      <c r="CS1488" s="25">
        <v>0</v>
      </c>
      <c r="CT1488" s="25">
        <v>0</v>
      </c>
      <c r="CU1488" s="25">
        <v>0</v>
      </c>
      <c r="CV1488" s="25">
        <v>0</v>
      </c>
      <c r="CW1488" s="25">
        <v>0</v>
      </c>
      <c r="CX1488" s="25">
        <v>0</v>
      </c>
      <c r="CY1488" s="25">
        <v>0</v>
      </c>
      <c r="CZ1488" s="25">
        <v>0</v>
      </c>
      <c r="DA1488" s="25">
        <v>0</v>
      </c>
      <c r="DB1488" s="25">
        <v>0</v>
      </c>
      <c r="DC1488" s="25">
        <v>0</v>
      </c>
      <c r="DD1488" s="25">
        <v>0</v>
      </c>
      <c r="DE1488" s="25">
        <v>0</v>
      </c>
      <c r="DF1488" s="25">
        <v>0</v>
      </c>
      <c r="DG1488" s="25">
        <v>0</v>
      </c>
      <c r="DH1488" s="25">
        <v>0</v>
      </c>
      <c r="DI1488" s="25">
        <v>0</v>
      </c>
      <c r="DJ1488" s="25">
        <v>0</v>
      </c>
      <c r="DK1488" s="25">
        <v>0</v>
      </c>
      <c r="DL1488" s="25">
        <v>0</v>
      </c>
      <c r="DM1488" s="25">
        <v>0</v>
      </c>
      <c r="DN1488" s="25">
        <v>0</v>
      </c>
      <c r="DO1488" s="25">
        <v>0</v>
      </c>
      <c r="DP1488" s="25">
        <v>0</v>
      </c>
      <c r="DQ1488" s="25">
        <v>0</v>
      </c>
    </row>
    <row r="1489" spans="1:121" s="27" customFormat="1" ht="16.5" customHeight="1">
      <c r="A1489" s="26" t="s">
        <v>43</v>
      </c>
      <c r="B1489" s="25">
        <v>11714</v>
      </c>
      <c r="C1489" s="25">
        <v>1</v>
      </c>
      <c r="D1489" s="25">
        <v>3</v>
      </c>
      <c r="E1489" s="25">
        <v>3</v>
      </c>
      <c r="F1489" s="25">
        <v>56</v>
      </c>
      <c r="G1489" s="25">
        <v>251</v>
      </c>
      <c r="H1489" s="25">
        <v>476</v>
      </c>
      <c r="I1489" s="25">
        <v>768</v>
      </c>
      <c r="J1489" s="25">
        <v>1013</v>
      </c>
      <c r="K1489" s="25">
        <v>1298</v>
      </c>
      <c r="L1489" s="25">
        <v>1307</v>
      </c>
      <c r="M1489" s="25">
        <v>1119</v>
      </c>
      <c r="N1489" s="25">
        <v>882</v>
      </c>
      <c r="O1489" s="25">
        <v>960</v>
      </c>
      <c r="P1489" s="25">
        <v>1104</v>
      </c>
      <c r="Q1489" s="25">
        <v>955</v>
      </c>
      <c r="R1489" s="25">
        <v>690</v>
      </c>
      <c r="S1489" s="25">
        <v>428</v>
      </c>
      <c r="T1489" s="25">
        <v>264</v>
      </c>
      <c r="U1489" s="25">
        <v>136</v>
      </c>
      <c r="V1489" s="25">
        <v>1957</v>
      </c>
      <c r="W1489" s="25">
        <v>1</v>
      </c>
      <c r="X1489" s="25">
        <v>3</v>
      </c>
      <c r="Y1489" s="25">
        <v>3</v>
      </c>
      <c r="Z1489" s="25">
        <v>42</v>
      </c>
      <c r="AA1489" s="25">
        <v>181</v>
      </c>
      <c r="AB1489" s="25">
        <v>208</v>
      </c>
      <c r="AC1489" s="25">
        <v>193</v>
      </c>
      <c r="AD1489" s="25">
        <v>182</v>
      </c>
      <c r="AE1489" s="25">
        <v>205</v>
      </c>
      <c r="AF1489" s="25">
        <v>227</v>
      </c>
      <c r="AG1489" s="25">
        <v>173</v>
      </c>
      <c r="AH1489" s="25">
        <v>141</v>
      </c>
      <c r="AI1489" s="25">
        <v>155</v>
      </c>
      <c r="AJ1489" s="25">
        <v>140</v>
      </c>
      <c r="AK1489" s="25">
        <v>57</v>
      </c>
      <c r="AL1489" s="25">
        <v>30</v>
      </c>
      <c r="AM1489" s="25">
        <v>10</v>
      </c>
      <c r="AN1489" s="25">
        <v>6</v>
      </c>
      <c r="AO1489" s="25">
        <v>0</v>
      </c>
      <c r="AP1489" s="25">
        <v>8405</v>
      </c>
      <c r="AQ1489" s="25">
        <v>0</v>
      </c>
      <c r="AR1489" s="25">
        <v>0</v>
      </c>
      <c r="AS1489" s="25">
        <v>0</v>
      </c>
      <c r="AT1489" s="25">
        <v>1</v>
      </c>
      <c r="AU1489" s="25">
        <v>36</v>
      </c>
      <c r="AV1489" s="25">
        <v>225</v>
      </c>
      <c r="AW1489" s="25">
        <v>525</v>
      </c>
      <c r="AX1489" s="25">
        <v>775</v>
      </c>
      <c r="AY1489" s="25">
        <v>1015</v>
      </c>
      <c r="AZ1489" s="25">
        <v>979</v>
      </c>
      <c r="BA1489" s="25">
        <v>858</v>
      </c>
      <c r="BB1489" s="25">
        <v>652</v>
      </c>
      <c r="BC1489" s="25">
        <v>702</v>
      </c>
      <c r="BD1489" s="25">
        <v>823</v>
      </c>
      <c r="BE1489" s="25">
        <v>757</v>
      </c>
      <c r="BF1489" s="25">
        <v>544</v>
      </c>
      <c r="BG1489" s="25">
        <v>338</v>
      </c>
      <c r="BH1489" s="25">
        <v>175</v>
      </c>
      <c r="BI1489" s="25">
        <v>0</v>
      </c>
      <c r="BJ1489" s="25">
        <v>359</v>
      </c>
      <c r="BK1489" s="25">
        <v>0</v>
      </c>
      <c r="BL1489" s="25">
        <v>0</v>
      </c>
      <c r="BM1489" s="25">
        <v>0</v>
      </c>
      <c r="BN1489" s="25">
        <v>0</v>
      </c>
      <c r="BO1489" s="25">
        <v>0</v>
      </c>
      <c r="BP1489" s="25">
        <v>0</v>
      </c>
      <c r="BQ1489" s="25">
        <v>0</v>
      </c>
      <c r="BR1489" s="25">
        <v>1</v>
      </c>
      <c r="BS1489" s="25">
        <v>3</v>
      </c>
      <c r="BT1489" s="25">
        <v>3</v>
      </c>
      <c r="BU1489" s="25">
        <v>8</v>
      </c>
      <c r="BV1489" s="25">
        <v>16</v>
      </c>
      <c r="BW1489" s="25">
        <v>21</v>
      </c>
      <c r="BX1489" s="25">
        <v>45</v>
      </c>
      <c r="BY1489" s="25">
        <v>59</v>
      </c>
      <c r="BZ1489" s="25">
        <v>75</v>
      </c>
      <c r="CA1489" s="25">
        <v>55</v>
      </c>
      <c r="CB1489" s="25">
        <v>73</v>
      </c>
      <c r="CC1489" s="25">
        <v>0</v>
      </c>
      <c r="CD1489" s="25">
        <v>435</v>
      </c>
      <c r="CE1489" s="25">
        <v>0</v>
      </c>
      <c r="CF1489" s="25">
        <v>0</v>
      </c>
      <c r="CG1489" s="25">
        <v>0</v>
      </c>
      <c r="CH1489" s="25">
        <v>0</v>
      </c>
      <c r="CI1489" s="25">
        <v>0</v>
      </c>
      <c r="CJ1489" s="25">
        <v>5</v>
      </c>
      <c r="CK1489" s="25">
        <v>1</v>
      </c>
      <c r="CL1489" s="25">
        <v>18</v>
      </c>
      <c r="CM1489" s="25">
        <v>37</v>
      </c>
      <c r="CN1489" s="25">
        <v>46</v>
      </c>
      <c r="CO1489" s="25">
        <v>45</v>
      </c>
      <c r="CP1489" s="25">
        <v>55</v>
      </c>
      <c r="CQ1489" s="25">
        <v>60</v>
      </c>
      <c r="CR1489" s="25">
        <v>67</v>
      </c>
      <c r="CS1489" s="25">
        <v>57</v>
      </c>
      <c r="CT1489" s="25">
        <v>26</v>
      </c>
      <c r="CU1489" s="25">
        <v>15</v>
      </c>
      <c r="CV1489" s="25">
        <v>3</v>
      </c>
      <c r="CW1489" s="25">
        <v>0</v>
      </c>
      <c r="CX1489" s="25">
        <v>558</v>
      </c>
      <c r="CY1489" s="25">
        <v>0</v>
      </c>
      <c r="CZ1489" s="25">
        <v>0</v>
      </c>
      <c r="DA1489" s="25">
        <v>0</v>
      </c>
      <c r="DB1489" s="25">
        <v>13</v>
      </c>
      <c r="DC1489" s="25">
        <v>34</v>
      </c>
      <c r="DD1489" s="25">
        <v>38</v>
      </c>
      <c r="DE1489" s="25">
        <v>49</v>
      </c>
      <c r="DF1489" s="25">
        <v>37</v>
      </c>
      <c r="DG1489" s="25">
        <v>38</v>
      </c>
      <c r="DH1489" s="25">
        <v>52</v>
      </c>
      <c r="DI1489" s="25">
        <v>35</v>
      </c>
      <c r="DJ1489" s="25">
        <v>18</v>
      </c>
      <c r="DK1489" s="25">
        <v>22</v>
      </c>
      <c r="DL1489" s="25">
        <v>29</v>
      </c>
      <c r="DM1489" s="25">
        <v>25</v>
      </c>
      <c r="DN1489" s="25">
        <v>15</v>
      </c>
      <c r="DO1489" s="25">
        <v>10</v>
      </c>
      <c r="DP1489" s="25">
        <v>7</v>
      </c>
      <c r="DQ1489" s="25">
        <v>136</v>
      </c>
    </row>
    <row r="1490" spans="1:121" s="27" customFormat="1" ht="16.5" customHeight="1">
      <c r="A1490" s="26" t="s">
        <v>44</v>
      </c>
      <c r="B1490" s="25">
        <v>150</v>
      </c>
      <c r="C1490" s="25">
        <v>0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150</v>
      </c>
      <c r="V1490" s="25">
        <v>0</v>
      </c>
      <c r="W1490" s="25">
        <v>0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0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0</v>
      </c>
      <c r="CJ1490" s="25">
        <v>0</v>
      </c>
      <c r="CK1490" s="25">
        <v>0</v>
      </c>
      <c r="CL1490" s="25">
        <v>0</v>
      </c>
      <c r="CM1490" s="25">
        <v>0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0</v>
      </c>
      <c r="CT1490" s="25">
        <v>0</v>
      </c>
      <c r="CU1490" s="25">
        <v>0</v>
      </c>
      <c r="CV1490" s="25">
        <v>0</v>
      </c>
      <c r="CW1490" s="25">
        <v>0</v>
      </c>
      <c r="CX1490" s="25">
        <v>150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150</v>
      </c>
    </row>
    <row r="1491" spans="1:121" s="18" customFormat="1" ht="15" customHeight="1">
      <c r="A1491" s="24" t="s">
        <v>46</v>
      </c>
      <c r="B1491" s="25">
        <v>18162</v>
      </c>
      <c r="C1491" s="25">
        <v>735</v>
      </c>
      <c r="D1491" s="25">
        <v>838</v>
      </c>
      <c r="E1491" s="25">
        <v>844</v>
      </c>
      <c r="F1491" s="25">
        <v>949</v>
      </c>
      <c r="G1491" s="25">
        <v>844</v>
      </c>
      <c r="H1491" s="25">
        <v>832</v>
      </c>
      <c r="I1491" s="25">
        <v>1011</v>
      </c>
      <c r="J1491" s="25">
        <v>1248</v>
      </c>
      <c r="K1491" s="25">
        <v>1595</v>
      </c>
      <c r="L1491" s="25">
        <v>1452</v>
      </c>
      <c r="M1491" s="25">
        <v>1178</v>
      </c>
      <c r="N1491" s="25">
        <v>925</v>
      </c>
      <c r="O1491" s="25">
        <v>1026</v>
      </c>
      <c r="P1491" s="25">
        <v>1160</v>
      </c>
      <c r="Q1491" s="25">
        <v>1129</v>
      </c>
      <c r="R1491" s="25">
        <v>910</v>
      </c>
      <c r="S1491" s="25">
        <v>656</v>
      </c>
      <c r="T1491" s="25">
        <v>625</v>
      </c>
      <c r="U1491" s="25">
        <v>205</v>
      </c>
      <c r="V1491" s="25">
        <v>6030</v>
      </c>
      <c r="W1491" s="25">
        <v>735</v>
      </c>
      <c r="X1491" s="25">
        <v>838</v>
      </c>
      <c r="Y1491" s="25">
        <v>844</v>
      </c>
      <c r="Z1491" s="25">
        <v>944</v>
      </c>
      <c r="AA1491" s="25">
        <v>752</v>
      </c>
      <c r="AB1491" s="25">
        <v>461</v>
      </c>
      <c r="AC1491" s="25">
        <v>300</v>
      </c>
      <c r="AD1491" s="25">
        <v>233</v>
      </c>
      <c r="AE1491" s="25">
        <v>250</v>
      </c>
      <c r="AF1491" s="25">
        <v>204</v>
      </c>
      <c r="AG1491" s="25">
        <v>131</v>
      </c>
      <c r="AH1491" s="25">
        <v>86</v>
      </c>
      <c r="AI1491" s="25">
        <v>60</v>
      </c>
      <c r="AJ1491" s="25">
        <v>57</v>
      </c>
      <c r="AK1491" s="25">
        <v>40</v>
      </c>
      <c r="AL1491" s="25">
        <v>50</v>
      </c>
      <c r="AM1491" s="25">
        <v>25</v>
      </c>
      <c r="AN1491" s="25">
        <v>20</v>
      </c>
      <c r="AO1491" s="25">
        <v>0</v>
      </c>
      <c r="AP1491" s="25">
        <v>8995</v>
      </c>
      <c r="AQ1491" s="25">
        <v>0</v>
      </c>
      <c r="AR1491" s="25">
        <v>0</v>
      </c>
      <c r="AS1491" s="25">
        <v>0</v>
      </c>
      <c r="AT1491" s="25">
        <v>3</v>
      </c>
      <c r="AU1491" s="25">
        <v>82</v>
      </c>
      <c r="AV1491" s="25">
        <v>344</v>
      </c>
      <c r="AW1491" s="25">
        <v>673</v>
      </c>
      <c r="AX1491" s="25">
        <v>966</v>
      </c>
      <c r="AY1491" s="25">
        <v>1225</v>
      </c>
      <c r="AZ1491" s="25">
        <v>1094</v>
      </c>
      <c r="BA1491" s="25">
        <v>878</v>
      </c>
      <c r="BB1491" s="25">
        <v>681</v>
      </c>
      <c r="BC1491" s="25">
        <v>756</v>
      </c>
      <c r="BD1491" s="25">
        <v>834</v>
      </c>
      <c r="BE1491" s="25">
        <v>711</v>
      </c>
      <c r="BF1491" s="25">
        <v>444</v>
      </c>
      <c r="BG1491" s="25">
        <v>226</v>
      </c>
      <c r="BH1491" s="25">
        <v>78</v>
      </c>
      <c r="BI1491" s="25">
        <v>0</v>
      </c>
      <c r="BJ1491" s="25">
        <v>1720</v>
      </c>
      <c r="BK1491" s="25">
        <v>0</v>
      </c>
      <c r="BL1491" s="25">
        <v>0</v>
      </c>
      <c r="BM1491" s="25">
        <v>0</v>
      </c>
      <c r="BN1491" s="25">
        <v>0</v>
      </c>
      <c r="BO1491" s="25">
        <v>0</v>
      </c>
      <c r="BP1491" s="25">
        <v>1</v>
      </c>
      <c r="BQ1491" s="25">
        <v>1</v>
      </c>
      <c r="BR1491" s="25">
        <v>3</v>
      </c>
      <c r="BS1491" s="25">
        <v>5</v>
      </c>
      <c r="BT1491" s="25">
        <v>17</v>
      </c>
      <c r="BU1491" s="25">
        <v>29</v>
      </c>
      <c r="BV1491" s="25">
        <v>48</v>
      </c>
      <c r="BW1491" s="25">
        <v>80</v>
      </c>
      <c r="BX1491" s="25">
        <v>140</v>
      </c>
      <c r="BY1491" s="25">
        <v>243</v>
      </c>
      <c r="BZ1491" s="25">
        <v>337</v>
      </c>
      <c r="CA1491" s="25">
        <v>356</v>
      </c>
      <c r="CB1491" s="25">
        <v>460</v>
      </c>
      <c r="CC1491" s="25">
        <v>0</v>
      </c>
      <c r="CD1491" s="25">
        <v>933</v>
      </c>
      <c r="CE1491" s="25">
        <v>0</v>
      </c>
      <c r="CF1491" s="25">
        <v>0</v>
      </c>
      <c r="CG1491" s="25">
        <v>0</v>
      </c>
      <c r="CH1491" s="25">
        <v>0</v>
      </c>
      <c r="CI1491" s="25">
        <v>1</v>
      </c>
      <c r="CJ1491" s="25">
        <v>8</v>
      </c>
      <c r="CK1491" s="25">
        <v>21</v>
      </c>
      <c r="CL1491" s="25">
        <v>35</v>
      </c>
      <c r="CM1491" s="25">
        <v>99</v>
      </c>
      <c r="CN1491" s="25">
        <v>120</v>
      </c>
      <c r="CO1491" s="25">
        <v>123</v>
      </c>
      <c r="CP1491" s="25">
        <v>91</v>
      </c>
      <c r="CQ1491" s="25">
        <v>109</v>
      </c>
      <c r="CR1491" s="25">
        <v>114</v>
      </c>
      <c r="CS1491" s="25">
        <v>102</v>
      </c>
      <c r="CT1491" s="25">
        <v>56</v>
      </c>
      <c r="CU1491" s="25">
        <v>26</v>
      </c>
      <c r="CV1491" s="25">
        <v>28</v>
      </c>
      <c r="CW1491" s="25">
        <v>0</v>
      </c>
      <c r="CX1491" s="25">
        <v>484</v>
      </c>
      <c r="CY1491" s="25">
        <v>0</v>
      </c>
      <c r="CZ1491" s="25">
        <v>0</v>
      </c>
      <c r="DA1491" s="25">
        <v>0</v>
      </c>
      <c r="DB1491" s="25">
        <v>2</v>
      </c>
      <c r="DC1491" s="25">
        <v>9</v>
      </c>
      <c r="DD1491" s="25">
        <v>18</v>
      </c>
      <c r="DE1491" s="25">
        <v>16</v>
      </c>
      <c r="DF1491" s="25">
        <v>11</v>
      </c>
      <c r="DG1491" s="25">
        <v>16</v>
      </c>
      <c r="DH1491" s="25">
        <v>17</v>
      </c>
      <c r="DI1491" s="25">
        <v>17</v>
      </c>
      <c r="DJ1491" s="25">
        <v>19</v>
      </c>
      <c r="DK1491" s="25">
        <v>21</v>
      </c>
      <c r="DL1491" s="25">
        <v>15</v>
      </c>
      <c r="DM1491" s="25">
        <v>33</v>
      </c>
      <c r="DN1491" s="25">
        <v>23</v>
      </c>
      <c r="DO1491" s="25">
        <v>23</v>
      </c>
      <c r="DP1491" s="25">
        <v>39</v>
      </c>
      <c r="DQ1491" s="25">
        <v>205</v>
      </c>
    </row>
    <row r="1492" spans="1:121" s="27" customFormat="1" ht="12" customHeight="1">
      <c r="A1492" s="26" t="s">
        <v>29</v>
      </c>
      <c r="B1492" s="25">
        <v>4369</v>
      </c>
      <c r="C1492" s="25">
        <v>697</v>
      </c>
      <c r="D1492" s="25">
        <v>751</v>
      </c>
      <c r="E1492" s="25">
        <v>714</v>
      </c>
      <c r="F1492" s="25">
        <v>771</v>
      </c>
      <c r="G1492" s="25">
        <v>511</v>
      </c>
      <c r="H1492" s="25">
        <v>303</v>
      </c>
      <c r="I1492" s="25">
        <v>166</v>
      </c>
      <c r="J1492" s="25">
        <v>147</v>
      </c>
      <c r="K1492" s="25">
        <v>141</v>
      </c>
      <c r="L1492" s="25">
        <v>92</v>
      </c>
      <c r="M1492" s="25">
        <v>56</v>
      </c>
      <c r="N1492" s="25">
        <v>17</v>
      </c>
      <c r="O1492" s="25">
        <v>3</v>
      </c>
      <c r="P1492" s="25">
        <v>0</v>
      </c>
      <c r="Q1492" s="25">
        <v>0</v>
      </c>
      <c r="R1492" s="25">
        <v>0</v>
      </c>
      <c r="S1492" s="25">
        <v>0</v>
      </c>
      <c r="T1492" s="25">
        <v>0</v>
      </c>
      <c r="U1492" s="25">
        <v>0</v>
      </c>
      <c r="V1492" s="25">
        <v>4206</v>
      </c>
      <c r="W1492" s="25">
        <v>697</v>
      </c>
      <c r="X1492" s="25">
        <v>751</v>
      </c>
      <c r="Y1492" s="25">
        <v>714</v>
      </c>
      <c r="Z1492" s="25">
        <v>771</v>
      </c>
      <c r="AA1492" s="25">
        <v>503</v>
      </c>
      <c r="AB1492" s="25">
        <v>290</v>
      </c>
      <c r="AC1492" s="25">
        <v>149</v>
      </c>
      <c r="AD1492" s="25">
        <v>125</v>
      </c>
      <c r="AE1492" s="25">
        <v>99</v>
      </c>
      <c r="AF1492" s="25">
        <v>62</v>
      </c>
      <c r="AG1492" s="25">
        <v>38</v>
      </c>
      <c r="AH1492" s="25">
        <v>7</v>
      </c>
      <c r="AI1492" s="25">
        <v>0</v>
      </c>
      <c r="AJ1492" s="25">
        <v>0</v>
      </c>
      <c r="AK1492" s="25">
        <v>0</v>
      </c>
      <c r="AL1492" s="25">
        <v>0</v>
      </c>
      <c r="AM1492" s="25">
        <v>0</v>
      </c>
      <c r="AN1492" s="25">
        <v>0</v>
      </c>
      <c r="AO1492" s="25">
        <v>0</v>
      </c>
      <c r="AP1492" s="25">
        <v>108</v>
      </c>
      <c r="AQ1492" s="25">
        <v>0</v>
      </c>
      <c r="AR1492" s="25">
        <v>0</v>
      </c>
      <c r="AS1492" s="25">
        <v>0</v>
      </c>
      <c r="AT1492" s="25">
        <v>0</v>
      </c>
      <c r="AU1492" s="25">
        <v>7</v>
      </c>
      <c r="AV1492" s="25">
        <v>10</v>
      </c>
      <c r="AW1492" s="25">
        <v>10</v>
      </c>
      <c r="AX1492" s="25">
        <v>13</v>
      </c>
      <c r="AY1492" s="25">
        <v>28</v>
      </c>
      <c r="AZ1492" s="25">
        <v>18</v>
      </c>
      <c r="BA1492" s="25">
        <v>13</v>
      </c>
      <c r="BB1492" s="25">
        <v>6</v>
      </c>
      <c r="BC1492" s="25">
        <v>3</v>
      </c>
      <c r="BD1492" s="25">
        <v>0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v>3</v>
      </c>
      <c r="BK1492" s="25">
        <v>0</v>
      </c>
      <c r="BL1492" s="25">
        <v>0</v>
      </c>
      <c r="BM1492" s="25">
        <v>0</v>
      </c>
      <c r="BN1492" s="25">
        <v>0</v>
      </c>
      <c r="BO1492" s="25">
        <v>0</v>
      </c>
      <c r="BP1492" s="25">
        <v>0</v>
      </c>
      <c r="BQ1492" s="25">
        <v>0</v>
      </c>
      <c r="BR1492" s="25">
        <v>1</v>
      </c>
      <c r="BS1492" s="25">
        <v>1</v>
      </c>
      <c r="BT1492" s="25">
        <v>0</v>
      </c>
      <c r="BU1492" s="25">
        <v>0</v>
      </c>
      <c r="BV1492" s="25">
        <v>1</v>
      </c>
      <c r="BW1492" s="25">
        <v>0</v>
      </c>
      <c r="BX1492" s="25">
        <v>0</v>
      </c>
      <c r="BY1492" s="25">
        <v>0</v>
      </c>
      <c r="BZ1492" s="25">
        <v>0</v>
      </c>
      <c r="CA1492" s="25">
        <v>0</v>
      </c>
      <c r="CB1492" s="25">
        <v>0</v>
      </c>
      <c r="CC1492" s="25">
        <v>0</v>
      </c>
      <c r="CD1492" s="25">
        <v>48</v>
      </c>
      <c r="CE1492" s="25">
        <v>0</v>
      </c>
      <c r="CF1492" s="25">
        <v>0</v>
      </c>
      <c r="CG1492" s="25">
        <v>0</v>
      </c>
      <c r="CH1492" s="25">
        <v>0</v>
      </c>
      <c r="CI1492" s="25">
        <v>1</v>
      </c>
      <c r="CJ1492" s="25">
        <v>1</v>
      </c>
      <c r="CK1492" s="25">
        <v>7</v>
      </c>
      <c r="CL1492" s="25">
        <v>8</v>
      </c>
      <c r="CM1492" s="25">
        <v>11</v>
      </c>
      <c r="CN1492" s="25">
        <v>12</v>
      </c>
      <c r="CO1492" s="25">
        <v>5</v>
      </c>
      <c r="CP1492" s="25">
        <v>3</v>
      </c>
      <c r="CQ1492" s="25">
        <v>0</v>
      </c>
      <c r="CR1492" s="25">
        <v>0</v>
      </c>
      <c r="CS1492" s="25">
        <v>0</v>
      </c>
      <c r="CT1492" s="25">
        <v>0</v>
      </c>
      <c r="CU1492" s="25">
        <v>0</v>
      </c>
      <c r="CV1492" s="25">
        <v>0</v>
      </c>
      <c r="CW1492" s="25">
        <v>0</v>
      </c>
      <c r="CX1492" s="25">
        <v>4</v>
      </c>
      <c r="CY1492" s="25">
        <v>0</v>
      </c>
      <c r="CZ1492" s="25">
        <v>0</v>
      </c>
      <c r="DA1492" s="25">
        <v>0</v>
      </c>
      <c r="DB1492" s="25">
        <v>0</v>
      </c>
      <c r="DC1492" s="25">
        <v>0</v>
      </c>
      <c r="DD1492" s="25">
        <v>2</v>
      </c>
      <c r="DE1492" s="25">
        <v>0</v>
      </c>
      <c r="DF1492" s="25">
        <v>0</v>
      </c>
      <c r="DG1492" s="25">
        <v>2</v>
      </c>
      <c r="DH1492" s="25">
        <v>0</v>
      </c>
      <c r="DI1492" s="25">
        <v>0</v>
      </c>
      <c r="DJ1492" s="25">
        <v>0</v>
      </c>
      <c r="DK1492" s="25">
        <v>0</v>
      </c>
      <c r="DL1492" s="25">
        <v>0</v>
      </c>
      <c r="DM1492" s="25">
        <v>0</v>
      </c>
      <c r="DN1492" s="25">
        <v>0</v>
      </c>
      <c r="DO1492" s="25">
        <v>0</v>
      </c>
      <c r="DP1492" s="25">
        <v>0</v>
      </c>
      <c r="DQ1492" s="25">
        <v>0</v>
      </c>
    </row>
    <row r="1493" spans="1:121" s="27" customFormat="1" ht="12" customHeight="1">
      <c r="A1493" s="26" t="s">
        <v>30</v>
      </c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</row>
    <row r="1494" spans="1:121" s="27" customFormat="1" ht="12" customHeight="1">
      <c r="A1494" s="26" t="s">
        <v>31</v>
      </c>
      <c r="B1494" s="25">
        <v>0</v>
      </c>
      <c r="C1494" s="25">
        <v>0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  <c r="AJ1494" s="25">
        <v>0</v>
      </c>
      <c r="AK1494" s="25">
        <v>0</v>
      </c>
      <c r="AL1494" s="25">
        <v>0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0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0</v>
      </c>
      <c r="CE1494" s="25">
        <v>0</v>
      </c>
      <c r="CF1494" s="25">
        <v>0</v>
      </c>
      <c r="CG1494" s="25">
        <v>0</v>
      </c>
      <c r="CH1494" s="25">
        <v>0</v>
      </c>
      <c r="CI1494" s="25">
        <v>0</v>
      </c>
      <c r="CJ1494" s="25">
        <v>0</v>
      </c>
      <c r="CK1494" s="25">
        <v>0</v>
      </c>
      <c r="CL1494" s="25">
        <v>0</v>
      </c>
      <c r="CM1494" s="25">
        <v>0</v>
      </c>
      <c r="CN1494" s="25">
        <v>0</v>
      </c>
      <c r="CO1494" s="25">
        <v>0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0</v>
      </c>
      <c r="CZ1494" s="25">
        <v>0</v>
      </c>
      <c r="DA1494" s="25">
        <v>0</v>
      </c>
      <c r="DB1494" s="25">
        <v>0</v>
      </c>
      <c r="DC1494" s="25">
        <v>0</v>
      </c>
      <c r="DD1494" s="25">
        <v>0</v>
      </c>
      <c r="DE1494" s="25">
        <v>0</v>
      </c>
      <c r="DF1494" s="25">
        <v>0</v>
      </c>
      <c r="DG1494" s="25">
        <v>0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0</v>
      </c>
      <c r="DP1494" s="25">
        <v>0</v>
      </c>
      <c r="DQ1494" s="25">
        <v>0</v>
      </c>
    </row>
    <row r="1495" spans="1:121" s="27" customFormat="1" ht="12" customHeight="1">
      <c r="A1495" s="26" t="s">
        <v>63</v>
      </c>
      <c r="B1495" s="25">
        <v>15</v>
      </c>
      <c r="C1495" s="25">
        <v>15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15</v>
      </c>
      <c r="W1495" s="25">
        <v>15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  <c r="AJ1495" s="25">
        <v>0</v>
      </c>
      <c r="AK1495" s="25">
        <v>0</v>
      </c>
      <c r="AL1495" s="25">
        <v>0</v>
      </c>
      <c r="AM1495" s="25">
        <v>0</v>
      </c>
      <c r="AN1495" s="25">
        <v>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0</v>
      </c>
      <c r="BN1495" s="25">
        <v>0</v>
      </c>
      <c r="BO1495" s="25">
        <v>0</v>
      </c>
      <c r="BP1495" s="25">
        <v>0</v>
      </c>
      <c r="BQ1495" s="25">
        <v>0</v>
      </c>
      <c r="BR1495" s="25">
        <v>0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0</v>
      </c>
      <c r="CB1495" s="25">
        <v>0</v>
      </c>
      <c r="CC1495" s="25">
        <v>0</v>
      </c>
      <c r="CD1495" s="25">
        <v>0</v>
      </c>
      <c r="CE1495" s="25">
        <v>0</v>
      </c>
      <c r="CF1495" s="25">
        <v>0</v>
      </c>
      <c r="CG1495" s="25">
        <v>0</v>
      </c>
      <c r="CH1495" s="25">
        <v>0</v>
      </c>
      <c r="CI1495" s="25">
        <v>0</v>
      </c>
      <c r="CJ1495" s="25">
        <v>0</v>
      </c>
      <c r="CK1495" s="25">
        <v>0</v>
      </c>
      <c r="CL1495" s="25">
        <v>0</v>
      </c>
      <c r="CM1495" s="25">
        <v>0</v>
      </c>
      <c r="CN1495" s="25">
        <v>0</v>
      </c>
      <c r="CO1495" s="25">
        <v>0</v>
      </c>
      <c r="CP1495" s="25">
        <v>0</v>
      </c>
      <c r="CQ1495" s="25">
        <v>0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0</v>
      </c>
      <c r="DC1495" s="25">
        <v>0</v>
      </c>
      <c r="DD1495" s="25">
        <v>0</v>
      </c>
      <c r="DE1495" s="25">
        <v>0</v>
      </c>
      <c r="DF1495" s="25">
        <v>0</v>
      </c>
      <c r="DG1495" s="25">
        <v>0</v>
      </c>
      <c r="DH1495" s="25">
        <v>0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0</v>
      </c>
      <c r="DP1495" s="25">
        <v>0</v>
      </c>
      <c r="DQ1495" s="25">
        <v>0</v>
      </c>
    </row>
    <row r="1496" spans="1:121" s="27" customFormat="1" ht="12" customHeight="1">
      <c r="A1496" s="26" t="s">
        <v>48</v>
      </c>
      <c r="B1496" s="25">
        <v>86</v>
      </c>
      <c r="C1496" s="25">
        <v>58</v>
      </c>
      <c r="D1496" s="25">
        <v>26</v>
      </c>
      <c r="E1496" s="25">
        <v>2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86</v>
      </c>
      <c r="W1496" s="25">
        <v>58</v>
      </c>
      <c r="X1496" s="25">
        <v>26</v>
      </c>
      <c r="Y1496" s="25">
        <v>2</v>
      </c>
      <c r="Z1496" s="25">
        <v>0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0</v>
      </c>
      <c r="AK1496" s="25">
        <v>0</v>
      </c>
      <c r="AL1496" s="25">
        <v>0</v>
      </c>
      <c r="AM1496" s="25">
        <v>0</v>
      </c>
      <c r="AN1496" s="25">
        <v>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0</v>
      </c>
      <c r="BU1496" s="25">
        <v>0</v>
      </c>
      <c r="BV1496" s="25">
        <v>0</v>
      </c>
      <c r="BW1496" s="25">
        <v>0</v>
      </c>
      <c r="BX1496" s="25">
        <v>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0</v>
      </c>
      <c r="DC1496" s="25">
        <v>0</v>
      </c>
      <c r="DD1496" s="25">
        <v>0</v>
      </c>
      <c r="DE1496" s="25">
        <v>0</v>
      </c>
      <c r="DF1496" s="25">
        <v>0</v>
      </c>
      <c r="DG1496" s="25">
        <v>0</v>
      </c>
      <c r="DH1496" s="25">
        <v>0</v>
      </c>
      <c r="DI1496" s="25">
        <v>0</v>
      </c>
      <c r="DJ1496" s="25">
        <v>0</v>
      </c>
      <c r="DK1496" s="25">
        <v>0</v>
      </c>
      <c r="DL1496" s="25">
        <v>0</v>
      </c>
      <c r="DM1496" s="25">
        <v>0</v>
      </c>
      <c r="DN1496" s="25">
        <v>0</v>
      </c>
      <c r="DO1496" s="25">
        <v>0</v>
      </c>
      <c r="DP1496" s="25">
        <v>0</v>
      </c>
      <c r="DQ1496" s="25">
        <v>0</v>
      </c>
    </row>
    <row r="1497" spans="1:121" s="27" customFormat="1" ht="12" customHeight="1">
      <c r="A1497" s="26" t="s">
        <v>73</v>
      </c>
      <c r="B1497" s="25">
        <v>323</v>
      </c>
      <c r="C1497" s="25">
        <v>195</v>
      </c>
      <c r="D1497" s="25">
        <v>102</v>
      </c>
      <c r="E1497" s="25">
        <v>22</v>
      </c>
      <c r="F1497" s="25">
        <v>4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323</v>
      </c>
      <c r="W1497" s="25">
        <v>195</v>
      </c>
      <c r="X1497" s="25">
        <v>102</v>
      </c>
      <c r="Y1497" s="25">
        <v>22</v>
      </c>
      <c r="Z1497" s="25">
        <v>4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  <c r="AJ1497" s="25">
        <v>0</v>
      </c>
      <c r="AK1497" s="25">
        <v>0</v>
      </c>
      <c r="AL1497" s="25">
        <v>0</v>
      </c>
      <c r="AM1497" s="25">
        <v>0</v>
      </c>
      <c r="AN1497" s="25">
        <v>0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v>0</v>
      </c>
      <c r="BL1497" s="25">
        <v>0</v>
      </c>
      <c r="BM1497" s="25">
        <v>0</v>
      </c>
      <c r="BN1497" s="25">
        <v>0</v>
      </c>
      <c r="BO1497" s="25">
        <v>0</v>
      </c>
      <c r="BP1497" s="25">
        <v>0</v>
      </c>
      <c r="BQ1497" s="25">
        <v>0</v>
      </c>
      <c r="BR1497" s="25">
        <v>0</v>
      </c>
      <c r="BS1497" s="25">
        <v>0</v>
      </c>
      <c r="BT1497" s="25">
        <v>0</v>
      </c>
      <c r="BU1497" s="25">
        <v>0</v>
      </c>
      <c r="BV1497" s="25">
        <v>0</v>
      </c>
      <c r="BW1497" s="25">
        <v>0</v>
      </c>
      <c r="BX1497" s="25">
        <v>0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0</v>
      </c>
      <c r="CJ1497" s="25">
        <v>0</v>
      </c>
      <c r="CK1497" s="25">
        <v>0</v>
      </c>
      <c r="CL1497" s="25">
        <v>0</v>
      </c>
      <c r="CM1497" s="25">
        <v>0</v>
      </c>
      <c r="CN1497" s="25">
        <v>0</v>
      </c>
      <c r="CO1497" s="25">
        <v>0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0</v>
      </c>
      <c r="CV1497" s="25">
        <v>0</v>
      </c>
      <c r="CW1497" s="25">
        <v>0</v>
      </c>
      <c r="CX1497" s="25">
        <v>0</v>
      </c>
      <c r="CY1497" s="25">
        <v>0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0</v>
      </c>
      <c r="DF1497" s="25">
        <v>0</v>
      </c>
      <c r="DG1497" s="25">
        <v>0</v>
      </c>
      <c r="DH1497" s="25">
        <v>0</v>
      </c>
      <c r="DI1497" s="25">
        <v>0</v>
      </c>
      <c r="DJ1497" s="25">
        <v>0</v>
      </c>
      <c r="DK1497" s="25">
        <v>0</v>
      </c>
      <c r="DL1497" s="25">
        <v>0</v>
      </c>
      <c r="DM1497" s="25">
        <v>0</v>
      </c>
      <c r="DN1497" s="25">
        <v>0</v>
      </c>
      <c r="DO1497" s="25">
        <v>0</v>
      </c>
      <c r="DP1497" s="25">
        <v>0</v>
      </c>
      <c r="DQ1497" s="25">
        <v>0</v>
      </c>
    </row>
    <row r="1498" spans="1:121" s="27" customFormat="1" ht="12" customHeight="1">
      <c r="A1498" s="26" t="s">
        <v>72</v>
      </c>
      <c r="B1498" s="25">
        <v>556</v>
      </c>
      <c r="C1498" s="25">
        <v>216</v>
      </c>
      <c r="D1498" s="25">
        <v>221</v>
      </c>
      <c r="E1498" s="25">
        <v>91</v>
      </c>
      <c r="F1498" s="25">
        <v>26</v>
      </c>
      <c r="G1498" s="25">
        <v>2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556</v>
      </c>
      <c r="W1498" s="25">
        <v>216</v>
      </c>
      <c r="X1498" s="25">
        <v>221</v>
      </c>
      <c r="Y1498" s="25">
        <v>91</v>
      </c>
      <c r="Z1498" s="25">
        <v>26</v>
      </c>
      <c r="AA1498" s="25">
        <v>2</v>
      </c>
      <c r="AB1498" s="25">
        <v>0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  <c r="AJ1498" s="25">
        <v>0</v>
      </c>
      <c r="AK1498" s="25">
        <v>0</v>
      </c>
      <c r="AL1498" s="25">
        <v>0</v>
      </c>
      <c r="AM1498" s="25">
        <v>0</v>
      </c>
      <c r="AN1498" s="25">
        <v>0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v>0</v>
      </c>
      <c r="BL1498" s="25">
        <v>0</v>
      </c>
      <c r="BM1498" s="25">
        <v>0</v>
      </c>
      <c r="BN1498" s="25">
        <v>0</v>
      </c>
      <c r="BO1498" s="25">
        <v>0</v>
      </c>
      <c r="BP1498" s="25">
        <v>0</v>
      </c>
      <c r="BQ1498" s="25">
        <v>0</v>
      </c>
      <c r="BR1498" s="25">
        <v>0</v>
      </c>
      <c r="BS1498" s="25">
        <v>0</v>
      </c>
      <c r="BT1498" s="25">
        <v>0</v>
      </c>
      <c r="BU1498" s="25">
        <v>0</v>
      </c>
      <c r="BV1498" s="25">
        <v>0</v>
      </c>
      <c r="BW1498" s="25">
        <v>0</v>
      </c>
      <c r="BX1498" s="25">
        <v>0</v>
      </c>
      <c r="BY1498" s="25">
        <v>0</v>
      </c>
      <c r="BZ1498" s="25">
        <v>0</v>
      </c>
      <c r="CA1498" s="25">
        <v>0</v>
      </c>
      <c r="CB1498" s="25">
        <v>0</v>
      </c>
      <c r="CC1498" s="25">
        <v>0</v>
      </c>
      <c r="CD1498" s="25">
        <v>0</v>
      </c>
      <c r="CE1498" s="25">
        <v>0</v>
      </c>
      <c r="CF1498" s="25">
        <v>0</v>
      </c>
      <c r="CG1498" s="25">
        <v>0</v>
      </c>
      <c r="CH1498" s="25">
        <v>0</v>
      </c>
      <c r="CI1498" s="25">
        <v>0</v>
      </c>
      <c r="CJ1498" s="25">
        <v>0</v>
      </c>
      <c r="CK1498" s="25">
        <v>0</v>
      </c>
      <c r="CL1498" s="25">
        <v>0</v>
      </c>
      <c r="CM1498" s="25">
        <v>0</v>
      </c>
      <c r="CN1498" s="25">
        <v>0</v>
      </c>
      <c r="CO1498" s="25">
        <v>0</v>
      </c>
      <c r="CP1498" s="25">
        <v>0</v>
      </c>
      <c r="CQ1498" s="25">
        <v>0</v>
      </c>
      <c r="CR1498" s="25">
        <v>0</v>
      </c>
      <c r="CS1498" s="25">
        <v>0</v>
      </c>
      <c r="CT1498" s="25">
        <v>0</v>
      </c>
      <c r="CU1498" s="25">
        <v>0</v>
      </c>
      <c r="CV1498" s="25">
        <v>0</v>
      </c>
      <c r="CW1498" s="25">
        <v>0</v>
      </c>
      <c r="CX1498" s="25">
        <v>0</v>
      </c>
      <c r="CY1498" s="25">
        <v>0</v>
      </c>
      <c r="CZ1498" s="25">
        <v>0</v>
      </c>
      <c r="DA1498" s="25">
        <v>0</v>
      </c>
      <c r="DB1498" s="25">
        <v>0</v>
      </c>
      <c r="DC1498" s="25">
        <v>0</v>
      </c>
      <c r="DD1498" s="25">
        <v>0</v>
      </c>
      <c r="DE1498" s="25">
        <v>0</v>
      </c>
      <c r="DF1498" s="25">
        <v>0</v>
      </c>
      <c r="DG1498" s="25">
        <v>0</v>
      </c>
      <c r="DH1498" s="25">
        <v>0</v>
      </c>
      <c r="DI1498" s="25">
        <v>0</v>
      </c>
      <c r="DJ1498" s="25">
        <v>0</v>
      </c>
      <c r="DK1498" s="25">
        <v>0</v>
      </c>
      <c r="DL1498" s="25">
        <v>0</v>
      </c>
      <c r="DM1498" s="25">
        <v>0</v>
      </c>
      <c r="DN1498" s="25">
        <v>0</v>
      </c>
      <c r="DO1498" s="25">
        <v>0</v>
      </c>
      <c r="DP1498" s="25">
        <v>0</v>
      </c>
      <c r="DQ1498" s="25">
        <v>0</v>
      </c>
    </row>
    <row r="1499" spans="1:121" s="27" customFormat="1" ht="12" customHeight="1">
      <c r="A1499" s="26" t="s">
        <v>64</v>
      </c>
      <c r="B1499" s="25">
        <v>809</v>
      </c>
      <c r="C1499" s="25">
        <v>153</v>
      </c>
      <c r="D1499" s="25">
        <v>227</v>
      </c>
      <c r="E1499" s="25">
        <v>256</v>
      </c>
      <c r="F1499" s="25">
        <v>150</v>
      </c>
      <c r="G1499" s="25">
        <v>18</v>
      </c>
      <c r="H1499" s="25">
        <v>5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807</v>
      </c>
      <c r="W1499" s="25">
        <v>153</v>
      </c>
      <c r="X1499" s="25">
        <v>227</v>
      </c>
      <c r="Y1499" s="25">
        <v>256</v>
      </c>
      <c r="Z1499" s="25">
        <v>150</v>
      </c>
      <c r="AA1499" s="25">
        <v>16</v>
      </c>
      <c r="AB1499" s="25">
        <v>5</v>
      </c>
      <c r="AC1499" s="25">
        <v>0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  <c r="AJ1499" s="25">
        <v>0</v>
      </c>
      <c r="AK1499" s="25">
        <v>0</v>
      </c>
      <c r="AL1499" s="25">
        <v>0</v>
      </c>
      <c r="AM1499" s="25">
        <v>0</v>
      </c>
      <c r="AN1499" s="25">
        <v>0</v>
      </c>
      <c r="AO1499" s="25">
        <v>0</v>
      </c>
      <c r="AP1499" s="25">
        <v>2</v>
      </c>
      <c r="AQ1499" s="25">
        <v>0</v>
      </c>
      <c r="AR1499" s="25">
        <v>0</v>
      </c>
      <c r="AS1499" s="25">
        <v>0</v>
      </c>
      <c r="AT1499" s="25">
        <v>0</v>
      </c>
      <c r="AU1499" s="25">
        <v>2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v>0</v>
      </c>
      <c r="BL1499" s="25">
        <v>0</v>
      </c>
      <c r="BM1499" s="25">
        <v>0</v>
      </c>
      <c r="BN1499" s="25">
        <v>0</v>
      </c>
      <c r="BO1499" s="25">
        <v>0</v>
      </c>
      <c r="BP1499" s="25">
        <v>0</v>
      </c>
      <c r="BQ1499" s="25">
        <v>0</v>
      </c>
      <c r="BR1499" s="25">
        <v>0</v>
      </c>
      <c r="BS1499" s="25">
        <v>0</v>
      </c>
      <c r="BT1499" s="25">
        <v>0</v>
      </c>
      <c r="BU1499" s="25">
        <v>0</v>
      </c>
      <c r="BV1499" s="25">
        <v>0</v>
      </c>
      <c r="BW1499" s="25">
        <v>0</v>
      </c>
      <c r="BX1499" s="25">
        <v>0</v>
      </c>
      <c r="BY1499" s="25">
        <v>0</v>
      </c>
      <c r="BZ1499" s="25">
        <v>0</v>
      </c>
      <c r="CA1499" s="25">
        <v>0</v>
      </c>
      <c r="CB1499" s="25">
        <v>0</v>
      </c>
      <c r="CC1499" s="25">
        <v>0</v>
      </c>
      <c r="CD1499" s="25">
        <v>0</v>
      </c>
      <c r="CE1499" s="25">
        <v>0</v>
      </c>
      <c r="CF1499" s="25">
        <v>0</v>
      </c>
      <c r="CG1499" s="25">
        <v>0</v>
      </c>
      <c r="CH1499" s="25">
        <v>0</v>
      </c>
      <c r="CI1499" s="25">
        <v>0</v>
      </c>
      <c r="CJ1499" s="25">
        <v>0</v>
      </c>
      <c r="CK1499" s="25">
        <v>0</v>
      </c>
      <c r="CL1499" s="25">
        <v>0</v>
      </c>
      <c r="CM1499" s="25">
        <v>0</v>
      </c>
      <c r="CN1499" s="25">
        <v>0</v>
      </c>
      <c r="CO1499" s="25">
        <v>0</v>
      </c>
      <c r="CP1499" s="25">
        <v>0</v>
      </c>
      <c r="CQ1499" s="25">
        <v>0</v>
      </c>
      <c r="CR1499" s="25">
        <v>0</v>
      </c>
      <c r="CS1499" s="25">
        <v>0</v>
      </c>
      <c r="CT1499" s="25">
        <v>0</v>
      </c>
      <c r="CU1499" s="25">
        <v>0</v>
      </c>
      <c r="CV1499" s="25">
        <v>0</v>
      </c>
      <c r="CW1499" s="25">
        <v>0</v>
      </c>
      <c r="CX1499" s="25">
        <v>0</v>
      </c>
      <c r="CY1499" s="25">
        <v>0</v>
      </c>
      <c r="CZ1499" s="25">
        <v>0</v>
      </c>
      <c r="DA1499" s="25">
        <v>0</v>
      </c>
      <c r="DB1499" s="25">
        <v>0</v>
      </c>
      <c r="DC1499" s="25">
        <v>0</v>
      </c>
      <c r="DD1499" s="25">
        <v>0</v>
      </c>
      <c r="DE1499" s="25">
        <v>0</v>
      </c>
      <c r="DF1499" s="25">
        <v>0</v>
      </c>
      <c r="DG1499" s="25">
        <v>0</v>
      </c>
      <c r="DH1499" s="25">
        <v>0</v>
      </c>
      <c r="DI1499" s="25">
        <v>0</v>
      </c>
      <c r="DJ1499" s="25">
        <v>0</v>
      </c>
      <c r="DK1499" s="25">
        <v>0</v>
      </c>
      <c r="DL1499" s="25">
        <v>0</v>
      </c>
      <c r="DM1499" s="25">
        <v>0</v>
      </c>
      <c r="DN1499" s="25">
        <v>0</v>
      </c>
      <c r="DO1499" s="25">
        <v>0</v>
      </c>
      <c r="DP1499" s="25">
        <v>0</v>
      </c>
      <c r="DQ1499" s="25">
        <v>0</v>
      </c>
    </row>
    <row r="1500" spans="1:121" s="27" customFormat="1" ht="12" customHeight="1">
      <c r="A1500" s="26" t="s">
        <v>76</v>
      </c>
      <c r="B1500" s="25">
        <v>760</v>
      </c>
      <c r="C1500" s="25">
        <v>45</v>
      </c>
      <c r="D1500" s="25">
        <v>126</v>
      </c>
      <c r="E1500" s="25">
        <v>228</v>
      </c>
      <c r="F1500" s="25">
        <v>267</v>
      </c>
      <c r="G1500" s="25">
        <v>88</v>
      </c>
      <c r="H1500" s="25">
        <v>5</v>
      </c>
      <c r="I1500" s="25">
        <v>1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758</v>
      </c>
      <c r="W1500" s="25">
        <v>45</v>
      </c>
      <c r="X1500" s="25">
        <v>126</v>
      </c>
      <c r="Y1500" s="25">
        <v>228</v>
      </c>
      <c r="Z1500" s="25">
        <v>267</v>
      </c>
      <c r="AA1500" s="25">
        <v>86</v>
      </c>
      <c r="AB1500" s="25">
        <v>5</v>
      </c>
      <c r="AC1500" s="25">
        <v>1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  <c r="AJ1500" s="25">
        <v>0</v>
      </c>
      <c r="AK1500" s="25">
        <v>0</v>
      </c>
      <c r="AL1500" s="25">
        <v>0</v>
      </c>
      <c r="AM1500" s="25">
        <v>0</v>
      </c>
      <c r="AN1500" s="25">
        <v>0</v>
      </c>
      <c r="AO1500" s="25">
        <v>0</v>
      </c>
      <c r="AP1500" s="25">
        <v>2</v>
      </c>
      <c r="AQ1500" s="25">
        <v>0</v>
      </c>
      <c r="AR1500" s="25">
        <v>0</v>
      </c>
      <c r="AS1500" s="25">
        <v>0</v>
      </c>
      <c r="AT1500" s="25">
        <v>0</v>
      </c>
      <c r="AU1500" s="25">
        <v>2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v>0</v>
      </c>
      <c r="BL1500" s="25">
        <v>0</v>
      </c>
      <c r="BM1500" s="25">
        <v>0</v>
      </c>
      <c r="BN1500" s="25">
        <v>0</v>
      </c>
      <c r="BO1500" s="25">
        <v>0</v>
      </c>
      <c r="BP1500" s="25">
        <v>0</v>
      </c>
      <c r="BQ1500" s="25">
        <v>0</v>
      </c>
      <c r="BR1500" s="25">
        <v>0</v>
      </c>
      <c r="BS1500" s="25">
        <v>0</v>
      </c>
      <c r="BT1500" s="25">
        <v>0</v>
      </c>
      <c r="BU1500" s="25">
        <v>0</v>
      </c>
      <c r="BV1500" s="25">
        <v>0</v>
      </c>
      <c r="BW1500" s="25">
        <v>0</v>
      </c>
      <c r="BX1500" s="25">
        <v>0</v>
      </c>
      <c r="BY1500" s="25">
        <v>0</v>
      </c>
      <c r="BZ1500" s="25">
        <v>0</v>
      </c>
      <c r="CA1500" s="25">
        <v>0</v>
      </c>
      <c r="CB1500" s="25">
        <v>0</v>
      </c>
      <c r="CC1500" s="25">
        <v>0</v>
      </c>
      <c r="CD1500" s="25">
        <v>0</v>
      </c>
      <c r="CE1500" s="25">
        <v>0</v>
      </c>
      <c r="CF1500" s="25">
        <v>0</v>
      </c>
      <c r="CG1500" s="25">
        <v>0</v>
      </c>
      <c r="CH1500" s="25">
        <v>0</v>
      </c>
      <c r="CI1500" s="25">
        <v>0</v>
      </c>
      <c r="CJ1500" s="25">
        <v>0</v>
      </c>
      <c r="CK1500" s="25">
        <v>0</v>
      </c>
      <c r="CL1500" s="25">
        <v>0</v>
      </c>
      <c r="CM1500" s="25">
        <v>0</v>
      </c>
      <c r="CN1500" s="25">
        <v>0</v>
      </c>
      <c r="CO1500" s="25">
        <v>0</v>
      </c>
      <c r="CP1500" s="25">
        <v>0</v>
      </c>
      <c r="CQ1500" s="25">
        <v>0</v>
      </c>
      <c r="CR1500" s="25">
        <v>0</v>
      </c>
      <c r="CS1500" s="25">
        <v>0</v>
      </c>
      <c r="CT1500" s="25">
        <v>0</v>
      </c>
      <c r="CU1500" s="25">
        <v>0</v>
      </c>
      <c r="CV1500" s="25">
        <v>0</v>
      </c>
      <c r="CW1500" s="25">
        <v>0</v>
      </c>
      <c r="CX1500" s="25">
        <v>0</v>
      </c>
      <c r="CY1500" s="25">
        <v>0</v>
      </c>
      <c r="CZ1500" s="25">
        <v>0</v>
      </c>
      <c r="DA1500" s="25">
        <v>0</v>
      </c>
      <c r="DB1500" s="25">
        <v>0</v>
      </c>
      <c r="DC1500" s="25">
        <v>0</v>
      </c>
      <c r="DD1500" s="25">
        <v>0</v>
      </c>
      <c r="DE1500" s="25">
        <v>0</v>
      </c>
      <c r="DF1500" s="25">
        <v>0</v>
      </c>
      <c r="DG1500" s="25">
        <v>0</v>
      </c>
      <c r="DH1500" s="25">
        <v>0</v>
      </c>
      <c r="DI1500" s="25">
        <v>0</v>
      </c>
      <c r="DJ1500" s="25">
        <v>0</v>
      </c>
      <c r="DK1500" s="25">
        <v>0</v>
      </c>
      <c r="DL1500" s="25">
        <v>0</v>
      </c>
      <c r="DM1500" s="25">
        <v>0</v>
      </c>
      <c r="DN1500" s="25">
        <v>0</v>
      </c>
      <c r="DO1500" s="25">
        <v>0</v>
      </c>
      <c r="DP1500" s="25">
        <v>0</v>
      </c>
      <c r="DQ1500" s="25">
        <v>0</v>
      </c>
    </row>
    <row r="1501" spans="1:121" s="27" customFormat="1" ht="12" customHeight="1">
      <c r="A1501" s="26" t="s">
        <v>65</v>
      </c>
      <c r="B1501" s="25">
        <v>638</v>
      </c>
      <c r="C1501" s="25">
        <v>11</v>
      </c>
      <c r="D1501" s="25">
        <v>41</v>
      </c>
      <c r="E1501" s="25">
        <v>83</v>
      </c>
      <c r="F1501" s="25">
        <v>233</v>
      </c>
      <c r="G1501" s="25">
        <v>207</v>
      </c>
      <c r="H1501" s="25">
        <v>60</v>
      </c>
      <c r="I1501" s="25">
        <v>3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634</v>
      </c>
      <c r="W1501" s="25">
        <v>11</v>
      </c>
      <c r="X1501" s="25">
        <v>41</v>
      </c>
      <c r="Y1501" s="25">
        <v>83</v>
      </c>
      <c r="Z1501" s="25">
        <v>233</v>
      </c>
      <c r="AA1501" s="25">
        <v>206</v>
      </c>
      <c r="AB1501" s="25">
        <v>58</v>
      </c>
      <c r="AC1501" s="25">
        <v>2</v>
      </c>
      <c r="AD1501" s="25">
        <v>0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  <c r="AJ1501" s="25">
        <v>0</v>
      </c>
      <c r="AK1501" s="25">
        <v>0</v>
      </c>
      <c r="AL1501" s="25">
        <v>0</v>
      </c>
      <c r="AM1501" s="25">
        <v>0</v>
      </c>
      <c r="AN1501" s="25">
        <v>0</v>
      </c>
      <c r="AO1501" s="25">
        <v>0</v>
      </c>
      <c r="AP1501" s="25">
        <v>1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1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v>0</v>
      </c>
      <c r="BL1501" s="25">
        <v>0</v>
      </c>
      <c r="BM1501" s="25">
        <v>0</v>
      </c>
      <c r="BN1501" s="25">
        <v>0</v>
      </c>
      <c r="BO1501" s="25">
        <v>0</v>
      </c>
      <c r="BP1501" s="25">
        <v>0</v>
      </c>
      <c r="BQ1501" s="25">
        <v>0</v>
      </c>
      <c r="BR1501" s="25">
        <v>0</v>
      </c>
      <c r="BS1501" s="25">
        <v>0</v>
      </c>
      <c r="BT1501" s="25">
        <v>0</v>
      </c>
      <c r="BU1501" s="25">
        <v>0</v>
      </c>
      <c r="BV1501" s="25">
        <v>0</v>
      </c>
      <c r="BW1501" s="25">
        <v>0</v>
      </c>
      <c r="BX1501" s="25">
        <v>0</v>
      </c>
      <c r="BY1501" s="25">
        <v>0</v>
      </c>
      <c r="BZ1501" s="25">
        <v>0</v>
      </c>
      <c r="CA1501" s="25">
        <v>0</v>
      </c>
      <c r="CB1501" s="25">
        <v>0</v>
      </c>
      <c r="CC1501" s="25">
        <v>0</v>
      </c>
      <c r="CD1501" s="25">
        <v>2</v>
      </c>
      <c r="CE1501" s="25">
        <v>0</v>
      </c>
      <c r="CF1501" s="25">
        <v>0</v>
      </c>
      <c r="CG1501" s="25">
        <v>0</v>
      </c>
      <c r="CH1501" s="25">
        <v>0</v>
      </c>
      <c r="CI1501" s="25">
        <v>1</v>
      </c>
      <c r="CJ1501" s="25">
        <v>0</v>
      </c>
      <c r="CK1501" s="25">
        <v>1</v>
      </c>
      <c r="CL1501" s="25">
        <v>0</v>
      </c>
      <c r="CM1501" s="25">
        <v>0</v>
      </c>
      <c r="CN1501" s="25">
        <v>0</v>
      </c>
      <c r="CO1501" s="25">
        <v>0</v>
      </c>
      <c r="CP1501" s="25">
        <v>0</v>
      </c>
      <c r="CQ1501" s="25">
        <v>0</v>
      </c>
      <c r="CR1501" s="25">
        <v>0</v>
      </c>
      <c r="CS1501" s="25">
        <v>0</v>
      </c>
      <c r="CT1501" s="25">
        <v>0</v>
      </c>
      <c r="CU1501" s="25">
        <v>0</v>
      </c>
      <c r="CV1501" s="25">
        <v>0</v>
      </c>
      <c r="CW1501" s="25">
        <v>0</v>
      </c>
      <c r="CX1501" s="25">
        <v>1</v>
      </c>
      <c r="CY1501" s="25">
        <v>0</v>
      </c>
      <c r="CZ1501" s="25">
        <v>0</v>
      </c>
      <c r="DA1501" s="25">
        <v>0</v>
      </c>
      <c r="DB1501" s="25">
        <v>0</v>
      </c>
      <c r="DC1501" s="25">
        <v>0</v>
      </c>
      <c r="DD1501" s="25">
        <v>1</v>
      </c>
      <c r="DE1501" s="25">
        <v>0</v>
      </c>
      <c r="DF1501" s="25">
        <v>0</v>
      </c>
      <c r="DG1501" s="25">
        <v>0</v>
      </c>
      <c r="DH1501" s="25">
        <v>0</v>
      </c>
      <c r="DI1501" s="25">
        <v>0</v>
      </c>
      <c r="DJ1501" s="25">
        <v>0</v>
      </c>
      <c r="DK1501" s="25">
        <v>0</v>
      </c>
      <c r="DL1501" s="25">
        <v>0</v>
      </c>
      <c r="DM1501" s="25">
        <v>0</v>
      </c>
      <c r="DN1501" s="25">
        <v>0</v>
      </c>
      <c r="DO1501" s="25">
        <v>0</v>
      </c>
      <c r="DP1501" s="25">
        <v>0</v>
      </c>
      <c r="DQ1501" s="25">
        <v>0</v>
      </c>
    </row>
    <row r="1502" spans="1:121" s="27" customFormat="1" ht="12" customHeight="1">
      <c r="A1502" s="26" t="s">
        <v>66</v>
      </c>
      <c r="B1502" s="25">
        <v>357</v>
      </c>
      <c r="C1502" s="25">
        <v>2</v>
      </c>
      <c r="D1502" s="25">
        <v>3</v>
      </c>
      <c r="E1502" s="25">
        <v>24</v>
      </c>
      <c r="F1502" s="25">
        <v>67</v>
      </c>
      <c r="G1502" s="25">
        <v>117</v>
      </c>
      <c r="H1502" s="25">
        <v>110</v>
      </c>
      <c r="I1502" s="25">
        <v>33</v>
      </c>
      <c r="J1502" s="25">
        <v>1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347</v>
      </c>
      <c r="W1502" s="25">
        <v>2</v>
      </c>
      <c r="X1502" s="25">
        <v>3</v>
      </c>
      <c r="Y1502" s="25">
        <v>24</v>
      </c>
      <c r="Z1502" s="25">
        <v>67</v>
      </c>
      <c r="AA1502" s="25">
        <v>115</v>
      </c>
      <c r="AB1502" s="25">
        <v>106</v>
      </c>
      <c r="AC1502" s="25">
        <v>29</v>
      </c>
      <c r="AD1502" s="25">
        <v>1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  <c r="AJ1502" s="25">
        <v>0</v>
      </c>
      <c r="AK1502" s="25">
        <v>0</v>
      </c>
      <c r="AL1502" s="25">
        <v>0</v>
      </c>
      <c r="AM1502" s="25">
        <v>0</v>
      </c>
      <c r="AN1502" s="25">
        <v>0</v>
      </c>
      <c r="AO1502" s="25">
        <v>0</v>
      </c>
      <c r="AP1502" s="25">
        <v>7</v>
      </c>
      <c r="AQ1502" s="25">
        <v>0</v>
      </c>
      <c r="AR1502" s="25">
        <v>0</v>
      </c>
      <c r="AS1502" s="25">
        <v>0</v>
      </c>
      <c r="AT1502" s="25">
        <v>0</v>
      </c>
      <c r="AU1502" s="25">
        <v>2</v>
      </c>
      <c r="AV1502" s="25">
        <v>2</v>
      </c>
      <c r="AW1502" s="25">
        <v>3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v>0</v>
      </c>
      <c r="BL1502" s="25">
        <v>0</v>
      </c>
      <c r="BM1502" s="25">
        <v>0</v>
      </c>
      <c r="BN1502" s="25">
        <v>0</v>
      </c>
      <c r="BO1502" s="25">
        <v>0</v>
      </c>
      <c r="BP1502" s="25">
        <v>0</v>
      </c>
      <c r="BQ1502" s="25">
        <v>0</v>
      </c>
      <c r="BR1502" s="25">
        <v>0</v>
      </c>
      <c r="BS1502" s="25">
        <v>0</v>
      </c>
      <c r="BT1502" s="25">
        <v>0</v>
      </c>
      <c r="BU1502" s="25">
        <v>0</v>
      </c>
      <c r="BV1502" s="25">
        <v>0</v>
      </c>
      <c r="BW1502" s="25">
        <v>0</v>
      </c>
      <c r="BX1502" s="25">
        <v>0</v>
      </c>
      <c r="BY1502" s="25">
        <v>0</v>
      </c>
      <c r="BZ1502" s="25">
        <v>0</v>
      </c>
      <c r="CA1502" s="25">
        <v>0</v>
      </c>
      <c r="CB1502" s="25">
        <v>0</v>
      </c>
      <c r="CC1502" s="25">
        <v>0</v>
      </c>
      <c r="CD1502" s="25">
        <v>2</v>
      </c>
      <c r="CE1502" s="25">
        <v>0</v>
      </c>
      <c r="CF1502" s="25">
        <v>0</v>
      </c>
      <c r="CG1502" s="25">
        <v>0</v>
      </c>
      <c r="CH1502" s="25">
        <v>0</v>
      </c>
      <c r="CI1502" s="25">
        <v>0</v>
      </c>
      <c r="CJ1502" s="25">
        <v>1</v>
      </c>
      <c r="CK1502" s="25">
        <v>1</v>
      </c>
      <c r="CL1502" s="25">
        <v>0</v>
      </c>
      <c r="CM1502" s="25">
        <v>0</v>
      </c>
      <c r="CN1502" s="25">
        <v>0</v>
      </c>
      <c r="CO1502" s="25">
        <v>0</v>
      </c>
      <c r="CP1502" s="25">
        <v>0</v>
      </c>
      <c r="CQ1502" s="25">
        <v>0</v>
      </c>
      <c r="CR1502" s="25">
        <v>0</v>
      </c>
      <c r="CS1502" s="25">
        <v>0</v>
      </c>
      <c r="CT1502" s="25">
        <v>0</v>
      </c>
      <c r="CU1502" s="25">
        <v>0</v>
      </c>
      <c r="CV1502" s="25">
        <v>0</v>
      </c>
      <c r="CW1502" s="25">
        <v>0</v>
      </c>
      <c r="CX1502" s="25">
        <v>1</v>
      </c>
      <c r="CY1502" s="25">
        <v>0</v>
      </c>
      <c r="CZ1502" s="25">
        <v>0</v>
      </c>
      <c r="DA1502" s="25">
        <v>0</v>
      </c>
      <c r="DB1502" s="25">
        <v>0</v>
      </c>
      <c r="DC1502" s="25">
        <v>0</v>
      </c>
      <c r="DD1502" s="25">
        <v>1</v>
      </c>
      <c r="DE1502" s="25">
        <v>0</v>
      </c>
      <c r="DF1502" s="25">
        <v>0</v>
      </c>
      <c r="DG1502" s="25">
        <v>0</v>
      </c>
      <c r="DH1502" s="25">
        <v>0</v>
      </c>
      <c r="DI1502" s="25">
        <v>0</v>
      </c>
      <c r="DJ1502" s="25">
        <v>0</v>
      </c>
      <c r="DK1502" s="25">
        <v>0</v>
      </c>
      <c r="DL1502" s="25">
        <v>0</v>
      </c>
      <c r="DM1502" s="25">
        <v>0</v>
      </c>
      <c r="DN1502" s="25">
        <v>0</v>
      </c>
      <c r="DO1502" s="25">
        <v>0</v>
      </c>
      <c r="DP1502" s="25">
        <v>0</v>
      </c>
      <c r="DQ1502" s="25">
        <v>0</v>
      </c>
    </row>
    <row r="1503" spans="1:121" s="27" customFormat="1" ht="12" customHeight="1">
      <c r="A1503" s="26" t="s">
        <v>55</v>
      </c>
      <c r="B1503" s="25">
        <v>264</v>
      </c>
      <c r="C1503" s="25">
        <v>2</v>
      </c>
      <c r="D1503" s="25">
        <v>4</v>
      </c>
      <c r="E1503" s="25">
        <v>6</v>
      </c>
      <c r="F1503" s="25">
        <v>19</v>
      </c>
      <c r="G1503" s="25">
        <v>59</v>
      </c>
      <c r="H1503" s="25">
        <v>82</v>
      </c>
      <c r="I1503" s="25">
        <v>66</v>
      </c>
      <c r="J1503" s="25">
        <v>24</v>
      </c>
      <c r="K1503" s="25">
        <v>2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249</v>
      </c>
      <c r="W1503" s="25">
        <v>2</v>
      </c>
      <c r="X1503" s="25">
        <v>4</v>
      </c>
      <c r="Y1503" s="25">
        <v>6</v>
      </c>
      <c r="Z1503" s="25">
        <v>19</v>
      </c>
      <c r="AA1503" s="25">
        <v>58</v>
      </c>
      <c r="AB1503" s="25">
        <v>80</v>
      </c>
      <c r="AC1503" s="25">
        <v>60</v>
      </c>
      <c r="AD1503" s="25">
        <v>20</v>
      </c>
      <c r="AE1503" s="25">
        <v>0</v>
      </c>
      <c r="AF1503" s="25">
        <v>0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0</v>
      </c>
      <c r="AO1503" s="25">
        <v>0</v>
      </c>
      <c r="AP1503" s="25">
        <v>8</v>
      </c>
      <c r="AQ1503" s="25">
        <v>0</v>
      </c>
      <c r="AR1503" s="25">
        <v>0</v>
      </c>
      <c r="AS1503" s="25">
        <v>0</v>
      </c>
      <c r="AT1503" s="25">
        <v>0</v>
      </c>
      <c r="AU1503" s="25">
        <v>1</v>
      </c>
      <c r="AV1503" s="25">
        <v>2</v>
      </c>
      <c r="AW1503" s="25">
        <v>2</v>
      </c>
      <c r="AX1503" s="25">
        <v>2</v>
      </c>
      <c r="AY1503" s="25">
        <v>1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0</v>
      </c>
      <c r="BK1503" s="25">
        <v>0</v>
      </c>
      <c r="BL1503" s="25">
        <v>0</v>
      </c>
      <c r="BM1503" s="25">
        <v>0</v>
      </c>
      <c r="BN1503" s="25">
        <v>0</v>
      </c>
      <c r="BO1503" s="25">
        <v>0</v>
      </c>
      <c r="BP1503" s="25">
        <v>0</v>
      </c>
      <c r="BQ1503" s="25">
        <v>0</v>
      </c>
      <c r="BR1503" s="25">
        <v>0</v>
      </c>
      <c r="BS1503" s="25">
        <v>0</v>
      </c>
      <c r="BT1503" s="25">
        <v>0</v>
      </c>
      <c r="BU1503" s="25">
        <v>0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6</v>
      </c>
      <c r="CE1503" s="25">
        <v>0</v>
      </c>
      <c r="CF1503" s="25">
        <v>0</v>
      </c>
      <c r="CG1503" s="25">
        <v>0</v>
      </c>
      <c r="CH1503" s="25">
        <v>0</v>
      </c>
      <c r="CI1503" s="25">
        <v>0</v>
      </c>
      <c r="CJ1503" s="25">
        <v>0</v>
      </c>
      <c r="CK1503" s="25">
        <v>4</v>
      </c>
      <c r="CL1503" s="25">
        <v>2</v>
      </c>
      <c r="CM1503" s="25">
        <v>0</v>
      </c>
      <c r="CN1503" s="25">
        <v>0</v>
      </c>
      <c r="CO1503" s="25">
        <v>0</v>
      </c>
      <c r="CP1503" s="25">
        <v>0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0</v>
      </c>
      <c r="CX1503" s="25">
        <v>1</v>
      </c>
      <c r="CY1503" s="25">
        <v>0</v>
      </c>
      <c r="CZ1503" s="25">
        <v>0</v>
      </c>
      <c r="DA1503" s="25">
        <v>0</v>
      </c>
      <c r="DB1503" s="25">
        <v>0</v>
      </c>
      <c r="DC1503" s="25">
        <v>0</v>
      </c>
      <c r="DD1503" s="25">
        <v>0</v>
      </c>
      <c r="DE1503" s="25">
        <v>0</v>
      </c>
      <c r="DF1503" s="25">
        <v>0</v>
      </c>
      <c r="DG1503" s="25">
        <v>1</v>
      </c>
      <c r="DH1503" s="25">
        <v>0</v>
      </c>
      <c r="DI1503" s="25">
        <v>0</v>
      </c>
      <c r="DJ1503" s="25">
        <v>0</v>
      </c>
      <c r="DK1503" s="25">
        <v>0</v>
      </c>
      <c r="DL1503" s="25">
        <v>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</row>
    <row r="1504" spans="1:121" s="27" customFormat="1" ht="12" customHeight="1">
      <c r="A1504" s="26" t="s">
        <v>56</v>
      </c>
      <c r="B1504" s="25">
        <v>220</v>
      </c>
      <c r="C1504" s="25">
        <v>0</v>
      </c>
      <c r="D1504" s="25">
        <v>0</v>
      </c>
      <c r="E1504" s="25">
        <v>2</v>
      </c>
      <c r="F1504" s="25">
        <v>3</v>
      </c>
      <c r="G1504" s="25">
        <v>18</v>
      </c>
      <c r="H1504" s="25">
        <v>37</v>
      </c>
      <c r="I1504" s="25">
        <v>52</v>
      </c>
      <c r="J1504" s="25">
        <v>75</v>
      </c>
      <c r="K1504" s="25">
        <v>27</v>
      </c>
      <c r="L1504" s="25">
        <v>4</v>
      </c>
      <c r="M1504" s="25">
        <v>2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188</v>
      </c>
      <c r="W1504" s="25">
        <v>0</v>
      </c>
      <c r="X1504" s="25">
        <v>0</v>
      </c>
      <c r="Y1504" s="25">
        <v>2</v>
      </c>
      <c r="Z1504" s="25">
        <v>3</v>
      </c>
      <c r="AA1504" s="25">
        <v>18</v>
      </c>
      <c r="AB1504" s="25">
        <v>32</v>
      </c>
      <c r="AC1504" s="25">
        <v>48</v>
      </c>
      <c r="AD1504" s="25">
        <v>65</v>
      </c>
      <c r="AE1504" s="25">
        <v>16</v>
      </c>
      <c r="AF1504" s="25">
        <v>4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22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5</v>
      </c>
      <c r="AW1504" s="25">
        <v>3</v>
      </c>
      <c r="AX1504" s="25">
        <v>6</v>
      </c>
      <c r="AY1504" s="25">
        <v>8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1</v>
      </c>
      <c r="BK1504" s="25">
        <v>0</v>
      </c>
      <c r="BL1504" s="25">
        <v>0</v>
      </c>
      <c r="BM1504" s="25">
        <v>0</v>
      </c>
      <c r="BN1504" s="25">
        <v>0</v>
      </c>
      <c r="BO1504" s="25">
        <v>0</v>
      </c>
      <c r="BP1504" s="25">
        <v>0</v>
      </c>
      <c r="BQ1504" s="25">
        <v>0</v>
      </c>
      <c r="BR1504" s="25">
        <v>1</v>
      </c>
      <c r="BS1504" s="25">
        <v>0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9</v>
      </c>
      <c r="CE1504" s="25">
        <v>0</v>
      </c>
      <c r="CF1504" s="25">
        <v>0</v>
      </c>
      <c r="CG1504" s="25">
        <v>0</v>
      </c>
      <c r="CH1504" s="25">
        <v>0</v>
      </c>
      <c r="CI1504" s="25">
        <v>0</v>
      </c>
      <c r="CJ1504" s="25">
        <v>0</v>
      </c>
      <c r="CK1504" s="25">
        <v>1</v>
      </c>
      <c r="CL1504" s="25">
        <v>3</v>
      </c>
      <c r="CM1504" s="25">
        <v>3</v>
      </c>
      <c r="CN1504" s="25">
        <v>0</v>
      </c>
      <c r="CO1504" s="25">
        <v>2</v>
      </c>
      <c r="CP1504" s="25">
        <v>0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0</v>
      </c>
      <c r="CY1504" s="25">
        <v>0</v>
      </c>
      <c r="CZ1504" s="25">
        <v>0</v>
      </c>
      <c r="DA1504" s="25">
        <v>0</v>
      </c>
      <c r="DB1504" s="25">
        <v>0</v>
      </c>
      <c r="DC1504" s="25">
        <v>0</v>
      </c>
      <c r="DD1504" s="25">
        <v>0</v>
      </c>
      <c r="DE1504" s="25">
        <v>0</v>
      </c>
      <c r="DF1504" s="25">
        <v>0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</row>
    <row r="1505" spans="1:121" s="27" customFormat="1" ht="12" customHeight="1">
      <c r="A1505" s="26" t="s">
        <v>57</v>
      </c>
      <c r="B1505" s="25">
        <v>156</v>
      </c>
      <c r="C1505" s="25">
        <v>0</v>
      </c>
      <c r="D1505" s="25">
        <v>1</v>
      </c>
      <c r="E1505" s="25">
        <v>0</v>
      </c>
      <c r="F1505" s="25">
        <v>2</v>
      </c>
      <c r="G1505" s="25">
        <v>2</v>
      </c>
      <c r="H1505" s="25">
        <v>4</v>
      </c>
      <c r="I1505" s="25">
        <v>8</v>
      </c>
      <c r="J1505" s="25">
        <v>39</v>
      </c>
      <c r="K1505" s="25">
        <v>74</v>
      </c>
      <c r="L1505" s="25">
        <v>23</v>
      </c>
      <c r="M1505" s="25">
        <v>3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115</v>
      </c>
      <c r="W1505" s="25">
        <v>0</v>
      </c>
      <c r="X1505" s="25">
        <v>1</v>
      </c>
      <c r="Y1505" s="25">
        <v>0</v>
      </c>
      <c r="Z1505" s="25">
        <v>2</v>
      </c>
      <c r="AA1505" s="25">
        <v>2</v>
      </c>
      <c r="AB1505" s="25">
        <v>4</v>
      </c>
      <c r="AC1505" s="25">
        <v>7</v>
      </c>
      <c r="AD1505" s="25">
        <v>33</v>
      </c>
      <c r="AE1505" s="25">
        <v>52</v>
      </c>
      <c r="AF1505" s="25">
        <v>13</v>
      </c>
      <c r="AG1505" s="25">
        <v>1</v>
      </c>
      <c r="AH1505" s="25">
        <v>0</v>
      </c>
      <c r="AI1505" s="25">
        <v>0</v>
      </c>
      <c r="AJ1505" s="25">
        <v>0</v>
      </c>
      <c r="AK1505" s="25">
        <v>0</v>
      </c>
      <c r="AL1505" s="25">
        <v>0</v>
      </c>
      <c r="AM1505" s="25">
        <v>0</v>
      </c>
      <c r="AN1505" s="25">
        <v>0</v>
      </c>
      <c r="AO1505" s="25">
        <v>0</v>
      </c>
      <c r="AP1505" s="25">
        <v>23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1</v>
      </c>
      <c r="AX1505" s="25">
        <v>3</v>
      </c>
      <c r="AY1505" s="25">
        <v>13</v>
      </c>
      <c r="AZ1505" s="25">
        <v>4</v>
      </c>
      <c r="BA1505" s="25">
        <v>2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1</v>
      </c>
      <c r="BK1505" s="25">
        <v>0</v>
      </c>
      <c r="BL1505" s="25">
        <v>0</v>
      </c>
      <c r="BM1505" s="25">
        <v>0</v>
      </c>
      <c r="BN1505" s="25">
        <v>0</v>
      </c>
      <c r="BO1505" s="25">
        <v>0</v>
      </c>
      <c r="BP1505" s="25">
        <v>0</v>
      </c>
      <c r="BQ1505" s="25">
        <v>0</v>
      </c>
      <c r="BR1505" s="25">
        <v>0</v>
      </c>
      <c r="BS1505" s="25">
        <v>1</v>
      </c>
      <c r="BT1505" s="25">
        <v>0</v>
      </c>
      <c r="BU1505" s="25">
        <v>0</v>
      </c>
      <c r="BV1505" s="25">
        <v>0</v>
      </c>
      <c r="BW1505" s="25">
        <v>0</v>
      </c>
      <c r="BX1505" s="25">
        <v>0</v>
      </c>
      <c r="BY1505" s="25">
        <v>0</v>
      </c>
      <c r="BZ1505" s="25">
        <v>0</v>
      </c>
      <c r="CA1505" s="25">
        <v>0</v>
      </c>
      <c r="CB1505" s="25">
        <v>0</v>
      </c>
      <c r="CC1505" s="25">
        <v>0</v>
      </c>
      <c r="CD1505" s="25">
        <v>16</v>
      </c>
      <c r="CE1505" s="25">
        <v>0</v>
      </c>
      <c r="CF1505" s="25">
        <v>0</v>
      </c>
      <c r="CG1505" s="25">
        <v>0</v>
      </c>
      <c r="CH1505" s="25">
        <v>0</v>
      </c>
      <c r="CI1505" s="25">
        <v>0</v>
      </c>
      <c r="CJ1505" s="25">
        <v>0</v>
      </c>
      <c r="CK1505" s="25">
        <v>0</v>
      </c>
      <c r="CL1505" s="25">
        <v>3</v>
      </c>
      <c r="CM1505" s="25">
        <v>7</v>
      </c>
      <c r="CN1505" s="25">
        <v>6</v>
      </c>
      <c r="CO1505" s="25">
        <v>0</v>
      </c>
      <c r="CP1505" s="25">
        <v>0</v>
      </c>
      <c r="CQ1505" s="25">
        <v>0</v>
      </c>
      <c r="CR1505" s="25">
        <v>0</v>
      </c>
      <c r="CS1505" s="25">
        <v>0</v>
      </c>
      <c r="CT1505" s="25">
        <v>0</v>
      </c>
      <c r="CU1505" s="25">
        <v>0</v>
      </c>
      <c r="CV1505" s="25">
        <v>0</v>
      </c>
      <c r="CW1505" s="25">
        <v>0</v>
      </c>
      <c r="CX1505" s="25">
        <v>1</v>
      </c>
      <c r="CY1505" s="25">
        <v>0</v>
      </c>
      <c r="CZ1505" s="25">
        <v>0</v>
      </c>
      <c r="DA1505" s="25">
        <v>0</v>
      </c>
      <c r="DB1505" s="25">
        <v>0</v>
      </c>
      <c r="DC1505" s="25">
        <v>0</v>
      </c>
      <c r="DD1505" s="25">
        <v>0</v>
      </c>
      <c r="DE1505" s="25">
        <v>0</v>
      </c>
      <c r="DF1505" s="25">
        <v>0</v>
      </c>
      <c r="DG1505" s="25">
        <v>1</v>
      </c>
      <c r="DH1505" s="25">
        <v>0</v>
      </c>
      <c r="DI1505" s="25">
        <v>0</v>
      </c>
      <c r="DJ1505" s="25">
        <v>0</v>
      </c>
      <c r="DK1505" s="25">
        <v>0</v>
      </c>
      <c r="DL1505" s="25">
        <v>0</v>
      </c>
      <c r="DM1505" s="25">
        <v>0</v>
      </c>
      <c r="DN1505" s="25">
        <v>0</v>
      </c>
      <c r="DO1505" s="25">
        <v>0</v>
      </c>
      <c r="DP1505" s="25">
        <v>0</v>
      </c>
      <c r="DQ1505" s="25">
        <v>0</v>
      </c>
    </row>
    <row r="1506" spans="1:121" s="27" customFormat="1" ht="12" customHeight="1">
      <c r="A1506" s="26" t="s">
        <v>78</v>
      </c>
      <c r="B1506" s="25">
        <v>95</v>
      </c>
      <c r="C1506" s="25">
        <v>0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25">
        <v>2</v>
      </c>
      <c r="J1506" s="25">
        <v>7</v>
      </c>
      <c r="K1506" s="25">
        <v>25</v>
      </c>
      <c r="L1506" s="25">
        <v>44</v>
      </c>
      <c r="M1506" s="25">
        <v>15</v>
      </c>
      <c r="N1506" s="25">
        <v>2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66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1</v>
      </c>
      <c r="AD1506" s="25">
        <v>6</v>
      </c>
      <c r="AE1506" s="25">
        <v>20</v>
      </c>
      <c r="AF1506" s="25">
        <v>29</v>
      </c>
      <c r="AG1506" s="25">
        <v>10</v>
      </c>
      <c r="AH1506" s="25">
        <v>0</v>
      </c>
      <c r="AI1506" s="25">
        <v>0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22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1</v>
      </c>
      <c r="AX1506" s="25">
        <v>1</v>
      </c>
      <c r="AY1506" s="25">
        <v>4</v>
      </c>
      <c r="AZ1506" s="25">
        <v>12</v>
      </c>
      <c r="BA1506" s="25">
        <v>3</v>
      </c>
      <c r="BB1506" s="25">
        <v>1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0</v>
      </c>
      <c r="BK1506" s="25">
        <v>0</v>
      </c>
      <c r="BL1506" s="25">
        <v>0</v>
      </c>
      <c r="BM1506" s="25">
        <v>0</v>
      </c>
      <c r="BN1506" s="25">
        <v>0</v>
      </c>
      <c r="BO1506" s="25">
        <v>0</v>
      </c>
      <c r="BP1506" s="25">
        <v>0</v>
      </c>
      <c r="BQ1506" s="25">
        <v>0</v>
      </c>
      <c r="BR1506" s="25">
        <v>0</v>
      </c>
      <c r="BS1506" s="25">
        <v>0</v>
      </c>
      <c r="BT1506" s="25">
        <v>0</v>
      </c>
      <c r="BU1506" s="25">
        <v>0</v>
      </c>
      <c r="BV1506" s="25">
        <v>0</v>
      </c>
      <c r="BW1506" s="25">
        <v>0</v>
      </c>
      <c r="BX1506" s="25">
        <v>0</v>
      </c>
      <c r="BY1506" s="25">
        <v>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7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0</v>
      </c>
      <c r="CM1506" s="25">
        <v>1</v>
      </c>
      <c r="CN1506" s="25">
        <v>3</v>
      </c>
      <c r="CO1506" s="25">
        <v>2</v>
      </c>
      <c r="CP1506" s="25">
        <v>1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0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</row>
    <row r="1507" spans="1:121" s="27" customFormat="1" ht="12" customHeight="1">
      <c r="A1507" s="26" t="s">
        <v>59</v>
      </c>
      <c r="B1507" s="25">
        <v>66</v>
      </c>
      <c r="C1507" s="25">
        <v>0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25">
        <v>1</v>
      </c>
      <c r="J1507" s="25">
        <v>1</v>
      </c>
      <c r="K1507" s="25">
        <v>11</v>
      </c>
      <c r="L1507" s="25">
        <v>20</v>
      </c>
      <c r="M1507" s="25">
        <v>28</v>
      </c>
      <c r="N1507" s="25">
        <v>3</v>
      </c>
      <c r="O1507" s="25">
        <v>2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47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1</v>
      </c>
      <c r="AD1507" s="25">
        <v>0</v>
      </c>
      <c r="AE1507" s="25">
        <v>9</v>
      </c>
      <c r="AF1507" s="25">
        <v>15</v>
      </c>
      <c r="AG1507" s="25">
        <v>20</v>
      </c>
      <c r="AH1507" s="25">
        <v>2</v>
      </c>
      <c r="AI1507" s="25">
        <v>0</v>
      </c>
      <c r="AJ1507" s="25">
        <v>0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15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1</v>
      </c>
      <c r="AY1507" s="25">
        <v>2</v>
      </c>
      <c r="AZ1507" s="25">
        <v>2</v>
      </c>
      <c r="BA1507" s="25">
        <v>7</v>
      </c>
      <c r="BB1507" s="25">
        <v>1</v>
      </c>
      <c r="BC1507" s="25">
        <v>2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0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4</v>
      </c>
      <c r="CE1507" s="25">
        <v>0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0</v>
      </c>
      <c r="CN1507" s="25">
        <v>3</v>
      </c>
      <c r="CO1507" s="25">
        <v>1</v>
      </c>
      <c r="CP1507" s="25">
        <v>0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0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0</v>
      </c>
      <c r="DI1507" s="25">
        <v>0</v>
      </c>
      <c r="DJ1507" s="25">
        <v>0</v>
      </c>
      <c r="DK1507" s="25">
        <v>0</v>
      </c>
      <c r="DL1507" s="25">
        <v>0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</row>
    <row r="1508" spans="1:121" s="27" customFormat="1" ht="12" customHeight="1">
      <c r="A1508" s="26" t="s">
        <v>60</v>
      </c>
      <c r="B1508" s="25">
        <v>22</v>
      </c>
      <c r="C1508" s="25">
        <v>0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25">
        <v>0</v>
      </c>
      <c r="J1508" s="25">
        <v>0</v>
      </c>
      <c r="K1508" s="25">
        <v>2</v>
      </c>
      <c r="L1508" s="25">
        <v>1</v>
      </c>
      <c r="M1508" s="25">
        <v>8</v>
      </c>
      <c r="N1508" s="25">
        <v>10</v>
      </c>
      <c r="O1508" s="25">
        <v>1</v>
      </c>
      <c r="P1508" s="25">
        <v>0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15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2</v>
      </c>
      <c r="AF1508" s="25">
        <v>1</v>
      </c>
      <c r="AG1508" s="25">
        <v>7</v>
      </c>
      <c r="AH1508" s="25">
        <v>5</v>
      </c>
      <c r="AI1508" s="25">
        <v>0</v>
      </c>
      <c r="AJ1508" s="25">
        <v>0</v>
      </c>
      <c r="AK1508" s="25">
        <v>0</v>
      </c>
      <c r="AL1508" s="25">
        <v>0</v>
      </c>
      <c r="AM1508" s="25">
        <v>0</v>
      </c>
      <c r="AN1508" s="25">
        <v>0</v>
      </c>
      <c r="AO1508" s="25">
        <v>0</v>
      </c>
      <c r="AP1508" s="25">
        <v>4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0</v>
      </c>
      <c r="AZ1508" s="25">
        <v>0</v>
      </c>
      <c r="BA1508" s="25">
        <v>1</v>
      </c>
      <c r="BB1508" s="25">
        <v>2</v>
      </c>
      <c r="BC1508" s="25">
        <v>1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1</v>
      </c>
      <c r="BK1508" s="25">
        <v>0</v>
      </c>
      <c r="BL1508" s="25">
        <v>0</v>
      </c>
      <c r="BM1508" s="25">
        <v>0</v>
      </c>
      <c r="BN1508" s="25">
        <v>0</v>
      </c>
      <c r="BO1508" s="25">
        <v>0</v>
      </c>
      <c r="BP1508" s="25">
        <v>0</v>
      </c>
      <c r="BQ1508" s="25">
        <v>0</v>
      </c>
      <c r="BR1508" s="25">
        <v>0</v>
      </c>
      <c r="BS1508" s="25">
        <v>0</v>
      </c>
      <c r="BT1508" s="25">
        <v>0</v>
      </c>
      <c r="BU1508" s="25">
        <v>0</v>
      </c>
      <c r="BV1508" s="25">
        <v>1</v>
      </c>
      <c r="BW1508" s="25">
        <v>0</v>
      </c>
      <c r="BX1508" s="25">
        <v>0</v>
      </c>
      <c r="BY1508" s="25">
        <v>0</v>
      </c>
      <c r="BZ1508" s="25">
        <v>0</v>
      </c>
      <c r="CA1508" s="25">
        <v>0</v>
      </c>
      <c r="CB1508" s="25">
        <v>0</v>
      </c>
      <c r="CC1508" s="25">
        <v>0</v>
      </c>
      <c r="CD1508" s="25">
        <v>2</v>
      </c>
      <c r="CE1508" s="25">
        <v>0</v>
      </c>
      <c r="CF1508" s="25">
        <v>0</v>
      </c>
      <c r="CG1508" s="25">
        <v>0</v>
      </c>
      <c r="CH1508" s="25">
        <v>0</v>
      </c>
      <c r="CI1508" s="25">
        <v>0</v>
      </c>
      <c r="CJ1508" s="25">
        <v>0</v>
      </c>
      <c r="CK1508" s="25">
        <v>0</v>
      </c>
      <c r="CL1508" s="25">
        <v>0</v>
      </c>
      <c r="CM1508" s="25">
        <v>0</v>
      </c>
      <c r="CN1508" s="25">
        <v>0</v>
      </c>
      <c r="CO1508" s="25">
        <v>0</v>
      </c>
      <c r="CP1508" s="25">
        <v>2</v>
      </c>
      <c r="CQ1508" s="25">
        <v>0</v>
      </c>
      <c r="CR1508" s="25">
        <v>0</v>
      </c>
      <c r="CS1508" s="25">
        <v>0</v>
      </c>
      <c r="CT1508" s="25">
        <v>0</v>
      </c>
      <c r="CU1508" s="25">
        <v>0</v>
      </c>
      <c r="CV1508" s="25">
        <v>0</v>
      </c>
      <c r="CW1508" s="25">
        <v>0</v>
      </c>
      <c r="CX1508" s="25">
        <v>0</v>
      </c>
      <c r="CY1508" s="25">
        <v>0</v>
      </c>
      <c r="CZ1508" s="25">
        <v>0</v>
      </c>
      <c r="DA1508" s="25">
        <v>0</v>
      </c>
      <c r="DB1508" s="25">
        <v>0</v>
      </c>
      <c r="DC1508" s="25">
        <v>0</v>
      </c>
      <c r="DD1508" s="25">
        <v>0</v>
      </c>
      <c r="DE1508" s="25">
        <v>0</v>
      </c>
      <c r="DF1508" s="25">
        <v>0</v>
      </c>
      <c r="DG1508" s="25">
        <v>0</v>
      </c>
      <c r="DH1508" s="25">
        <v>0</v>
      </c>
      <c r="DI1508" s="25">
        <v>0</v>
      </c>
      <c r="DJ1508" s="25">
        <v>0</v>
      </c>
      <c r="DK1508" s="25">
        <v>0</v>
      </c>
      <c r="DL1508" s="25">
        <v>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0</v>
      </c>
    </row>
    <row r="1509" spans="1:121" s="27" customFormat="1" ht="12" customHeight="1">
      <c r="A1509" s="26" t="s">
        <v>69</v>
      </c>
      <c r="B1509" s="25">
        <v>1</v>
      </c>
      <c r="C1509" s="25">
        <v>0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0</v>
      </c>
      <c r="N1509" s="25">
        <v>1</v>
      </c>
      <c r="O1509" s="25">
        <v>0</v>
      </c>
      <c r="P1509" s="25">
        <v>0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0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  <c r="AF1509" s="25">
        <v>0</v>
      </c>
      <c r="AG1509" s="25">
        <v>0</v>
      </c>
      <c r="AH1509" s="25">
        <v>0</v>
      </c>
      <c r="AI1509" s="25">
        <v>0</v>
      </c>
      <c r="AJ1509" s="25">
        <v>0</v>
      </c>
      <c r="AK1509" s="25">
        <v>0</v>
      </c>
      <c r="AL1509" s="25">
        <v>0</v>
      </c>
      <c r="AM1509" s="25">
        <v>0</v>
      </c>
      <c r="AN1509" s="25">
        <v>0</v>
      </c>
      <c r="AO1509" s="25">
        <v>0</v>
      </c>
      <c r="AP1509" s="25">
        <v>1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0</v>
      </c>
      <c r="AZ1509" s="25">
        <v>0</v>
      </c>
      <c r="BA1509" s="25">
        <v>0</v>
      </c>
      <c r="BB1509" s="25">
        <v>1</v>
      </c>
      <c r="BC1509" s="25">
        <v>0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v>0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0</v>
      </c>
      <c r="BS1509" s="25">
        <v>0</v>
      </c>
      <c r="BT1509" s="25">
        <v>0</v>
      </c>
      <c r="BU1509" s="25">
        <v>0</v>
      </c>
      <c r="BV1509" s="25">
        <v>0</v>
      </c>
      <c r="BW1509" s="25">
        <v>0</v>
      </c>
      <c r="BX1509" s="25">
        <v>0</v>
      </c>
      <c r="BY1509" s="25">
        <v>0</v>
      </c>
      <c r="BZ1509" s="25">
        <v>0</v>
      </c>
      <c r="CA1509" s="25">
        <v>0</v>
      </c>
      <c r="CB1509" s="25">
        <v>0</v>
      </c>
      <c r="CC1509" s="25">
        <v>0</v>
      </c>
      <c r="CD1509" s="25">
        <v>0</v>
      </c>
      <c r="CE1509" s="25">
        <v>0</v>
      </c>
      <c r="CF1509" s="25">
        <v>0</v>
      </c>
      <c r="CG1509" s="25">
        <v>0</v>
      </c>
      <c r="CH1509" s="25">
        <v>0</v>
      </c>
      <c r="CI1509" s="25">
        <v>0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0</v>
      </c>
      <c r="CP1509" s="25">
        <v>0</v>
      </c>
      <c r="CQ1509" s="25">
        <v>0</v>
      </c>
      <c r="CR1509" s="25">
        <v>0</v>
      </c>
      <c r="CS1509" s="25">
        <v>0</v>
      </c>
      <c r="CT1509" s="25">
        <v>0</v>
      </c>
      <c r="CU1509" s="25">
        <v>0</v>
      </c>
      <c r="CV1509" s="25">
        <v>0</v>
      </c>
      <c r="CW1509" s="25">
        <v>0</v>
      </c>
      <c r="CX1509" s="25">
        <v>0</v>
      </c>
      <c r="CY1509" s="25">
        <v>0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0</v>
      </c>
      <c r="DJ1509" s="25">
        <v>0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</row>
    <row r="1510" spans="1:121" s="27" customFormat="1" ht="12" customHeight="1">
      <c r="A1510" s="26" t="s">
        <v>70</v>
      </c>
      <c r="B1510" s="25">
        <v>1</v>
      </c>
      <c r="C1510" s="25">
        <v>0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1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  <c r="AJ1510" s="25">
        <v>0</v>
      </c>
      <c r="AK1510" s="25">
        <v>0</v>
      </c>
      <c r="AL1510" s="25">
        <v>0</v>
      </c>
      <c r="AM1510" s="25">
        <v>0</v>
      </c>
      <c r="AN1510" s="25">
        <v>0</v>
      </c>
      <c r="AO1510" s="25">
        <v>0</v>
      </c>
      <c r="AP1510" s="25">
        <v>1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1</v>
      </c>
      <c r="BC1510" s="25">
        <v>0</v>
      </c>
      <c r="BD1510" s="25">
        <v>0</v>
      </c>
      <c r="BE1510" s="25">
        <v>0</v>
      </c>
      <c r="BF1510" s="25">
        <v>0</v>
      </c>
      <c r="BG1510" s="25">
        <v>0</v>
      </c>
      <c r="BH1510" s="25">
        <v>0</v>
      </c>
      <c r="BI1510" s="25">
        <v>0</v>
      </c>
      <c r="BJ1510" s="25">
        <v>0</v>
      </c>
      <c r="BK1510" s="25">
        <v>0</v>
      </c>
      <c r="BL1510" s="25">
        <v>0</v>
      </c>
      <c r="BM1510" s="25">
        <v>0</v>
      </c>
      <c r="BN1510" s="25">
        <v>0</v>
      </c>
      <c r="BO1510" s="25">
        <v>0</v>
      </c>
      <c r="BP1510" s="25">
        <v>0</v>
      </c>
      <c r="BQ1510" s="25">
        <v>0</v>
      </c>
      <c r="BR1510" s="25">
        <v>0</v>
      </c>
      <c r="BS1510" s="25">
        <v>0</v>
      </c>
      <c r="BT1510" s="25">
        <v>0</v>
      </c>
      <c r="BU1510" s="25">
        <v>0</v>
      </c>
      <c r="BV1510" s="25">
        <v>0</v>
      </c>
      <c r="BW1510" s="25">
        <v>0</v>
      </c>
      <c r="BX1510" s="25">
        <v>0</v>
      </c>
      <c r="BY1510" s="25">
        <v>0</v>
      </c>
      <c r="BZ1510" s="25">
        <v>0</v>
      </c>
      <c r="CA1510" s="25">
        <v>0</v>
      </c>
      <c r="CB1510" s="25">
        <v>0</v>
      </c>
      <c r="CC1510" s="25">
        <v>0</v>
      </c>
      <c r="CD1510" s="25">
        <v>0</v>
      </c>
      <c r="CE1510" s="25">
        <v>0</v>
      </c>
      <c r="CF1510" s="25">
        <v>0</v>
      </c>
      <c r="CG1510" s="25">
        <v>0</v>
      </c>
      <c r="CH1510" s="25">
        <v>0</v>
      </c>
      <c r="CI1510" s="25">
        <v>0</v>
      </c>
      <c r="CJ1510" s="25">
        <v>0</v>
      </c>
      <c r="CK1510" s="25">
        <v>0</v>
      </c>
      <c r="CL1510" s="25">
        <v>0</v>
      </c>
      <c r="CM1510" s="25">
        <v>0</v>
      </c>
      <c r="CN1510" s="25">
        <v>0</v>
      </c>
      <c r="CO1510" s="25">
        <v>0</v>
      </c>
      <c r="CP1510" s="25">
        <v>0</v>
      </c>
      <c r="CQ1510" s="25">
        <v>0</v>
      </c>
      <c r="CR1510" s="25">
        <v>0</v>
      </c>
      <c r="CS1510" s="25">
        <v>0</v>
      </c>
      <c r="CT1510" s="25">
        <v>0</v>
      </c>
      <c r="CU1510" s="25">
        <v>0</v>
      </c>
      <c r="CV1510" s="25">
        <v>0</v>
      </c>
      <c r="CW1510" s="25">
        <v>0</v>
      </c>
      <c r="CX1510" s="25">
        <v>0</v>
      </c>
      <c r="CY1510" s="25">
        <v>0</v>
      </c>
      <c r="CZ1510" s="25">
        <v>0</v>
      </c>
      <c r="DA1510" s="25">
        <v>0</v>
      </c>
      <c r="DB1510" s="25">
        <v>0</v>
      </c>
      <c r="DC1510" s="25">
        <v>0</v>
      </c>
      <c r="DD1510" s="25">
        <v>0</v>
      </c>
      <c r="DE1510" s="25">
        <v>0</v>
      </c>
      <c r="DF1510" s="25">
        <v>0</v>
      </c>
      <c r="DG1510" s="25">
        <v>0</v>
      </c>
      <c r="DH1510" s="25">
        <v>0</v>
      </c>
      <c r="DI1510" s="25">
        <v>0</v>
      </c>
      <c r="DJ1510" s="25">
        <v>0</v>
      </c>
      <c r="DK1510" s="25">
        <v>0</v>
      </c>
      <c r="DL1510" s="25">
        <v>0</v>
      </c>
      <c r="DM1510" s="25">
        <v>0</v>
      </c>
      <c r="DN1510" s="25">
        <v>0</v>
      </c>
      <c r="DO1510" s="25">
        <v>0</v>
      </c>
      <c r="DP1510" s="25">
        <v>0</v>
      </c>
      <c r="DQ1510" s="25">
        <v>0</v>
      </c>
    </row>
    <row r="1511" spans="1:121" s="27" customFormat="1" ht="12" customHeight="1">
      <c r="A1511" s="26" t="s">
        <v>32</v>
      </c>
      <c r="B1511" s="25">
        <v>0</v>
      </c>
      <c r="C1511" s="25">
        <v>0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  <c r="AJ1511" s="25">
        <v>0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v>0</v>
      </c>
      <c r="BL1511" s="25">
        <v>0</v>
      </c>
      <c r="BM1511" s="25">
        <v>0</v>
      </c>
      <c r="BN1511" s="25">
        <v>0</v>
      </c>
      <c r="BO1511" s="25">
        <v>0</v>
      </c>
      <c r="BP1511" s="25">
        <v>0</v>
      </c>
      <c r="BQ1511" s="25">
        <v>0</v>
      </c>
      <c r="BR1511" s="25">
        <v>0</v>
      </c>
      <c r="BS1511" s="25">
        <v>0</v>
      </c>
      <c r="BT1511" s="25">
        <v>0</v>
      </c>
      <c r="BU1511" s="25">
        <v>0</v>
      </c>
      <c r="BV1511" s="25">
        <v>0</v>
      </c>
      <c r="BW1511" s="25">
        <v>0</v>
      </c>
      <c r="BX1511" s="25">
        <v>0</v>
      </c>
      <c r="BY1511" s="25">
        <v>0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0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0</v>
      </c>
      <c r="CL1511" s="25">
        <v>0</v>
      </c>
      <c r="CM1511" s="25">
        <v>0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0</v>
      </c>
      <c r="CT1511" s="25">
        <v>0</v>
      </c>
      <c r="CU1511" s="25">
        <v>0</v>
      </c>
      <c r="CV1511" s="25">
        <v>0</v>
      </c>
      <c r="CW1511" s="25">
        <v>0</v>
      </c>
      <c r="CX1511" s="25">
        <v>0</v>
      </c>
      <c r="CY1511" s="25">
        <v>0</v>
      </c>
      <c r="CZ1511" s="25">
        <v>0</v>
      </c>
      <c r="DA1511" s="25">
        <v>0</v>
      </c>
      <c r="DB1511" s="25">
        <v>0</v>
      </c>
      <c r="DC1511" s="25">
        <v>0</v>
      </c>
      <c r="DD1511" s="25">
        <v>0</v>
      </c>
      <c r="DE1511" s="25">
        <v>0</v>
      </c>
      <c r="DF1511" s="25">
        <v>0</v>
      </c>
      <c r="DG1511" s="25">
        <v>0</v>
      </c>
      <c r="DH1511" s="25">
        <v>0</v>
      </c>
      <c r="DI1511" s="25">
        <v>0</v>
      </c>
      <c r="DJ1511" s="25">
        <v>0</v>
      </c>
      <c r="DK1511" s="25">
        <v>0</v>
      </c>
      <c r="DL1511" s="25">
        <v>0</v>
      </c>
      <c r="DM1511" s="25">
        <v>0</v>
      </c>
      <c r="DN1511" s="25">
        <v>0</v>
      </c>
      <c r="DO1511" s="25">
        <v>0</v>
      </c>
      <c r="DP1511" s="25">
        <v>0</v>
      </c>
      <c r="DQ1511" s="25">
        <v>0</v>
      </c>
    </row>
    <row r="1512" spans="1:121" s="27" customFormat="1" ht="12" customHeight="1">
      <c r="A1512" s="26" t="s">
        <v>33</v>
      </c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</row>
    <row r="1513" spans="1:121" s="27" customFormat="1" ht="12" customHeight="1">
      <c r="A1513" s="26" t="s">
        <v>31</v>
      </c>
      <c r="B1513" s="25">
        <v>0</v>
      </c>
      <c r="C1513" s="25">
        <v>0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  <c r="AJ1513" s="25">
        <v>0</v>
      </c>
      <c r="AK1513" s="25">
        <v>0</v>
      </c>
      <c r="AL1513" s="25">
        <v>0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v>0</v>
      </c>
      <c r="BL1513" s="25">
        <v>0</v>
      </c>
      <c r="BM1513" s="25">
        <v>0</v>
      </c>
      <c r="BN1513" s="25">
        <v>0</v>
      </c>
      <c r="BO1513" s="25">
        <v>0</v>
      </c>
      <c r="BP1513" s="25">
        <v>0</v>
      </c>
      <c r="BQ1513" s="25">
        <v>0</v>
      </c>
      <c r="BR1513" s="25">
        <v>0</v>
      </c>
      <c r="BS1513" s="25">
        <v>0</v>
      </c>
      <c r="BT1513" s="25">
        <v>0</v>
      </c>
      <c r="BU1513" s="25">
        <v>0</v>
      </c>
      <c r="BV1513" s="25">
        <v>0</v>
      </c>
      <c r="BW1513" s="25">
        <v>0</v>
      </c>
      <c r="BX1513" s="25">
        <v>0</v>
      </c>
      <c r="BY1513" s="25">
        <v>0</v>
      </c>
      <c r="BZ1513" s="25">
        <v>0</v>
      </c>
      <c r="CA1513" s="25">
        <v>0</v>
      </c>
      <c r="CB1513" s="25">
        <v>0</v>
      </c>
      <c r="CC1513" s="25">
        <v>0</v>
      </c>
      <c r="CD1513" s="25">
        <v>0</v>
      </c>
      <c r="CE1513" s="25">
        <v>0</v>
      </c>
      <c r="CF1513" s="25">
        <v>0</v>
      </c>
      <c r="CG1513" s="25">
        <v>0</v>
      </c>
      <c r="CH1513" s="25">
        <v>0</v>
      </c>
      <c r="CI1513" s="25">
        <v>0</v>
      </c>
      <c r="CJ1513" s="25">
        <v>0</v>
      </c>
      <c r="CK1513" s="25">
        <v>0</v>
      </c>
      <c r="CL1513" s="25">
        <v>0</v>
      </c>
      <c r="CM1513" s="25">
        <v>0</v>
      </c>
      <c r="CN1513" s="25">
        <v>0</v>
      </c>
      <c r="CO1513" s="25">
        <v>0</v>
      </c>
      <c r="CP1513" s="25">
        <v>0</v>
      </c>
      <c r="CQ1513" s="25">
        <v>0</v>
      </c>
      <c r="CR1513" s="25">
        <v>0</v>
      </c>
      <c r="CS1513" s="25">
        <v>0</v>
      </c>
      <c r="CT1513" s="25">
        <v>0</v>
      </c>
      <c r="CU1513" s="25">
        <v>0</v>
      </c>
      <c r="CV1513" s="25">
        <v>0</v>
      </c>
      <c r="CW1513" s="25">
        <v>0</v>
      </c>
      <c r="CX1513" s="25">
        <v>0</v>
      </c>
      <c r="CY1513" s="25">
        <v>0</v>
      </c>
      <c r="CZ1513" s="25">
        <v>0</v>
      </c>
      <c r="DA1513" s="25">
        <v>0</v>
      </c>
      <c r="DB1513" s="25">
        <v>0</v>
      </c>
      <c r="DC1513" s="25">
        <v>0</v>
      </c>
      <c r="DD1513" s="25">
        <v>0</v>
      </c>
      <c r="DE1513" s="25">
        <v>0</v>
      </c>
      <c r="DF1513" s="25">
        <v>0</v>
      </c>
      <c r="DG1513" s="25">
        <v>0</v>
      </c>
      <c r="DH1513" s="25">
        <v>0</v>
      </c>
      <c r="DI1513" s="25">
        <v>0</v>
      </c>
      <c r="DJ1513" s="25">
        <v>0</v>
      </c>
      <c r="DK1513" s="25">
        <v>0</v>
      </c>
      <c r="DL1513" s="25">
        <v>0</v>
      </c>
      <c r="DM1513" s="25">
        <v>0</v>
      </c>
      <c r="DN1513" s="25">
        <v>0</v>
      </c>
      <c r="DO1513" s="25">
        <v>0</v>
      </c>
      <c r="DP1513" s="25">
        <v>0</v>
      </c>
      <c r="DQ1513" s="25">
        <v>0</v>
      </c>
    </row>
    <row r="1514" spans="1:121" s="27" customFormat="1" ht="12" customHeight="1">
      <c r="A1514" s="26" t="s">
        <v>63</v>
      </c>
      <c r="B1514" s="25">
        <v>36</v>
      </c>
      <c r="C1514" s="25">
        <v>32</v>
      </c>
      <c r="D1514" s="25">
        <v>4</v>
      </c>
      <c r="E1514" s="25">
        <v>0</v>
      </c>
      <c r="F1514" s="25">
        <v>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36</v>
      </c>
      <c r="W1514" s="25">
        <v>32</v>
      </c>
      <c r="X1514" s="25">
        <v>4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  <c r="AJ1514" s="25">
        <v>0</v>
      </c>
      <c r="AK1514" s="25">
        <v>0</v>
      </c>
      <c r="AL1514" s="25">
        <v>0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v>0</v>
      </c>
      <c r="BL1514" s="25">
        <v>0</v>
      </c>
      <c r="BM1514" s="25">
        <v>0</v>
      </c>
      <c r="BN1514" s="25">
        <v>0</v>
      </c>
      <c r="BO1514" s="25">
        <v>0</v>
      </c>
      <c r="BP1514" s="25">
        <v>0</v>
      </c>
      <c r="BQ1514" s="25">
        <v>0</v>
      </c>
      <c r="BR1514" s="25">
        <v>0</v>
      </c>
      <c r="BS1514" s="25">
        <v>0</v>
      </c>
      <c r="BT1514" s="25">
        <v>0</v>
      </c>
      <c r="BU1514" s="25">
        <v>0</v>
      </c>
      <c r="BV1514" s="25">
        <v>0</v>
      </c>
      <c r="BW1514" s="25">
        <v>0</v>
      </c>
      <c r="BX1514" s="25">
        <v>0</v>
      </c>
      <c r="BY1514" s="25">
        <v>0</v>
      </c>
      <c r="BZ1514" s="25">
        <v>0</v>
      </c>
      <c r="CA1514" s="25">
        <v>0</v>
      </c>
      <c r="CB1514" s="25">
        <v>0</v>
      </c>
      <c r="CC1514" s="25">
        <v>0</v>
      </c>
      <c r="CD1514" s="25">
        <v>0</v>
      </c>
      <c r="CE1514" s="25">
        <v>0</v>
      </c>
      <c r="CF1514" s="25">
        <v>0</v>
      </c>
      <c r="CG1514" s="25">
        <v>0</v>
      </c>
      <c r="CH1514" s="25">
        <v>0</v>
      </c>
      <c r="CI1514" s="25">
        <v>0</v>
      </c>
      <c r="CJ1514" s="25">
        <v>0</v>
      </c>
      <c r="CK1514" s="25">
        <v>0</v>
      </c>
      <c r="CL1514" s="25">
        <v>0</v>
      </c>
      <c r="CM1514" s="25">
        <v>0</v>
      </c>
      <c r="CN1514" s="25">
        <v>0</v>
      </c>
      <c r="CO1514" s="25">
        <v>0</v>
      </c>
      <c r="CP1514" s="25">
        <v>0</v>
      </c>
      <c r="CQ1514" s="25">
        <v>0</v>
      </c>
      <c r="CR1514" s="25">
        <v>0</v>
      </c>
      <c r="CS1514" s="25">
        <v>0</v>
      </c>
      <c r="CT1514" s="25">
        <v>0</v>
      </c>
      <c r="CU1514" s="25">
        <v>0</v>
      </c>
      <c r="CV1514" s="25">
        <v>0</v>
      </c>
      <c r="CW1514" s="25">
        <v>0</v>
      </c>
      <c r="CX1514" s="25">
        <v>0</v>
      </c>
      <c r="CY1514" s="25">
        <v>0</v>
      </c>
      <c r="CZ1514" s="25">
        <v>0</v>
      </c>
      <c r="DA1514" s="25">
        <v>0</v>
      </c>
      <c r="DB1514" s="25">
        <v>0</v>
      </c>
      <c r="DC1514" s="25">
        <v>0</v>
      </c>
      <c r="DD1514" s="25">
        <v>0</v>
      </c>
      <c r="DE1514" s="25">
        <v>0</v>
      </c>
      <c r="DF1514" s="25">
        <v>0</v>
      </c>
      <c r="DG1514" s="25">
        <v>0</v>
      </c>
      <c r="DH1514" s="25">
        <v>0</v>
      </c>
      <c r="DI1514" s="25">
        <v>0</v>
      </c>
      <c r="DJ1514" s="25">
        <v>0</v>
      </c>
      <c r="DK1514" s="25">
        <v>0</v>
      </c>
      <c r="DL1514" s="25">
        <v>0</v>
      </c>
      <c r="DM1514" s="25">
        <v>0</v>
      </c>
      <c r="DN1514" s="25">
        <v>0</v>
      </c>
      <c r="DO1514" s="25">
        <v>0</v>
      </c>
      <c r="DP1514" s="25">
        <v>0</v>
      </c>
      <c r="DQ1514" s="25">
        <v>0</v>
      </c>
    </row>
    <row r="1515" spans="1:121" s="27" customFormat="1" ht="12" customHeight="1">
      <c r="A1515" s="26" t="s">
        <v>48</v>
      </c>
      <c r="B1515" s="25">
        <v>144</v>
      </c>
      <c r="C1515" s="25">
        <v>100</v>
      </c>
      <c r="D1515" s="25">
        <v>40</v>
      </c>
      <c r="E1515" s="25">
        <v>4</v>
      </c>
      <c r="F1515" s="25">
        <v>0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144</v>
      </c>
      <c r="W1515" s="25">
        <v>100</v>
      </c>
      <c r="X1515" s="25">
        <v>40</v>
      </c>
      <c r="Y1515" s="25">
        <v>4</v>
      </c>
      <c r="Z1515" s="25">
        <v>0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  <c r="AJ1515" s="25">
        <v>0</v>
      </c>
      <c r="AK1515" s="25">
        <v>0</v>
      </c>
      <c r="AL1515" s="25">
        <v>0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v>0</v>
      </c>
      <c r="BL1515" s="25">
        <v>0</v>
      </c>
      <c r="BM1515" s="25">
        <v>0</v>
      </c>
      <c r="BN1515" s="25">
        <v>0</v>
      </c>
      <c r="BO1515" s="25">
        <v>0</v>
      </c>
      <c r="BP1515" s="25">
        <v>0</v>
      </c>
      <c r="BQ1515" s="25">
        <v>0</v>
      </c>
      <c r="BR1515" s="25">
        <v>0</v>
      </c>
      <c r="BS1515" s="25">
        <v>0</v>
      </c>
      <c r="BT1515" s="25">
        <v>0</v>
      </c>
      <c r="BU1515" s="25">
        <v>0</v>
      </c>
      <c r="BV1515" s="25">
        <v>0</v>
      </c>
      <c r="BW1515" s="25">
        <v>0</v>
      </c>
      <c r="BX1515" s="25">
        <v>0</v>
      </c>
      <c r="BY1515" s="25">
        <v>0</v>
      </c>
      <c r="BZ1515" s="25">
        <v>0</v>
      </c>
      <c r="CA1515" s="25">
        <v>0</v>
      </c>
      <c r="CB1515" s="25">
        <v>0</v>
      </c>
      <c r="CC1515" s="25">
        <v>0</v>
      </c>
      <c r="CD1515" s="25">
        <v>0</v>
      </c>
      <c r="CE1515" s="25">
        <v>0</v>
      </c>
      <c r="CF1515" s="25">
        <v>0</v>
      </c>
      <c r="CG1515" s="25">
        <v>0</v>
      </c>
      <c r="CH1515" s="25">
        <v>0</v>
      </c>
      <c r="CI1515" s="25">
        <v>0</v>
      </c>
      <c r="CJ1515" s="25">
        <v>0</v>
      </c>
      <c r="CK1515" s="25">
        <v>0</v>
      </c>
      <c r="CL1515" s="25">
        <v>0</v>
      </c>
      <c r="CM1515" s="25">
        <v>0</v>
      </c>
      <c r="CN1515" s="25">
        <v>0</v>
      </c>
      <c r="CO1515" s="25">
        <v>0</v>
      </c>
      <c r="CP1515" s="25">
        <v>0</v>
      </c>
      <c r="CQ1515" s="25">
        <v>0</v>
      </c>
      <c r="CR1515" s="25">
        <v>0</v>
      </c>
      <c r="CS1515" s="25">
        <v>0</v>
      </c>
      <c r="CT1515" s="25">
        <v>0</v>
      </c>
      <c r="CU1515" s="25">
        <v>0</v>
      </c>
      <c r="CV1515" s="25">
        <v>0</v>
      </c>
      <c r="CW1515" s="25">
        <v>0</v>
      </c>
      <c r="CX1515" s="25">
        <v>0</v>
      </c>
      <c r="CY1515" s="25">
        <v>0</v>
      </c>
      <c r="CZ1515" s="25">
        <v>0</v>
      </c>
      <c r="DA1515" s="25">
        <v>0</v>
      </c>
      <c r="DB1515" s="25">
        <v>0</v>
      </c>
      <c r="DC1515" s="25">
        <v>0</v>
      </c>
      <c r="DD1515" s="25">
        <v>0</v>
      </c>
      <c r="DE1515" s="25">
        <v>0</v>
      </c>
      <c r="DF1515" s="25">
        <v>0</v>
      </c>
      <c r="DG1515" s="25">
        <v>0</v>
      </c>
      <c r="DH1515" s="25">
        <v>0</v>
      </c>
      <c r="DI1515" s="25">
        <v>0</v>
      </c>
      <c r="DJ1515" s="25">
        <v>0</v>
      </c>
      <c r="DK1515" s="25">
        <v>0</v>
      </c>
      <c r="DL1515" s="25">
        <v>0</v>
      </c>
      <c r="DM1515" s="25">
        <v>0</v>
      </c>
      <c r="DN1515" s="25">
        <v>0</v>
      </c>
      <c r="DO1515" s="25">
        <v>0</v>
      </c>
      <c r="DP1515" s="25">
        <v>0</v>
      </c>
      <c r="DQ1515" s="25">
        <v>0</v>
      </c>
    </row>
    <row r="1516" spans="1:121" s="27" customFormat="1" ht="12" customHeight="1">
      <c r="A1516" s="26" t="s">
        <v>73</v>
      </c>
      <c r="B1516" s="25">
        <v>386</v>
      </c>
      <c r="C1516" s="25">
        <v>239</v>
      </c>
      <c r="D1516" s="25">
        <v>116</v>
      </c>
      <c r="E1516" s="25">
        <v>27</v>
      </c>
      <c r="F1516" s="25">
        <v>4</v>
      </c>
      <c r="G1516" s="25">
        <v>0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386</v>
      </c>
      <c r="W1516" s="25">
        <v>239</v>
      </c>
      <c r="X1516" s="25">
        <v>116</v>
      </c>
      <c r="Y1516" s="25">
        <v>27</v>
      </c>
      <c r="Z1516" s="25">
        <v>4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  <c r="AJ1516" s="25">
        <v>0</v>
      </c>
      <c r="AK1516" s="25">
        <v>0</v>
      </c>
      <c r="AL1516" s="25">
        <v>0</v>
      </c>
      <c r="AM1516" s="25">
        <v>0</v>
      </c>
      <c r="AN1516" s="25">
        <v>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v>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0</v>
      </c>
      <c r="BQ1516" s="25">
        <v>0</v>
      </c>
      <c r="BR1516" s="25">
        <v>0</v>
      </c>
      <c r="BS1516" s="25">
        <v>0</v>
      </c>
      <c r="BT1516" s="25">
        <v>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0</v>
      </c>
      <c r="BZ1516" s="25">
        <v>0</v>
      </c>
      <c r="CA1516" s="25">
        <v>0</v>
      </c>
      <c r="CB1516" s="25">
        <v>0</v>
      </c>
      <c r="CC1516" s="25">
        <v>0</v>
      </c>
      <c r="CD1516" s="25">
        <v>0</v>
      </c>
      <c r="CE1516" s="25">
        <v>0</v>
      </c>
      <c r="CF1516" s="25">
        <v>0</v>
      </c>
      <c r="CG1516" s="25">
        <v>0</v>
      </c>
      <c r="CH1516" s="25">
        <v>0</v>
      </c>
      <c r="CI1516" s="25">
        <v>0</v>
      </c>
      <c r="CJ1516" s="25">
        <v>0</v>
      </c>
      <c r="CK1516" s="25">
        <v>0</v>
      </c>
      <c r="CL1516" s="25">
        <v>0</v>
      </c>
      <c r="CM1516" s="25">
        <v>0</v>
      </c>
      <c r="CN1516" s="25">
        <v>0</v>
      </c>
      <c r="CO1516" s="25">
        <v>0</v>
      </c>
      <c r="CP1516" s="25">
        <v>0</v>
      </c>
      <c r="CQ1516" s="25">
        <v>0</v>
      </c>
      <c r="CR1516" s="25">
        <v>0</v>
      </c>
      <c r="CS1516" s="25">
        <v>0</v>
      </c>
      <c r="CT1516" s="25">
        <v>0</v>
      </c>
      <c r="CU1516" s="25">
        <v>0</v>
      </c>
      <c r="CV1516" s="25">
        <v>0</v>
      </c>
      <c r="CW1516" s="25">
        <v>0</v>
      </c>
      <c r="CX1516" s="25">
        <v>0</v>
      </c>
      <c r="CY1516" s="25">
        <v>0</v>
      </c>
      <c r="CZ1516" s="25">
        <v>0</v>
      </c>
      <c r="DA1516" s="25">
        <v>0</v>
      </c>
      <c r="DB1516" s="25">
        <v>0</v>
      </c>
      <c r="DC1516" s="25">
        <v>0</v>
      </c>
      <c r="DD1516" s="25">
        <v>0</v>
      </c>
      <c r="DE1516" s="25">
        <v>0</v>
      </c>
      <c r="DF1516" s="25">
        <v>0</v>
      </c>
      <c r="DG1516" s="25">
        <v>0</v>
      </c>
      <c r="DH1516" s="25">
        <v>0</v>
      </c>
      <c r="DI1516" s="25">
        <v>0</v>
      </c>
      <c r="DJ1516" s="25">
        <v>0</v>
      </c>
      <c r="DK1516" s="25">
        <v>0</v>
      </c>
      <c r="DL1516" s="25">
        <v>0</v>
      </c>
      <c r="DM1516" s="25">
        <v>0</v>
      </c>
      <c r="DN1516" s="25">
        <v>0</v>
      </c>
      <c r="DO1516" s="25">
        <v>0</v>
      </c>
      <c r="DP1516" s="25">
        <v>0</v>
      </c>
      <c r="DQ1516" s="25">
        <v>0</v>
      </c>
    </row>
    <row r="1517" spans="1:121" s="27" customFormat="1" ht="12" customHeight="1">
      <c r="A1517" s="26" t="s">
        <v>72</v>
      </c>
      <c r="B1517" s="25">
        <v>671</v>
      </c>
      <c r="C1517" s="25">
        <v>208</v>
      </c>
      <c r="D1517" s="25">
        <v>274</v>
      </c>
      <c r="E1517" s="25">
        <v>146</v>
      </c>
      <c r="F1517" s="25">
        <v>42</v>
      </c>
      <c r="G1517" s="25">
        <v>1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670</v>
      </c>
      <c r="W1517" s="25">
        <v>208</v>
      </c>
      <c r="X1517" s="25">
        <v>274</v>
      </c>
      <c r="Y1517" s="25">
        <v>146</v>
      </c>
      <c r="Z1517" s="25">
        <v>42</v>
      </c>
      <c r="AA1517" s="25">
        <v>0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  <c r="AL1517" s="25">
        <v>0</v>
      </c>
      <c r="AM1517" s="25">
        <v>0</v>
      </c>
      <c r="AN1517" s="25">
        <v>0</v>
      </c>
      <c r="AO1517" s="25">
        <v>0</v>
      </c>
      <c r="AP1517" s="25">
        <v>1</v>
      </c>
      <c r="AQ1517" s="25">
        <v>0</v>
      </c>
      <c r="AR1517" s="25">
        <v>0</v>
      </c>
      <c r="AS1517" s="25">
        <v>0</v>
      </c>
      <c r="AT1517" s="25">
        <v>0</v>
      </c>
      <c r="AU1517" s="25">
        <v>1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v>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0</v>
      </c>
      <c r="BQ1517" s="25">
        <v>0</v>
      </c>
      <c r="BR1517" s="25">
        <v>0</v>
      </c>
      <c r="BS1517" s="25">
        <v>0</v>
      </c>
      <c r="BT1517" s="25">
        <v>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5">
        <v>0</v>
      </c>
      <c r="CB1517" s="25">
        <v>0</v>
      </c>
      <c r="CC1517" s="25">
        <v>0</v>
      </c>
      <c r="CD1517" s="25">
        <v>0</v>
      </c>
      <c r="CE1517" s="25">
        <v>0</v>
      </c>
      <c r="CF1517" s="25">
        <v>0</v>
      </c>
      <c r="CG1517" s="25">
        <v>0</v>
      </c>
      <c r="CH1517" s="25">
        <v>0</v>
      </c>
      <c r="CI1517" s="25">
        <v>0</v>
      </c>
      <c r="CJ1517" s="25">
        <v>0</v>
      </c>
      <c r="CK1517" s="25">
        <v>0</v>
      </c>
      <c r="CL1517" s="25">
        <v>0</v>
      </c>
      <c r="CM1517" s="25">
        <v>0</v>
      </c>
      <c r="CN1517" s="25">
        <v>0</v>
      </c>
      <c r="CO1517" s="25">
        <v>0</v>
      </c>
      <c r="CP1517" s="25">
        <v>0</v>
      </c>
      <c r="CQ1517" s="25">
        <v>0</v>
      </c>
      <c r="CR1517" s="25">
        <v>0</v>
      </c>
      <c r="CS1517" s="25">
        <v>0</v>
      </c>
      <c r="CT1517" s="25">
        <v>0</v>
      </c>
      <c r="CU1517" s="25">
        <v>0</v>
      </c>
      <c r="CV1517" s="25">
        <v>0</v>
      </c>
      <c r="CW1517" s="25">
        <v>0</v>
      </c>
      <c r="CX1517" s="25">
        <v>0</v>
      </c>
      <c r="CY1517" s="25">
        <v>0</v>
      </c>
      <c r="CZ1517" s="25">
        <v>0</v>
      </c>
      <c r="DA1517" s="25">
        <v>0</v>
      </c>
      <c r="DB1517" s="25">
        <v>0</v>
      </c>
      <c r="DC1517" s="25">
        <v>0</v>
      </c>
      <c r="DD1517" s="25">
        <v>0</v>
      </c>
      <c r="DE1517" s="25">
        <v>0</v>
      </c>
      <c r="DF1517" s="25">
        <v>0</v>
      </c>
      <c r="DG1517" s="25">
        <v>0</v>
      </c>
      <c r="DH1517" s="25">
        <v>0</v>
      </c>
      <c r="DI1517" s="25">
        <v>0</v>
      </c>
      <c r="DJ1517" s="25">
        <v>0</v>
      </c>
      <c r="DK1517" s="25">
        <v>0</v>
      </c>
      <c r="DL1517" s="25">
        <v>0</v>
      </c>
      <c r="DM1517" s="25">
        <v>0</v>
      </c>
      <c r="DN1517" s="25">
        <v>0</v>
      </c>
      <c r="DO1517" s="25">
        <v>0</v>
      </c>
      <c r="DP1517" s="25">
        <v>0</v>
      </c>
      <c r="DQ1517" s="25">
        <v>0</v>
      </c>
    </row>
    <row r="1518" spans="1:121" s="27" customFormat="1" ht="12" customHeight="1">
      <c r="A1518" s="26" t="s">
        <v>51</v>
      </c>
      <c r="B1518" s="25">
        <v>933</v>
      </c>
      <c r="C1518" s="25">
        <v>111</v>
      </c>
      <c r="D1518" s="25">
        <v>240</v>
      </c>
      <c r="E1518" s="25">
        <v>319</v>
      </c>
      <c r="F1518" s="25">
        <v>227</v>
      </c>
      <c r="G1518" s="25">
        <v>35</v>
      </c>
      <c r="H1518" s="25">
        <v>0</v>
      </c>
      <c r="I1518" s="25">
        <v>1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931</v>
      </c>
      <c r="W1518" s="25">
        <v>111</v>
      </c>
      <c r="X1518" s="25">
        <v>240</v>
      </c>
      <c r="Y1518" s="25">
        <v>319</v>
      </c>
      <c r="Z1518" s="25">
        <v>227</v>
      </c>
      <c r="AA1518" s="25">
        <v>33</v>
      </c>
      <c r="AB1518" s="25">
        <v>0</v>
      </c>
      <c r="AC1518" s="25">
        <v>1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2</v>
      </c>
      <c r="AQ1518" s="25">
        <v>0</v>
      </c>
      <c r="AR1518" s="25">
        <v>0</v>
      </c>
      <c r="AS1518" s="25">
        <v>0</v>
      </c>
      <c r="AT1518" s="25">
        <v>0</v>
      </c>
      <c r="AU1518" s="25">
        <v>2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0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</row>
    <row r="1519" spans="1:121" s="27" customFormat="1" ht="12" customHeight="1">
      <c r="A1519" s="26" t="s">
        <v>76</v>
      </c>
      <c r="B1519" s="25">
        <v>767</v>
      </c>
      <c r="C1519" s="25">
        <v>7</v>
      </c>
      <c r="D1519" s="25">
        <v>74</v>
      </c>
      <c r="E1519" s="25">
        <v>175</v>
      </c>
      <c r="F1519" s="25">
        <v>325</v>
      </c>
      <c r="G1519" s="25">
        <v>166</v>
      </c>
      <c r="H1519" s="25">
        <v>19</v>
      </c>
      <c r="I1519" s="25">
        <v>1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765</v>
      </c>
      <c r="W1519" s="25">
        <v>7</v>
      </c>
      <c r="X1519" s="25">
        <v>74</v>
      </c>
      <c r="Y1519" s="25">
        <v>175</v>
      </c>
      <c r="Z1519" s="25">
        <v>325</v>
      </c>
      <c r="AA1519" s="25">
        <v>165</v>
      </c>
      <c r="AB1519" s="25">
        <v>18</v>
      </c>
      <c r="AC1519" s="25">
        <v>1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  <c r="AJ1519" s="25">
        <v>0</v>
      </c>
      <c r="AK1519" s="25">
        <v>0</v>
      </c>
      <c r="AL1519" s="25">
        <v>0</v>
      </c>
      <c r="AM1519" s="25">
        <v>0</v>
      </c>
      <c r="AN1519" s="25">
        <v>0</v>
      </c>
      <c r="AO1519" s="25">
        <v>0</v>
      </c>
      <c r="AP1519" s="25">
        <v>1</v>
      </c>
      <c r="AQ1519" s="25">
        <v>0</v>
      </c>
      <c r="AR1519" s="25">
        <v>0</v>
      </c>
      <c r="AS1519" s="25">
        <v>0</v>
      </c>
      <c r="AT1519" s="25">
        <v>0</v>
      </c>
      <c r="AU1519" s="25">
        <v>1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0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0</v>
      </c>
      <c r="CE1519" s="25">
        <v>0</v>
      </c>
      <c r="CF1519" s="25">
        <v>0</v>
      </c>
      <c r="CG1519" s="25">
        <v>0</v>
      </c>
      <c r="CH1519" s="25">
        <v>0</v>
      </c>
      <c r="CI1519" s="25">
        <v>0</v>
      </c>
      <c r="CJ1519" s="25">
        <v>0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0</v>
      </c>
      <c r="CX1519" s="25">
        <v>1</v>
      </c>
      <c r="CY1519" s="25">
        <v>0</v>
      </c>
      <c r="CZ1519" s="25">
        <v>0</v>
      </c>
      <c r="DA1519" s="25">
        <v>0</v>
      </c>
      <c r="DB1519" s="25">
        <v>0</v>
      </c>
      <c r="DC1519" s="25">
        <v>0</v>
      </c>
      <c r="DD1519" s="25">
        <v>1</v>
      </c>
      <c r="DE1519" s="25">
        <v>0</v>
      </c>
      <c r="DF1519" s="25">
        <v>0</v>
      </c>
      <c r="DG1519" s="25">
        <v>0</v>
      </c>
      <c r="DH1519" s="25">
        <v>0</v>
      </c>
      <c r="DI1519" s="25">
        <v>0</v>
      </c>
      <c r="DJ1519" s="25">
        <v>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</row>
    <row r="1520" spans="1:121" s="27" customFormat="1" ht="12" customHeight="1">
      <c r="A1520" s="26" t="s">
        <v>53</v>
      </c>
      <c r="B1520" s="25">
        <v>492</v>
      </c>
      <c r="C1520" s="25">
        <v>0</v>
      </c>
      <c r="D1520" s="25">
        <v>3</v>
      </c>
      <c r="E1520" s="25">
        <v>40</v>
      </c>
      <c r="F1520" s="25">
        <v>144</v>
      </c>
      <c r="G1520" s="25">
        <v>192</v>
      </c>
      <c r="H1520" s="25">
        <v>103</v>
      </c>
      <c r="I1520" s="25">
        <v>9</v>
      </c>
      <c r="J1520" s="25">
        <v>1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484</v>
      </c>
      <c r="W1520" s="25">
        <v>0</v>
      </c>
      <c r="X1520" s="25">
        <v>3</v>
      </c>
      <c r="Y1520" s="25">
        <v>40</v>
      </c>
      <c r="Z1520" s="25">
        <v>144</v>
      </c>
      <c r="AA1520" s="25">
        <v>191</v>
      </c>
      <c r="AB1520" s="25">
        <v>98</v>
      </c>
      <c r="AC1520" s="25">
        <v>7</v>
      </c>
      <c r="AD1520" s="25">
        <v>1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  <c r="AJ1520" s="25">
        <v>0</v>
      </c>
      <c r="AK1520" s="25">
        <v>0</v>
      </c>
      <c r="AL1520" s="25">
        <v>0</v>
      </c>
      <c r="AM1520" s="25">
        <v>0</v>
      </c>
      <c r="AN1520" s="25">
        <v>0</v>
      </c>
      <c r="AO1520" s="25">
        <v>0</v>
      </c>
      <c r="AP1520" s="25">
        <v>6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5</v>
      </c>
      <c r="AW1520" s="25">
        <v>1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v>0</v>
      </c>
      <c r="BL1520" s="25">
        <v>0</v>
      </c>
      <c r="BM1520" s="25">
        <v>0</v>
      </c>
      <c r="BN1520" s="25">
        <v>0</v>
      </c>
      <c r="BO1520" s="25">
        <v>0</v>
      </c>
      <c r="BP1520" s="25">
        <v>0</v>
      </c>
      <c r="BQ1520" s="25">
        <v>0</v>
      </c>
      <c r="BR1520" s="25">
        <v>0</v>
      </c>
      <c r="BS1520" s="25">
        <v>0</v>
      </c>
      <c r="BT1520" s="25">
        <v>0</v>
      </c>
      <c r="BU1520" s="25">
        <v>0</v>
      </c>
      <c r="BV1520" s="25">
        <v>0</v>
      </c>
      <c r="BW1520" s="25">
        <v>0</v>
      </c>
      <c r="BX1520" s="25">
        <v>0</v>
      </c>
      <c r="BY1520" s="25">
        <v>0</v>
      </c>
      <c r="BZ1520" s="25">
        <v>0</v>
      </c>
      <c r="CA1520" s="25">
        <v>0</v>
      </c>
      <c r="CB1520" s="25">
        <v>0</v>
      </c>
      <c r="CC1520" s="25">
        <v>0</v>
      </c>
      <c r="CD1520" s="25">
        <v>2</v>
      </c>
      <c r="CE1520" s="25">
        <v>0</v>
      </c>
      <c r="CF1520" s="25">
        <v>0</v>
      </c>
      <c r="CG1520" s="25">
        <v>0</v>
      </c>
      <c r="CH1520" s="25">
        <v>0</v>
      </c>
      <c r="CI1520" s="25">
        <v>1</v>
      </c>
      <c r="CJ1520" s="25">
        <v>0</v>
      </c>
      <c r="CK1520" s="25">
        <v>1</v>
      </c>
      <c r="CL1520" s="25">
        <v>0</v>
      </c>
      <c r="CM1520" s="25">
        <v>0</v>
      </c>
      <c r="CN1520" s="25">
        <v>0</v>
      </c>
      <c r="CO1520" s="25">
        <v>0</v>
      </c>
      <c r="CP1520" s="25">
        <v>0</v>
      </c>
      <c r="CQ1520" s="25">
        <v>0</v>
      </c>
      <c r="CR1520" s="25">
        <v>0</v>
      </c>
      <c r="CS1520" s="25">
        <v>0</v>
      </c>
      <c r="CT1520" s="25">
        <v>0</v>
      </c>
      <c r="CU1520" s="25">
        <v>0</v>
      </c>
      <c r="CV1520" s="25">
        <v>0</v>
      </c>
      <c r="CW1520" s="25">
        <v>0</v>
      </c>
      <c r="CX1520" s="25">
        <v>0</v>
      </c>
      <c r="CY1520" s="25">
        <v>0</v>
      </c>
      <c r="CZ1520" s="25">
        <v>0</v>
      </c>
      <c r="DA1520" s="25">
        <v>0</v>
      </c>
      <c r="DB1520" s="25">
        <v>0</v>
      </c>
      <c r="DC1520" s="25">
        <v>0</v>
      </c>
      <c r="DD1520" s="25">
        <v>0</v>
      </c>
      <c r="DE1520" s="25">
        <v>0</v>
      </c>
      <c r="DF1520" s="25">
        <v>0</v>
      </c>
      <c r="DG1520" s="25">
        <v>0</v>
      </c>
      <c r="DH1520" s="25">
        <v>0</v>
      </c>
      <c r="DI1520" s="25">
        <v>0</v>
      </c>
      <c r="DJ1520" s="25">
        <v>0</v>
      </c>
      <c r="DK1520" s="25">
        <v>0</v>
      </c>
      <c r="DL1520" s="25">
        <v>0</v>
      </c>
      <c r="DM1520" s="25">
        <v>0</v>
      </c>
      <c r="DN1520" s="25">
        <v>0</v>
      </c>
      <c r="DO1520" s="25">
        <v>0</v>
      </c>
      <c r="DP1520" s="25">
        <v>0</v>
      </c>
      <c r="DQ1520" s="25">
        <v>0</v>
      </c>
    </row>
    <row r="1521" spans="1:121" s="27" customFormat="1" ht="12" customHeight="1">
      <c r="A1521" s="26" t="s">
        <v>66</v>
      </c>
      <c r="B1521" s="25">
        <v>306</v>
      </c>
      <c r="C1521" s="25">
        <v>0</v>
      </c>
      <c r="D1521" s="25">
        <v>0</v>
      </c>
      <c r="E1521" s="25">
        <v>3</v>
      </c>
      <c r="F1521" s="25">
        <v>25</v>
      </c>
      <c r="G1521" s="25">
        <v>95</v>
      </c>
      <c r="H1521" s="25">
        <v>121</v>
      </c>
      <c r="I1521" s="25">
        <v>57</v>
      </c>
      <c r="J1521" s="25">
        <v>5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294</v>
      </c>
      <c r="W1521" s="25">
        <v>0</v>
      </c>
      <c r="X1521" s="25">
        <v>0</v>
      </c>
      <c r="Y1521" s="25">
        <v>3</v>
      </c>
      <c r="Z1521" s="25">
        <v>25</v>
      </c>
      <c r="AA1521" s="25">
        <v>92</v>
      </c>
      <c r="AB1521" s="25">
        <v>117</v>
      </c>
      <c r="AC1521" s="25">
        <v>52</v>
      </c>
      <c r="AD1521" s="25">
        <v>5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  <c r="AJ1521" s="25">
        <v>0</v>
      </c>
      <c r="AK1521" s="25">
        <v>0</v>
      </c>
      <c r="AL1521" s="25">
        <v>0</v>
      </c>
      <c r="AM1521" s="25">
        <v>0</v>
      </c>
      <c r="AN1521" s="25">
        <v>0</v>
      </c>
      <c r="AO1521" s="25">
        <v>0</v>
      </c>
      <c r="AP1521" s="25">
        <v>9</v>
      </c>
      <c r="AQ1521" s="25">
        <v>0</v>
      </c>
      <c r="AR1521" s="25">
        <v>0</v>
      </c>
      <c r="AS1521" s="25">
        <v>0</v>
      </c>
      <c r="AT1521" s="25">
        <v>0</v>
      </c>
      <c r="AU1521" s="25">
        <v>3</v>
      </c>
      <c r="AV1521" s="25">
        <v>2</v>
      </c>
      <c r="AW1521" s="25">
        <v>4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0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0</v>
      </c>
      <c r="BY1521" s="25">
        <v>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2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1</v>
      </c>
      <c r="CK1521" s="25">
        <v>1</v>
      </c>
      <c r="CL1521" s="25">
        <v>0</v>
      </c>
      <c r="CM1521" s="25">
        <v>0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1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1</v>
      </c>
      <c r="DE1521" s="25">
        <v>0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0</v>
      </c>
    </row>
    <row r="1522" spans="1:121" s="27" customFormat="1" ht="12" customHeight="1">
      <c r="A1522" s="26" t="s">
        <v>55</v>
      </c>
      <c r="B1522" s="25">
        <v>206</v>
      </c>
      <c r="C1522" s="25">
        <v>0</v>
      </c>
      <c r="D1522" s="25">
        <v>0</v>
      </c>
      <c r="E1522" s="25">
        <v>0</v>
      </c>
      <c r="F1522" s="25">
        <v>3</v>
      </c>
      <c r="G1522" s="25">
        <v>22</v>
      </c>
      <c r="H1522" s="25">
        <v>52</v>
      </c>
      <c r="I1522" s="25">
        <v>62</v>
      </c>
      <c r="J1522" s="25">
        <v>51</v>
      </c>
      <c r="K1522" s="25">
        <v>16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183</v>
      </c>
      <c r="W1522" s="25">
        <v>0</v>
      </c>
      <c r="X1522" s="25">
        <v>0</v>
      </c>
      <c r="Y1522" s="25">
        <v>0</v>
      </c>
      <c r="Z1522" s="25">
        <v>3</v>
      </c>
      <c r="AA1522" s="25">
        <v>22</v>
      </c>
      <c r="AB1522" s="25">
        <v>50</v>
      </c>
      <c r="AC1522" s="25">
        <v>55</v>
      </c>
      <c r="AD1522" s="25">
        <v>43</v>
      </c>
      <c r="AE1522" s="25">
        <v>10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  <c r="AL1522" s="25">
        <v>0</v>
      </c>
      <c r="AM1522" s="25">
        <v>0</v>
      </c>
      <c r="AN1522" s="25">
        <v>0</v>
      </c>
      <c r="AO1522" s="25">
        <v>0</v>
      </c>
      <c r="AP1522" s="25">
        <v>15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2</v>
      </c>
      <c r="AW1522" s="25">
        <v>3</v>
      </c>
      <c r="AX1522" s="25">
        <v>4</v>
      </c>
      <c r="AY1522" s="25">
        <v>6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1</v>
      </c>
      <c r="BK1522" s="25">
        <v>0</v>
      </c>
      <c r="BL1522" s="25">
        <v>0</v>
      </c>
      <c r="BM1522" s="25">
        <v>0</v>
      </c>
      <c r="BN1522" s="25">
        <v>0</v>
      </c>
      <c r="BO1522" s="25">
        <v>0</v>
      </c>
      <c r="BP1522" s="25">
        <v>0</v>
      </c>
      <c r="BQ1522" s="25">
        <v>0</v>
      </c>
      <c r="BR1522" s="25">
        <v>1</v>
      </c>
      <c r="BS1522" s="25">
        <v>0</v>
      </c>
      <c r="BT1522" s="25">
        <v>0</v>
      </c>
      <c r="BU1522" s="25">
        <v>0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5">
        <v>0</v>
      </c>
      <c r="CB1522" s="25">
        <v>0</v>
      </c>
      <c r="CC1522" s="25">
        <v>0</v>
      </c>
      <c r="CD1522" s="25">
        <v>7</v>
      </c>
      <c r="CE1522" s="25">
        <v>0</v>
      </c>
      <c r="CF1522" s="25">
        <v>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4</v>
      </c>
      <c r="CL1522" s="25">
        <v>3</v>
      </c>
      <c r="CM1522" s="25">
        <v>0</v>
      </c>
      <c r="CN1522" s="25">
        <v>0</v>
      </c>
      <c r="CO1522" s="25">
        <v>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0</v>
      </c>
      <c r="CU1522" s="25">
        <v>0</v>
      </c>
      <c r="CV1522" s="25">
        <v>0</v>
      </c>
      <c r="CW1522" s="25">
        <v>0</v>
      </c>
      <c r="CX1522" s="25">
        <v>0</v>
      </c>
      <c r="CY1522" s="25">
        <v>0</v>
      </c>
      <c r="CZ1522" s="25">
        <v>0</v>
      </c>
      <c r="DA1522" s="25">
        <v>0</v>
      </c>
      <c r="DB1522" s="25">
        <v>0</v>
      </c>
      <c r="DC1522" s="25">
        <v>0</v>
      </c>
      <c r="DD1522" s="25">
        <v>0</v>
      </c>
      <c r="DE1522" s="25">
        <v>0</v>
      </c>
      <c r="DF1522" s="25">
        <v>0</v>
      </c>
      <c r="DG1522" s="25">
        <v>0</v>
      </c>
      <c r="DH1522" s="25">
        <v>0</v>
      </c>
      <c r="DI1522" s="25">
        <v>0</v>
      </c>
      <c r="DJ1522" s="25">
        <v>0</v>
      </c>
      <c r="DK1522" s="25">
        <v>0</v>
      </c>
      <c r="DL1522" s="25">
        <v>0</v>
      </c>
      <c r="DM1522" s="25">
        <v>0</v>
      </c>
      <c r="DN1522" s="25">
        <v>0</v>
      </c>
      <c r="DO1522" s="25">
        <v>0</v>
      </c>
      <c r="DP1522" s="25">
        <v>0</v>
      </c>
      <c r="DQ1522" s="25">
        <v>0</v>
      </c>
    </row>
    <row r="1523" spans="1:121" s="27" customFormat="1" ht="12" customHeight="1">
      <c r="A1523" s="26" t="s">
        <v>77</v>
      </c>
      <c r="B1523" s="25">
        <v>174</v>
      </c>
      <c r="C1523" s="25">
        <v>0</v>
      </c>
      <c r="D1523" s="25">
        <v>0</v>
      </c>
      <c r="E1523" s="25">
        <v>0</v>
      </c>
      <c r="F1523" s="25">
        <v>0</v>
      </c>
      <c r="G1523" s="25">
        <v>0</v>
      </c>
      <c r="H1523" s="25">
        <v>8</v>
      </c>
      <c r="I1523" s="25">
        <v>30</v>
      </c>
      <c r="J1523" s="25">
        <v>67</v>
      </c>
      <c r="K1523" s="25">
        <v>63</v>
      </c>
      <c r="L1523" s="25">
        <v>6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137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7</v>
      </c>
      <c r="AC1523" s="25">
        <v>28</v>
      </c>
      <c r="AD1523" s="25">
        <v>57</v>
      </c>
      <c r="AE1523" s="25">
        <v>40</v>
      </c>
      <c r="AF1523" s="25">
        <v>5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21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1</v>
      </c>
      <c r="AW1523" s="25">
        <v>1</v>
      </c>
      <c r="AX1523" s="25">
        <v>6</v>
      </c>
      <c r="AY1523" s="25">
        <v>12</v>
      </c>
      <c r="AZ1523" s="25">
        <v>1</v>
      </c>
      <c r="BA1523" s="25">
        <v>0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1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1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13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0</v>
      </c>
      <c r="CK1523" s="25">
        <v>1</v>
      </c>
      <c r="CL1523" s="25">
        <v>4</v>
      </c>
      <c r="CM1523" s="25">
        <v>8</v>
      </c>
      <c r="CN1523" s="25">
        <v>0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2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0</v>
      </c>
      <c r="DG1523" s="25">
        <v>2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</row>
    <row r="1524" spans="1:121" s="27" customFormat="1" ht="12" customHeight="1">
      <c r="A1524" s="26" t="s">
        <v>75</v>
      </c>
      <c r="B1524" s="25">
        <v>127</v>
      </c>
      <c r="C1524" s="25">
        <v>0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25">
        <v>6</v>
      </c>
      <c r="J1524" s="25">
        <v>20</v>
      </c>
      <c r="K1524" s="25">
        <v>46</v>
      </c>
      <c r="L1524" s="25">
        <v>43</v>
      </c>
      <c r="M1524" s="25">
        <v>11</v>
      </c>
      <c r="N1524" s="25">
        <v>1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88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0</v>
      </c>
      <c r="AC1524" s="25">
        <v>5</v>
      </c>
      <c r="AD1524" s="25">
        <v>17</v>
      </c>
      <c r="AE1524" s="25">
        <v>36</v>
      </c>
      <c r="AF1524" s="25">
        <v>25</v>
      </c>
      <c r="AG1524" s="25">
        <v>5</v>
      </c>
      <c r="AH1524" s="25">
        <v>0</v>
      </c>
      <c r="AI1524" s="25">
        <v>0</v>
      </c>
      <c r="AJ1524" s="25">
        <v>0</v>
      </c>
      <c r="AK1524" s="25">
        <v>0</v>
      </c>
      <c r="AL1524" s="25">
        <v>0</v>
      </c>
      <c r="AM1524" s="25">
        <v>0</v>
      </c>
      <c r="AN1524" s="25">
        <v>0</v>
      </c>
      <c r="AO1524" s="25">
        <v>0</v>
      </c>
      <c r="AP1524" s="25">
        <v>22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1</v>
      </c>
      <c r="AX1524" s="25">
        <v>2</v>
      </c>
      <c r="AY1524" s="25">
        <v>7</v>
      </c>
      <c r="AZ1524" s="25">
        <v>8</v>
      </c>
      <c r="BA1524" s="25">
        <v>3</v>
      </c>
      <c r="BB1524" s="25">
        <v>1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0</v>
      </c>
      <c r="BK1524" s="25">
        <v>0</v>
      </c>
      <c r="BL1524" s="25">
        <v>0</v>
      </c>
      <c r="BM1524" s="25">
        <v>0</v>
      </c>
      <c r="BN1524" s="25">
        <v>0</v>
      </c>
      <c r="BO1524" s="25">
        <v>0</v>
      </c>
      <c r="BP1524" s="25">
        <v>0</v>
      </c>
      <c r="BQ1524" s="25">
        <v>0</v>
      </c>
      <c r="BR1524" s="25">
        <v>0</v>
      </c>
      <c r="BS1524" s="25">
        <v>0</v>
      </c>
      <c r="BT1524" s="25">
        <v>0</v>
      </c>
      <c r="BU1524" s="25">
        <v>0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5">
        <v>0</v>
      </c>
      <c r="CB1524" s="25">
        <v>0</v>
      </c>
      <c r="CC1524" s="25">
        <v>0</v>
      </c>
      <c r="CD1524" s="25">
        <v>17</v>
      </c>
      <c r="CE1524" s="25">
        <v>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0</v>
      </c>
      <c r="CK1524" s="25">
        <v>0</v>
      </c>
      <c r="CL1524" s="25">
        <v>1</v>
      </c>
      <c r="CM1524" s="25">
        <v>3</v>
      </c>
      <c r="CN1524" s="25">
        <v>10</v>
      </c>
      <c r="CO1524" s="25">
        <v>3</v>
      </c>
      <c r="CP1524" s="25">
        <v>0</v>
      </c>
      <c r="CQ1524" s="25">
        <v>0</v>
      </c>
      <c r="CR1524" s="25">
        <v>0</v>
      </c>
      <c r="CS1524" s="25">
        <v>0</v>
      </c>
      <c r="CT1524" s="25">
        <v>0</v>
      </c>
      <c r="CU1524" s="25">
        <v>0</v>
      </c>
      <c r="CV1524" s="25">
        <v>0</v>
      </c>
      <c r="CW1524" s="25">
        <v>0</v>
      </c>
      <c r="CX1524" s="25">
        <v>0</v>
      </c>
      <c r="CY1524" s="25">
        <v>0</v>
      </c>
      <c r="CZ1524" s="25">
        <v>0</v>
      </c>
      <c r="DA1524" s="25">
        <v>0</v>
      </c>
      <c r="DB1524" s="25">
        <v>0</v>
      </c>
      <c r="DC1524" s="25">
        <v>0</v>
      </c>
      <c r="DD1524" s="25">
        <v>0</v>
      </c>
      <c r="DE1524" s="25">
        <v>0</v>
      </c>
      <c r="DF1524" s="25">
        <v>0</v>
      </c>
      <c r="DG1524" s="25">
        <v>0</v>
      </c>
      <c r="DH1524" s="25">
        <v>0</v>
      </c>
      <c r="DI1524" s="25">
        <v>0</v>
      </c>
      <c r="DJ1524" s="25">
        <v>0</v>
      </c>
      <c r="DK1524" s="25">
        <v>0</v>
      </c>
      <c r="DL1524" s="25">
        <v>0</v>
      </c>
      <c r="DM1524" s="25">
        <v>0</v>
      </c>
      <c r="DN1524" s="25">
        <v>0</v>
      </c>
      <c r="DO1524" s="25">
        <v>0</v>
      </c>
      <c r="DP1524" s="25">
        <v>0</v>
      </c>
      <c r="DQ1524" s="25">
        <v>0</v>
      </c>
    </row>
    <row r="1525" spans="1:121" s="27" customFormat="1" ht="12" customHeight="1">
      <c r="A1525" s="26" t="s">
        <v>58</v>
      </c>
      <c r="B1525" s="25">
        <v>75</v>
      </c>
      <c r="C1525" s="25">
        <v>0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25">
        <v>0</v>
      </c>
      <c r="J1525" s="25">
        <v>3</v>
      </c>
      <c r="K1525" s="25">
        <v>12</v>
      </c>
      <c r="L1525" s="25">
        <v>28</v>
      </c>
      <c r="M1525" s="25">
        <v>28</v>
      </c>
      <c r="N1525" s="25">
        <v>3</v>
      </c>
      <c r="O1525" s="25">
        <v>1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53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2</v>
      </c>
      <c r="AE1525" s="25">
        <v>10</v>
      </c>
      <c r="AF1525" s="25">
        <v>19</v>
      </c>
      <c r="AG1525" s="25">
        <v>20</v>
      </c>
      <c r="AH1525" s="25">
        <v>2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18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1</v>
      </c>
      <c r="AY1525" s="25">
        <v>2</v>
      </c>
      <c r="AZ1525" s="25">
        <v>8</v>
      </c>
      <c r="BA1525" s="25">
        <v>6</v>
      </c>
      <c r="BB1525" s="25">
        <v>0</v>
      </c>
      <c r="BC1525" s="25">
        <v>1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0</v>
      </c>
      <c r="CC1525" s="25">
        <v>0</v>
      </c>
      <c r="CD1525" s="25">
        <v>4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0</v>
      </c>
      <c r="CM1525" s="25">
        <v>0</v>
      </c>
      <c r="CN1525" s="25">
        <v>1</v>
      </c>
      <c r="CO1525" s="25">
        <v>2</v>
      </c>
      <c r="CP1525" s="25">
        <v>1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</row>
    <row r="1526" spans="1:121" s="27" customFormat="1" ht="12" customHeight="1">
      <c r="A1526" s="26" t="s">
        <v>59</v>
      </c>
      <c r="B1526" s="25">
        <v>39</v>
      </c>
      <c r="C1526" s="25">
        <v>0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25">
        <v>0</v>
      </c>
      <c r="J1526" s="25">
        <v>0</v>
      </c>
      <c r="K1526" s="25">
        <v>3</v>
      </c>
      <c r="L1526" s="25">
        <v>12</v>
      </c>
      <c r="M1526" s="25">
        <v>16</v>
      </c>
      <c r="N1526" s="25">
        <v>6</v>
      </c>
      <c r="O1526" s="25">
        <v>2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28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2</v>
      </c>
      <c r="AF1526" s="25">
        <v>10</v>
      </c>
      <c r="AG1526" s="25">
        <v>12</v>
      </c>
      <c r="AH1526" s="25">
        <v>4</v>
      </c>
      <c r="AI1526" s="25">
        <v>0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9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1</v>
      </c>
      <c r="AZ1526" s="25">
        <v>1</v>
      </c>
      <c r="BA1526" s="25">
        <v>4</v>
      </c>
      <c r="BB1526" s="25">
        <v>1</v>
      </c>
      <c r="BC1526" s="25">
        <v>2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2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1</v>
      </c>
      <c r="CO1526" s="25">
        <v>0</v>
      </c>
      <c r="CP1526" s="25">
        <v>1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</row>
    <row r="1527" spans="1:121" s="27" customFormat="1" ht="12" customHeight="1">
      <c r="A1527" s="26" t="s">
        <v>68</v>
      </c>
      <c r="B1527" s="25">
        <v>12</v>
      </c>
      <c r="C1527" s="25">
        <v>0</v>
      </c>
      <c r="D1527" s="25">
        <v>0</v>
      </c>
      <c r="E1527" s="25">
        <v>0</v>
      </c>
      <c r="F1527" s="25">
        <v>1</v>
      </c>
      <c r="G1527" s="25">
        <v>0</v>
      </c>
      <c r="H1527" s="25">
        <v>0</v>
      </c>
      <c r="I1527" s="25">
        <v>0</v>
      </c>
      <c r="J1527" s="25">
        <v>0</v>
      </c>
      <c r="K1527" s="25">
        <v>1</v>
      </c>
      <c r="L1527" s="25">
        <v>3</v>
      </c>
      <c r="M1527" s="25">
        <v>1</v>
      </c>
      <c r="N1527" s="25">
        <v>6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7</v>
      </c>
      <c r="W1527" s="25">
        <v>0</v>
      </c>
      <c r="X1527" s="25">
        <v>0</v>
      </c>
      <c r="Y1527" s="25">
        <v>0</v>
      </c>
      <c r="Z1527" s="25">
        <v>1</v>
      </c>
      <c r="AA1527" s="25">
        <v>0</v>
      </c>
      <c r="AB1527" s="25">
        <v>0</v>
      </c>
      <c r="AC1527" s="25">
        <v>0</v>
      </c>
      <c r="AD1527" s="25">
        <v>0</v>
      </c>
      <c r="AE1527" s="25">
        <v>1</v>
      </c>
      <c r="AF1527" s="25">
        <v>3</v>
      </c>
      <c r="AG1527" s="25">
        <v>1</v>
      </c>
      <c r="AH1527" s="25">
        <v>1</v>
      </c>
      <c r="AI1527" s="25">
        <v>0</v>
      </c>
      <c r="AJ1527" s="25">
        <v>0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3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3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1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1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1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0</v>
      </c>
      <c r="CP1527" s="25">
        <v>1</v>
      </c>
      <c r="CQ1527" s="25">
        <v>0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</row>
    <row r="1528" spans="1:121" s="27" customFormat="1" ht="12" customHeight="1">
      <c r="A1528" s="26" t="s">
        <v>69</v>
      </c>
      <c r="B1528" s="25">
        <v>1</v>
      </c>
      <c r="C1528" s="25">
        <v>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1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1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1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</row>
    <row r="1529" spans="1:121" s="27" customFormat="1" ht="12" customHeight="1">
      <c r="A1529" s="26" t="s">
        <v>62</v>
      </c>
      <c r="B1529" s="25">
        <v>0</v>
      </c>
      <c r="C1529" s="25">
        <v>0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</row>
    <row r="1530" spans="1:121" s="27" customFormat="1" ht="12" customHeight="1">
      <c r="A1530" s="26" t="s">
        <v>32</v>
      </c>
      <c r="B1530" s="25">
        <v>0</v>
      </c>
      <c r="C1530" s="25">
        <v>0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</row>
    <row r="1531" spans="1:121" s="27" customFormat="1" ht="12" customHeight="1">
      <c r="A1531" s="26" t="s">
        <v>34</v>
      </c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</row>
    <row r="1532" spans="1:121" s="27" customFormat="1" ht="12" customHeight="1">
      <c r="A1532" s="26" t="s">
        <v>35</v>
      </c>
      <c r="B1532" s="25">
        <v>415</v>
      </c>
      <c r="C1532" s="25">
        <v>0</v>
      </c>
      <c r="D1532" s="25">
        <v>0</v>
      </c>
      <c r="E1532" s="25">
        <v>0</v>
      </c>
      <c r="F1532" s="25">
        <v>0</v>
      </c>
      <c r="G1532" s="25">
        <v>0</v>
      </c>
      <c r="H1532" s="25">
        <v>6</v>
      </c>
      <c r="I1532" s="25">
        <v>30</v>
      </c>
      <c r="J1532" s="25">
        <v>87</v>
      </c>
      <c r="K1532" s="25">
        <v>124</v>
      </c>
      <c r="L1532" s="25">
        <v>92</v>
      </c>
      <c r="M1532" s="25">
        <v>56</v>
      </c>
      <c r="N1532" s="25">
        <v>17</v>
      </c>
      <c r="O1532" s="25">
        <v>3</v>
      </c>
      <c r="P1532" s="25">
        <v>0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303</v>
      </c>
      <c r="W1532" s="25">
        <v>0</v>
      </c>
      <c r="X1532" s="25">
        <v>0</v>
      </c>
      <c r="Y1532" s="25">
        <v>0</v>
      </c>
      <c r="Z1532" s="25">
        <v>0</v>
      </c>
      <c r="AA1532" s="25">
        <v>0</v>
      </c>
      <c r="AB1532" s="25">
        <v>5</v>
      </c>
      <c r="AC1532" s="25">
        <v>28</v>
      </c>
      <c r="AD1532" s="25">
        <v>74</v>
      </c>
      <c r="AE1532" s="25">
        <v>89</v>
      </c>
      <c r="AF1532" s="25">
        <v>62</v>
      </c>
      <c r="AG1532" s="25">
        <v>38</v>
      </c>
      <c r="AH1532" s="25">
        <v>7</v>
      </c>
      <c r="AI1532" s="25">
        <v>0</v>
      </c>
      <c r="AJ1532" s="25">
        <v>0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73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1</v>
      </c>
      <c r="AW1532" s="25">
        <v>2</v>
      </c>
      <c r="AX1532" s="25">
        <v>8</v>
      </c>
      <c r="AY1532" s="25">
        <v>22</v>
      </c>
      <c r="AZ1532" s="25">
        <v>18</v>
      </c>
      <c r="BA1532" s="25">
        <v>13</v>
      </c>
      <c r="BB1532" s="25">
        <v>6</v>
      </c>
      <c r="BC1532" s="25">
        <v>3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2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0</v>
      </c>
      <c r="BS1532" s="25">
        <v>1</v>
      </c>
      <c r="BT1532" s="25">
        <v>0</v>
      </c>
      <c r="BU1532" s="25">
        <v>0</v>
      </c>
      <c r="BV1532" s="25">
        <v>1</v>
      </c>
      <c r="BW1532" s="25">
        <v>0</v>
      </c>
      <c r="BX1532" s="25">
        <v>0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36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0</v>
      </c>
      <c r="CL1532" s="25">
        <v>5</v>
      </c>
      <c r="CM1532" s="25">
        <v>11</v>
      </c>
      <c r="CN1532" s="25">
        <v>12</v>
      </c>
      <c r="CO1532" s="25">
        <v>5</v>
      </c>
      <c r="CP1532" s="25">
        <v>3</v>
      </c>
      <c r="CQ1532" s="25">
        <v>0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1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1</v>
      </c>
      <c r="DH1532" s="25">
        <v>0</v>
      </c>
      <c r="DI1532" s="25">
        <v>0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</row>
    <row r="1533" spans="1:121" s="27" customFormat="1" ht="12" customHeight="1">
      <c r="A1533" s="26" t="s">
        <v>36</v>
      </c>
      <c r="B1533" s="25">
        <v>243</v>
      </c>
      <c r="C1533" s="25">
        <v>0</v>
      </c>
      <c r="D1533" s="25">
        <v>0</v>
      </c>
      <c r="E1533" s="25">
        <v>0</v>
      </c>
      <c r="F1533" s="25">
        <v>0</v>
      </c>
      <c r="G1533" s="25">
        <v>0</v>
      </c>
      <c r="H1533" s="25">
        <v>0</v>
      </c>
      <c r="I1533" s="25">
        <v>4</v>
      </c>
      <c r="J1533" s="25">
        <v>22</v>
      </c>
      <c r="K1533" s="25">
        <v>60</v>
      </c>
      <c r="L1533" s="25">
        <v>83</v>
      </c>
      <c r="M1533" s="25">
        <v>54</v>
      </c>
      <c r="N1533" s="25">
        <v>17</v>
      </c>
      <c r="O1533" s="25">
        <v>3</v>
      </c>
      <c r="P1533" s="25">
        <v>0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168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3</v>
      </c>
      <c r="AD1533" s="25">
        <v>18</v>
      </c>
      <c r="AE1533" s="25">
        <v>48</v>
      </c>
      <c r="AF1533" s="25">
        <v>54</v>
      </c>
      <c r="AG1533" s="25">
        <v>38</v>
      </c>
      <c r="AH1533" s="25">
        <v>7</v>
      </c>
      <c r="AI1533" s="25">
        <v>0</v>
      </c>
      <c r="AJ1533" s="25">
        <v>0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52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1</v>
      </c>
      <c r="AX1533" s="25">
        <v>3</v>
      </c>
      <c r="AY1533" s="25">
        <v>9</v>
      </c>
      <c r="AZ1533" s="25">
        <v>17</v>
      </c>
      <c r="BA1533" s="25">
        <v>13</v>
      </c>
      <c r="BB1533" s="25">
        <v>6</v>
      </c>
      <c r="BC1533" s="25">
        <v>3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1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0</v>
      </c>
      <c r="BS1533" s="25">
        <v>0</v>
      </c>
      <c r="BT1533" s="25">
        <v>0</v>
      </c>
      <c r="BU1533" s="25">
        <v>0</v>
      </c>
      <c r="BV1533" s="25">
        <v>1</v>
      </c>
      <c r="BW1533" s="25">
        <v>0</v>
      </c>
      <c r="BX1533" s="25">
        <v>0</v>
      </c>
      <c r="BY1533" s="25">
        <v>0</v>
      </c>
      <c r="BZ1533" s="25">
        <v>0</v>
      </c>
      <c r="CA1533" s="25">
        <v>0</v>
      </c>
      <c r="CB1533" s="25">
        <v>0</v>
      </c>
      <c r="CC1533" s="25">
        <v>0</v>
      </c>
      <c r="CD1533" s="25">
        <v>22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1</v>
      </c>
      <c r="CM1533" s="25">
        <v>3</v>
      </c>
      <c r="CN1533" s="25">
        <v>12</v>
      </c>
      <c r="CO1533" s="25">
        <v>3</v>
      </c>
      <c r="CP1533" s="25">
        <v>3</v>
      </c>
      <c r="CQ1533" s="25">
        <v>0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0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0</v>
      </c>
      <c r="DH1533" s="25">
        <v>0</v>
      </c>
      <c r="DI1533" s="25">
        <v>0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</row>
    <row r="1534" spans="1:121" s="27" customFormat="1" ht="12" customHeight="1">
      <c r="A1534" s="26" t="s">
        <v>37</v>
      </c>
      <c r="B1534" s="25">
        <v>120</v>
      </c>
      <c r="C1534" s="25">
        <v>0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25">
        <v>0</v>
      </c>
      <c r="J1534" s="25">
        <v>2</v>
      </c>
      <c r="K1534" s="25">
        <v>14</v>
      </c>
      <c r="L1534" s="25">
        <v>40</v>
      </c>
      <c r="M1534" s="25">
        <v>45</v>
      </c>
      <c r="N1534" s="25">
        <v>16</v>
      </c>
      <c r="O1534" s="25">
        <v>3</v>
      </c>
      <c r="P1534" s="25">
        <v>0</v>
      </c>
      <c r="Q1534" s="25">
        <v>0</v>
      </c>
      <c r="R1534" s="25">
        <v>0</v>
      </c>
      <c r="S1534" s="25">
        <v>0</v>
      </c>
      <c r="T1534" s="25">
        <v>0</v>
      </c>
      <c r="U1534" s="25">
        <v>0</v>
      </c>
      <c r="V1534" s="25">
        <v>83</v>
      </c>
      <c r="W1534" s="25">
        <v>0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0</v>
      </c>
      <c r="AD1534" s="25">
        <v>1</v>
      </c>
      <c r="AE1534" s="25">
        <v>12</v>
      </c>
      <c r="AF1534" s="25">
        <v>30</v>
      </c>
      <c r="AG1534" s="25">
        <v>33</v>
      </c>
      <c r="AH1534" s="25">
        <v>7</v>
      </c>
      <c r="AI1534" s="25">
        <v>0</v>
      </c>
      <c r="AJ1534" s="25">
        <v>0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29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1</v>
      </c>
      <c r="AY1534" s="25">
        <v>2</v>
      </c>
      <c r="AZ1534" s="25">
        <v>8</v>
      </c>
      <c r="BA1534" s="25">
        <v>10</v>
      </c>
      <c r="BB1534" s="25">
        <v>5</v>
      </c>
      <c r="BC1534" s="25">
        <v>3</v>
      </c>
      <c r="BD1534" s="25">
        <v>0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1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0</v>
      </c>
      <c r="BU1534" s="25">
        <v>0</v>
      </c>
      <c r="BV1534" s="25">
        <v>1</v>
      </c>
      <c r="BW1534" s="25">
        <v>0</v>
      </c>
      <c r="BX1534" s="25">
        <v>0</v>
      </c>
      <c r="BY1534" s="25">
        <v>0</v>
      </c>
      <c r="BZ1534" s="25">
        <v>0</v>
      </c>
      <c r="CA1534" s="25">
        <v>0</v>
      </c>
      <c r="CB1534" s="25">
        <v>0</v>
      </c>
      <c r="CC1534" s="25">
        <v>0</v>
      </c>
      <c r="CD1534" s="25">
        <v>7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0</v>
      </c>
      <c r="CM1534" s="25">
        <v>0</v>
      </c>
      <c r="CN1534" s="25">
        <v>2</v>
      </c>
      <c r="CO1534" s="25">
        <v>2</v>
      </c>
      <c r="CP1534" s="25">
        <v>3</v>
      </c>
      <c r="CQ1534" s="25">
        <v>0</v>
      </c>
      <c r="CR1534" s="25">
        <v>0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0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0</v>
      </c>
      <c r="DI1534" s="25">
        <v>0</v>
      </c>
      <c r="DJ1534" s="25">
        <v>0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</row>
    <row r="1535" spans="1:121" s="27" customFormat="1" ht="12" customHeight="1">
      <c r="A1535" s="26" t="s">
        <v>38</v>
      </c>
      <c r="B1535" s="25">
        <v>45</v>
      </c>
      <c r="C1535" s="25">
        <v>0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25">
        <v>0</v>
      </c>
      <c r="J1535" s="25">
        <v>0</v>
      </c>
      <c r="K1535" s="25">
        <v>3</v>
      </c>
      <c r="L1535" s="25">
        <v>10</v>
      </c>
      <c r="M1535" s="25">
        <v>17</v>
      </c>
      <c r="N1535" s="25">
        <v>13</v>
      </c>
      <c r="O1535" s="25">
        <v>2</v>
      </c>
      <c r="P1535" s="25">
        <v>0</v>
      </c>
      <c r="Q1535" s="25">
        <v>0</v>
      </c>
      <c r="R1535" s="25">
        <v>0</v>
      </c>
      <c r="S1535" s="25">
        <v>0</v>
      </c>
      <c r="T1535" s="25">
        <v>0</v>
      </c>
      <c r="U1535" s="25">
        <v>0</v>
      </c>
      <c r="V1535" s="25">
        <v>29</v>
      </c>
      <c r="W1535" s="25">
        <v>0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5">
        <v>0</v>
      </c>
      <c r="AE1535" s="25">
        <v>2</v>
      </c>
      <c r="AF1535" s="25">
        <v>9</v>
      </c>
      <c r="AG1535" s="25">
        <v>13</v>
      </c>
      <c r="AH1535" s="25">
        <v>5</v>
      </c>
      <c r="AI1535" s="25">
        <v>0</v>
      </c>
      <c r="AJ1535" s="25">
        <v>0</v>
      </c>
      <c r="AK1535" s="25">
        <v>0</v>
      </c>
      <c r="AL1535" s="25">
        <v>0</v>
      </c>
      <c r="AM1535" s="25">
        <v>0</v>
      </c>
      <c r="AN1535" s="25">
        <v>0</v>
      </c>
      <c r="AO1535" s="25">
        <v>0</v>
      </c>
      <c r="AP1535" s="25">
        <v>12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1</v>
      </c>
      <c r="AZ1535" s="25">
        <v>0</v>
      </c>
      <c r="BA1535" s="25">
        <v>4</v>
      </c>
      <c r="BB1535" s="25">
        <v>5</v>
      </c>
      <c r="BC1535" s="25">
        <v>2</v>
      </c>
      <c r="BD1535" s="25">
        <v>0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v>1</v>
      </c>
      <c r="BK1535" s="25">
        <v>0</v>
      </c>
      <c r="BL1535" s="25">
        <v>0</v>
      </c>
      <c r="BM1535" s="25">
        <v>0</v>
      </c>
      <c r="BN1535" s="25">
        <v>0</v>
      </c>
      <c r="BO1535" s="25">
        <v>0</v>
      </c>
      <c r="BP1535" s="25">
        <v>0</v>
      </c>
      <c r="BQ1535" s="25">
        <v>0</v>
      </c>
      <c r="BR1535" s="25">
        <v>0</v>
      </c>
      <c r="BS1535" s="25">
        <v>0</v>
      </c>
      <c r="BT1535" s="25">
        <v>0</v>
      </c>
      <c r="BU1535" s="25">
        <v>0</v>
      </c>
      <c r="BV1535" s="25">
        <v>1</v>
      </c>
      <c r="BW1535" s="25">
        <v>0</v>
      </c>
      <c r="BX1535" s="25">
        <v>0</v>
      </c>
      <c r="BY1535" s="25">
        <v>0</v>
      </c>
      <c r="BZ1535" s="25">
        <v>0</v>
      </c>
      <c r="CA1535" s="25">
        <v>0</v>
      </c>
      <c r="CB1535" s="25">
        <v>0</v>
      </c>
      <c r="CC1535" s="25">
        <v>0</v>
      </c>
      <c r="CD1535" s="25">
        <v>3</v>
      </c>
      <c r="CE1535" s="25">
        <v>0</v>
      </c>
      <c r="CF1535" s="25">
        <v>0</v>
      </c>
      <c r="CG1535" s="25">
        <v>0</v>
      </c>
      <c r="CH1535" s="25">
        <v>0</v>
      </c>
      <c r="CI1535" s="25">
        <v>0</v>
      </c>
      <c r="CJ1535" s="25">
        <v>0</v>
      </c>
      <c r="CK1535" s="25">
        <v>0</v>
      </c>
      <c r="CL1535" s="25">
        <v>0</v>
      </c>
      <c r="CM1535" s="25">
        <v>0</v>
      </c>
      <c r="CN1535" s="25">
        <v>1</v>
      </c>
      <c r="CO1535" s="25">
        <v>0</v>
      </c>
      <c r="CP1535" s="25">
        <v>2</v>
      </c>
      <c r="CQ1535" s="25">
        <v>0</v>
      </c>
      <c r="CR1535" s="25">
        <v>0</v>
      </c>
      <c r="CS1535" s="25">
        <v>0</v>
      </c>
      <c r="CT1535" s="25">
        <v>0</v>
      </c>
      <c r="CU1535" s="25">
        <v>0</v>
      </c>
      <c r="CV1535" s="25">
        <v>0</v>
      </c>
      <c r="CW1535" s="25">
        <v>0</v>
      </c>
      <c r="CX1535" s="25">
        <v>0</v>
      </c>
      <c r="CY1535" s="25">
        <v>0</v>
      </c>
      <c r="CZ1535" s="25">
        <v>0</v>
      </c>
      <c r="DA1535" s="25">
        <v>0</v>
      </c>
      <c r="DB1535" s="25">
        <v>0</v>
      </c>
      <c r="DC1535" s="25">
        <v>0</v>
      </c>
      <c r="DD1535" s="25">
        <v>0</v>
      </c>
      <c r="DE1535" s="25">
        <v>0</v>
      </c>
      <c r="DF1535" s="25">
        <v>0</v>
      </c>
      <c r="DG1535" s="25">
        <v>0</v>
      </c>
      <c r="DH1535" s="25">
        <v>0</v>
      </c>
      <c r="DI1535" s="25">
        <v>0</v>
      </c>
      <c r="DJ1535" s="25">
        <v>0</v>
      </c>
      <c r="DK1535" s="25">
        <v>0</v>
      </c>
      <c r="DL1535" s="25">
        <v>0</v>
      </c>
      <c r="DM1535" s="25">
        <v>0</v>
      </c>
      <c r="DN1535" s="25">
        <v>0</v>
      </c>
      <c r="DO1535" s="25">
        <v>0</v>
      </c>
      <c r="DP1535" s="25">
        <v>0</v>
      </c>
      <c r="DQ1535" s="25">
        <v>0</v>
      </c>
    </row>
    <row r="1536" spans="1:121" s="27" customFormat="1" ht="12" customHeight="1">
      <c r="A1536" s="26" t="s">
        <v>39</v>
      </c>
      <c r="B1536" s="25">
        <v>7</v>
      </c>
      <c r="C1536" s="25">
        <v>0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0</v>
      </c>
      <c r="N1536" s="25">
        <v>7</v>
      </c>
      <c r="O1536" s="25">
        <v>0</v>
      </c>
      <c r="P1536" s="25">
        <v>0</v>
      </c>
      <c r="Q1536" s="25">
        <v>0</v>
      </c>
      <c r="R1536" s="25">
        <v>0</v>
      </c>
      <c r="S1536" s="25">
        <v>0</v>
      </c>
      <c r="T1536" s="25">
        <v>0</v>
      </c>
      <c r="U1536" s="25">
        <v>0</v>
      </c>
      <c r="V1536" s="25">
        <v>1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0</v>
      </c>
      <c r="AH1536" s="25">
        <v>1</v>
      </c>
      <c r="AI1536" s="25">
        <v>0</v>
      </c>
      <c r="AJ1536" s="25">
        <v>0</v>
      </c>
      <c r="AK1536" s="25">
        <v>0</v>
      </c>
      <c r="AL1536" s="25">
        <v>0</v>
      </c>
      <c r="AM1536" s="25">
        <v>0</v>
      </c>
      <c r="AN1536" s="25">
        <v>0</v>
      </c>
      <c r="AO1536" s="25">
        <v>0</v>
      </c>
      <c r="AP1536" s="25">
        <v>4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0</v>
      </c>
      <c r="AY1536" s="25">
        <v>0</v>
      </c>
      <c r="AZ1536" s="25">
        <v>0</v>
      </c>
      <c r="BA1536" s="25">
        <v>0</v>
      </c>
      <c r="BB1536" s="25">
        <v>4</v>
      </c>
      <c r="BC1536" s="25">
        <v>0</v>
      </c>
      <c r="BD1536" s="25">
        <v>0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v>1</v>
      </c>
      <c r="BK1536" s="25">
        <v>0</v>
      </c>
      <c r="BL1536" s="25">
        <v>0</v>
      </c>
      <c r="BM1536" s="25">
        <v>0</v>
      </c>
      <c r="BN1536" s="25">
        <v>0</v>
      </c>
      <c r="BO1536" s="25">
        <v>0</v>
      </c>
      <c r="BP1536" s="25">
        <v>0</v>
      </c>
      <c r="BQ1536" s="25">
        <v>0</v>
      </c>
      <c r="BR1536" s="25">
        <v>0</v>
      </c>
      <c r="BS1536" s="25">
        <v>0</v>
      </c>
      <c r="BT1536" s="25">
        <v>0</v>
      </c>
      <c r="BU1536" s="25">
        <v>0</v>
      </c>
      <c r="BV1536" s="25">
        <v>1</v>
      </c>
      <c r="BW1536" s="25">
        <v>0</v>
      </c>
      <c r="BX1536" s="25">
        <v>0</v>
      </c>
      <c r="BY1536" s="25">
        <v>0</v>
      </c>
      <c r="BZ1536" s="25">
        <v>0</v>
      </c>
      <c r="CA1536" s="25">
        <v>0</v>
      </c>
      <c r="CB1536" s="25">
        <v>0</v>
      </c>
      <c r="CC1536" s="25">
        <v>0</v>
      </c>
      <c r="CD1536" s="25">
        <v>1</v>
      </c>
      <c r="CE1536" s="25">
        <v>0</v>
      </c>
      <c r="CF1536" s="25">
        <v>0</v>
      </c>
      <c r="CG1536" s="25">
        <v>0</v>
      </c>
      <c r="CH1536" s="25">
        <v>0</v>
      </c>
      <c r="CI1536" s="25">
        <v>0</v>
      </c>
      <c r="CJ1536" s="25">
        <v>0</v>
      </c>
      <c r="CK1536" s="25">
        <v>0</v>
      </c>
      <c r="CL1536" s="25">
        <v>0</v>
      </c>
      <c r="CM1536" s="25">
        <v>0</v>
      </c>
      <c r="CN1536" s="25">
        <v>0</v>
      </c>
      <c r="CO1536" s="25">
        <v>0</v>
      </c>
      <c r="CP1536" s="25">
        <v>1</v>
      </c>
      <c r="CQ1536" s="25">
        <v>0</v>
      </c>
      <c r="CR1536" s="25">
        <v>0</v>
      </c>
      <c r="CS1536" s="25">
        <v>0</v>
      </c>
      <c r="CT1536" s="25">
        <v>0</v>
      </c>
      <c r="CU1536" s="25">
        <v>0</v>
      </c>
      <c r="CV1536" s="25">
        <v>0</v>
      </c>
      <c r="CW1536" s="25">
        <v>0</v>
      </c>
      <c r="CX1536" s="25">
        <v>0</v>
      </c>
      <c r="CY1536" s="25">
        <v>0</v>
      </c>
      <c r="CZ1536" s="25">
        <v>0</v>
      </c>
      <c r="DA1536" s="25">
        <v>0</v>
      </c>
      <c r="DB1536" s="25">
        <v>0</v>
      </c>
      <c r="DC1536" s="25">
        <v>0</v>
      </c>
      <c r="DD1536" s="25">
        <v>0</v>
      </c>
      <c r="DE1536" s="25">
        <v>0</v>
      </c>
      <c r="DF1536" s="25">
        <v>0</v>
      </c>
      <c r="DG1536" s="25">
        <v>0</v>
      </c>
      <c r="DH1536" s="25">
        <v>0</v>
      </c>
      <c r="DI1536" s="25">
        <v>0</v>
      </c>
      <c r="DJ1536" s="25">
        <v>0</v>
      </c>
      <c r="DK1536" s="25">
        <v>0</v>
      </c>
      <c r="DL1536" s="25">
        <v>0</v>
      </c>
      <c r="DM1536" s="25">
        <v>0</v>
      </c>
      <c r="DN1536" s="25">
        <v>0</v>
      </c>
      <c r="DO1536" s="25">
        <v>0</v>
      </c>
      <c r="DP1536" s="25">
        <v>0</v>
      </c>
      <c r="DQ1536" s="25">
        <v>0</v>
      </c>
    </row>
    <row r="1537" spans="1:121" s="27" customFormat="1" ht="12" customHeight="1">
      <c r="A1537" s="26" t="s">
        <v>40</v>
      </c>
      <c r="B1537" s="25">
        <v>1</v>
      </c>
      <c r="C1537" s="25">
        <v>0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1</v>
      </c>
      <c r="O1537" s="25">
        <v>0</v>
      </c>
      <c r="P1537" s="25">
        <v>0</v>
      </c>
      <c r="Q1537" s="25">
        <v>0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  <c r="AJ1537" s="25">
        <v>0</v>
      </c>
      <c r="AK1537" s="25">
        <v>0</v>
      </c>
      <c r="AL1537" s="25">
        <v>0</v>
      </c>
      <c r="AM1537" s="25">
        <v>0</v>
      </c>
      <c r="AN1537" s="25">
        <v>0</v>
      </c>
      <c r="AO1537" s="25">
        <v>0</v>
      </c>
      <c r="AP1537" s="25">
        <v>1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1</v>
      </c>
      <c r="BC1537" s="25">
        <v>0</v>
      </c>
      <c r="BD1537" s="25">
        <v>0</v>
      </c>
      <c r="BE1537" s="25">
        <v>0</v>
      </c>
      <c r="BF1537" s="25">
        <v>0</v>
      </c>
      <c r="BG1537" s="25">
        <v>0</v>
      </c>
      <c r="BH1537" s="25">
        <v>0</v>
      </c>
      <c r="BI1537" s="25">
        <v>0</v>
      </c>
      <c r="BJ1537" s="25">
        <v>0</v>
      </c>
      <c r="BK1537" s="25">
        <v>0</v>
      </c>
      <c r="BL1537" s="25">
        <v>0</v>
      </c>
      <c r="BM1537" s="25">
        <v>0</v>
      </c>
      <c r="BN1537" s="25">
        <v>0</v>
      </c>
      <c r="BO1537" s="25">
        <v>0</v>
      </c>
      <c r="BP1537" s="25">
        <v>0</v>
      </c>
      <c r="BQ1537" s="25">
        <v>0</v>
      </c>
      <c r="BR1537" s="25">
        <v>0</v>
      </c>
      <c r="BS1537" s="25">
        <v>0</v>
      </c>
      <c r="BT1537" s="25">
        <v>0</v>
      </c>
      <c r="BU1537" s="25">
        <v>0</v>
      </c>
      <c r="BV1537" s="25">
        <v>0</v>
      </c>
      <c r="BW1537" s="25">
        <v>0</v>
      </c>
      <c r="BX1537" s="25">
        <v>0</v>
      </c>
      <c r="BY1537" s="25">
        <v>0</v>
      </c>
      <c r="BZ1537" s="25">
        <v>0</v>
      </c>
      <c r="CA1537" s="25">
        <v>0</v>
      </c>
      <c r="CB1537" s="25">
        <v>0</v>
      </c>
      <c r="CC1537" s="25">
        <v>0</v>
      </c>
      <c r="CD1537" s="25">
        <v>0</v>
      </c>
      <c r="CE1537" s="25">
        <v>0</v>
      </c>
      <c r="CF1537" s="25">
        <v>0</v>
      </c>
      <c r="CG1537" s="25">
        <v>0</v>
      </c>
      <c r="CH1537" s="25">
        <v>0</v>
      </c>
      <c r="CI1537" s="25">
        <v>0</v>
      </c>
      <c r="CJ1537" s="25">
        <v>0</v>
      </c>
      <c r="CK1537" s="25">
        <v>0</v>
      </c>
      <c r="CL1537" s="25">
        <v>0</v>
      </c>
      <c r="CM1537" s="25">
        <v>0</v>
      </c>
      <c r="CN1537" s="25">
        <v>0</v>
      </c>
      <c r="CO1537" s="25">
        <v>0</v>
      </c>
      <c r="CP1537" s="25">
        <v>0</v>
      </c>
      <c r="CQ1537" s="25">
        <v>0</v>
      </c>
      <c r="CR1537" s="25">
        <v>0</v>
      </c>
      <c r="CS1537" s="25">
        <v>0</v>
      </c>
      <c r="CT1537" s="25">
        <v>0</v>
      </c>
      <c r="CU1537" s="25">
        <v>0</v>
      </c>
      <c r="CV1537" s="25">
        <v>0</v>
      </c>
      <c r="CW1537" s="25">
        <v>0</v>
      </c>
      <c r="CX1537" s="25">
        <v>0</v>
      </c>
      <c r="CY1537" s="25">
        <v>0</v>
      </c>
      <c r="CZ1537" s="25">
        <v>0</v>
      </c>
      <c r="DA1537" s="25">
        <v>0</v>
      </c>
      <c r="DB1537" s="25">
        <v>0</v>
      </c>
      <c r="DC1537" s="25">
        <v>0</v>
      </c>
      <c r="DD1537" s="25">
        <v>0</v>
      </c>
      <c r="DE1537" s="25">
        <v>0</v>
      </c>
      <c r="DF1537" s="25">
        <v>0</v>
      </c>
      <c r="DG1537" s="25">
        <v>0</v>
      </c>
      <c r="DH1537" s="25">
        <v>0</v>
      </c>
      <c r="DI1537" s="25">
        <v>0</v>
      </c>
      <c r="DJ1537" s="25">
        <v>0</v>
      </c>
      <c r="DK1537" s="25">
        <v>0</v>
      </c>
      <c r="DL1537" s="25">
        <v>0</v>
      </c>
      <c r="DM1537" s="25">
        <v>0</v>
      </c>
      <c r="DN1537" s="25">
        <v>0</v>
      </c>
      <c r="DO1537" s="25">
        <v>0</v>
      </c>
      <c r="DP1537" s="25">
        <v>0</v>
      </c>
      <c r="DQ1537" s="25">
        <v>0</v>
      </c>
    </row>
    <row r="1538" spans="1:121" s="27" customFormat="1" ht="16.5" customHeight="1">
      <c r="A1538" s="26" t="s">
        <v>41</v>
      </c>
      <c r="B1538" s="25">
        <v>210</v>
      </c>
      <c r="C1538" s="25">
        <v>3</v>
      </c>
      <c r="D1538" s="25">
        <v>6</v>
      </c>
      <c r="E1538" s="25">
        <v>18</v>
      </c>
      <c r="F1538" s="25">
        <v>26</v>
      </c>
      <c r="G1538" s="25">
        <v>28</v>
      </c>
      <c r="H1538" s="25">
        <v>19</v>
      </c>
      <c r="I1538" s="25">
        <v>21</v>
      </c>
      <c r="J1538" s="25">
        <v>15</v>
      </c>
      <c r="K1538" s="25">
        <v>25</v>
      </c>
      <c r="L1538" s="25">
        <v>22</v>
      </c>
      <c r="M1538" s="25">
        <v>9</v>
      </c>
      <c r="N1538" s="25">
        <v>9</v>
      </c>
      <c r="O1538" s="25">
        <v>7</v>
      </c>
      <c r="P1538" s="25">
        <v>1</v>
      </c>
      <c r="Q1538" s="25">
        <v>1</v>
      </c>
      <c r="R1538" s="25">
        <v>0</v>
      </c>
      <c r="S1538" s="25">
        <v>0</v>
      </c>
      <c r="T1538" s="25">
        <v>0</v>
      </c>
      <c r="U1538" s="25">
        <v>0</v>
      </c>
      <c r="V1538" s="25">
        <v>160</v>
      </c>
      <c r="W1538" s="25">
        <v>3</v>
      </c>
      <c r="X1538" s="25">
        <v>6</v>
      </c>
      <c r="Y1538" s="25">
        <v>18</v>
      </c>
      <c r="Z1538" s="25">
        <v>26</v>
      </c>
      <c r="AA1538" s="25">
        <v>27</v>
      </c>
      <c r="AB1538" s="25">
        <v>16</v>
      </c>
      <c r="AC1538" s="25">
        <v>15</v>
      </c>
      <c r="AD1538" s="25">
        <v>11</v>
      </c>
      <c r="AE1538" s="25">
        <v>14</v>
      </c>
      <c r="AF1538" s="25">
        <v>16</v>
      </c>
      <c r="AG1538" s="25">
        <v>4</v>
      </c>
      <c r="AH1538" s="25">
        <v>4</v>
      </c>
      <c r="AI1538" s="25">
        <v>0</v>
      </c>
      <c r="AJ1538" s="25">
        <v>0</v>
      </c>
      <c r="AK1538" s="25">
        <v>0</v>
      </c>
      <c r="AL1538" s="25">
        <v>0</v>
      </c>
      <c r="AM1538" s="25">
        <v>0</v>
      </c>
      <c r="AN1538" s="25">
        <v>0</v>
      </c>
      <c r="AO1538" s="25">
        <v>0</v>
      </c>
      <c r="AP1538" s="25">
        <v>41</v>
      </c>
      <c r="AQ1538" s="25">
        <v>0</v>
      </c>
      <c r="AR1538" s="25">
        <v>0</v>
      </c>
      <c r="AS1538" s="25">
        <v>0</v>
      </c>
      <c r="AT1538" s="25">
        <v>0</v>
      </c>
      <c r="AU1538" s="25">
        <v>1</v>
      </c>
      <c r="AV1538" s="25">
        <v>3</v>
      </c>
      <c r="AW1538" s="25">
        <v>6</v>
      </c>
      <c r="AX1538" s="25">
        <v>3</v>
      </c>
      <c r="AY1538" s="25">
        <v>8</v>
      </c>
      <c r="AZ1538" s="25">
        <v>5</v>
      </c>
      <c r="BA1538" s="25">
        <v>4</v>
      </c>
      <c r="BB1538" s="25">
        <v>5</v>
      </c>
      <c r="BC1538" s="25">
        <v>6</v>
      </c>
      <c r="BD1538" s="25">
        <v>0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0</v>
      </c>
      <c r="BK1538" s="25">
        <v>0</v>
      </c>
      <c r="BL1538" s="25">
        <v>0</v>
      </c>
      <c r="BM1538" s="25">
        <v>0</v>
      </c>
      <c r="BN1538" s="25">
        <v>0</v>
      </c>
      <c r="BO1538" s="25">
        <v>0</v>
      </c>
      <c r="BP1538" s="25">
        <v>0</v>
      </c>
      <c r="BQ1538" s="25">
        <v>0</v>
      </c>
      <c r="BR1538" s="25">
        <v>0</v>
      </c>
      <c r="BS1538" s="25">
        <v>0</v>
      </c>
      <c r="BT1538" s="25">
        <v>0</v>
      </c>
      <c r="BU1538" s="25">
        <v>0</v>
      </c>
      <c r="BV1538" s="25">
        <v>0</v>
      </c>
      <c r="BW1538" s="25">
        <v>0</v>
      </c>
      <c r="BX1538" s="25">
        <v>0</v>
      </c>
      <c r="BY1538" s="25">
        <v>0</v>
      </c>
      <c r="BZ1538" s="25">
        <v>0</v>
      </c>
      <c r="CA1538" s="25">
        <v>0</v>
      </c>
      <c r="CB1538" s="25">
        <v>0</v>
      </c>
      <c r="CC1538" s="25">
        <v>0</v>
      </c>
      <c r="CD1538" s="25">
        <v>9</v>
      </c>
      <c r="CE1538" s="25">
        <v>0</v>
      </c>
      <c r="CF1538" s="25">
        <v>0</v>
      </c>
      <c r="CG1538" s="25">
        <v>0</v>
      </c>
      <c r="CH1538" s="25">
        <v>0</v>
      </c>
      <c r="CI1538" s="25">
        <v>0</v>
      </c>
      <c r="CJ1538" s="25">
        <v>0</v>
      </c>
      <c r="CK1538" s="25">
        <v>0</v>
      </c>
      <c r="CL1538" s="25">
        <v>1</v>
      </c>
      <c r="CM1538" s="25">
        <v>3</v>
      </c>
      <c r="CN1538" s="25">
        <v>1</v>
      </c>
      <c r="CO1538" s="25">
        <v>1</v>
      </c>
      <c r="CP1538" s="25">
        <v>0</v>
      </c>
      <c r="CQ1538" s="25">
        <v>1</v>
      </c>
      <c r="CR1538" s="25">
        <v>1</v>
      </c>
      <c r="CS1538" s="25">
        <v>1</v>
      </c>
      <c r="CT1538" s="25">
        <v>0</v>
      </c>
      <c r="CU1538" s="25">
        <v>0</v>
      </c>
      <c r="CV1538" s="25">
        <v>0</v>
      </c>
      <c r="CW1538" s="25">
        <v>0</v>
      </c>
      <c r="CX1538" s="25">
        <v>0</v>
      </c>
      <c r="CY1538" s="25">
        <v>0</v>
      </c>
      <c r="CZ1538" s="25">
        <v>0</v>
      </c>
      <c r="DA1538" s="25">
        <v>0</v>
      </c>
      <c r="DB1538" s="25">
        <v>0</v>
      </c>
      <c r="DC1538" s="25">
        <v>0</v>
      </c>
      <c r="DD1538" s="25">
        <v>0</v>
      </c>
      <c r="DE1538" s="25">
        <v>0</v>
      </c>
      <c r="DF1538" s="25">
        <v>0</v>
      </c>
      <c r="DG1538" s="25">
        <v>0</v>
      </c>
      <c r="DH1538" s="25">
        <v>0</v>
      </c>
      <c r="DI1538" s="25">
        <v>0</v>
      </c>
      <c r="DJ1538" s="25">
        <v>0</v>
      </c>
      <c r="DK1538" s="25">
        <v>0</v>
      </c>
      <c r="DL1538" s="25">
        <v>0</v>
      </c>
      <c r="DM1538" s="25">
        <v>0</v>
      </c>
      <c r="DN1538" s="25">
        <v>0</v>
      </c>
      <c r="DO1538" s="25">
        <v>0</v>
      </c>
      <c r="DP1538" s="25">
        <v>0</v>
      </c>
      <c r="DQ1538" s="25">
        <v>0</v>
      </c>
    </row>
    <row r="1539" spans="1:121" s="27" customFormat="1" ht="12" customHeight="1">
      <c r="A1539" s="26" t="s">
        <v>31</v>
      </c>
      <c r="B1539" s="25">
        <v>1</v>
      </c>
      <c r="C1539" s="25">
        <v>1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1</v>
      </c>
      <c r="W1539" s="25">
        <v>1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0</v>
      </c>
      <c r="AL1539" s="25">
        <v>0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v>0</v>
      </c>
      <c r="BL1539" s="25">
        <v>0</v>
      </c>
      <c r="BM1539" s="25">
        <v>0</v>
      </c>
      <c r="BN1539" s="25">
        <v>0</v>
      </c>
      <c r="BO1539" s="25">
        <v>0</v>
      </c>
      <c r="BP1539" s="25">
        <v>0</v>
      </c>
      <c r="BQ1539" s="25">
        <v>0</v>
      </c>
      <c r="BR1539" s="25">
        <v>0</v>
      </c>
      <c r="BS1539" s="25">
        <v>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0</v>
      </c>
      <c r="BZ1539" s="25">
        <v>0</v>
      </c>
      <c r="CA1539" s="25">
        <v>0</v>
      </c>
      <c r="CB1539" s="25">
        <v>0</v>
      </c>
      <c r="CC1539" s="25">
        <v>0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0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0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0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</row>
    <row r="1540" spans="1:121" s="27" customFormat="1" ht="12" customHeight="1">
      <c r="A1540" s="26" t="s">
        <v>47</v>
      </c>
      <c r="B1540" s="25">
        <v>0</v>
      </c>
      <c r="C1540" s="25">
        <v>0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  <c r="AJ1540" s="25">
        <v>0</v>
      </c>
      <c r="AK1540" s="25">
        <v>0</v>
      </c>
      <c r="AL1540" s="25">
        <v>0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v>0</v>
      </c>
      <c r="BL1540" s="25">
        <v>0</v>
      </c>
      <c r="BM1540" s="25">
        <v>0</v>
      </c>
      <c r="BN1540" s="25">
        <v>0</v>
      </c>
      <c r="BO1540" s="25">
        <v>0</v>
      </c>
      <c r="BP1540" s="25">
        <v>0</v>
      </c>
      <c r="BQ1540" s="25">
        <v>0</v>
      </c>
      <c r="BR1540" s="25">
        <v>0</v>
      </c>
      <c r="BS1540" s="25">
        <v>0</v>
      </c>
      <c r="BT1540" s="25">
        <v>0</v>
      </c>
      <c r="BU1540" s="25">
        <v>0</v>
      </c>
      <c r="BV1540" s="25">
        <v>0</v>
      </c>
      <c r="BW1540" s="25">
        <v>0</v>
      </c>
      <c r="BX1540" s="25">
        <v>0</v>
      </c>
      <c r="BY1540" s="25">
        <v>0</v>
      </c>
      <c r="BZ1540" s="25">
        <v>0</v>
      </c>
      <c r="CA1540" s="25">
        <v>0</v>
      </c>
      <c r="CB1540" s="25">
        <v>0</v>
      </c>
      <c r="CC1540" s="25">
        <v>0</v>
      </c>
      <c r="CD1540" s="25">
        <v>0</v>
      </c>
      <c r="CE1540" s="25">
        <v>0</v>
      </c>
      <c r="CF1540" s="25">
        <v>0</v>
      </c>
      <c r="CG1540" s="25">
        <v>0</v>
      </c>
      <c r="CH1540" s="25">
        <v>0</v>
      </c>
      <c r="CI1540" s="25">
        <v>0</v>
      </c>
      <c r="CJ1540" s="25">
        <v>0</v>
      </c>
      <c r="CK1540" s="25">
        <v>0</v>
      </c>
      <c r="CL1540" s="25">
        <v>0</v>
      </c>
      <c r="CM1540" s="25">
        <v>0</v>
      </c>
      <c r="CN1540" s="25">
        <v>0</v>
      </c>
      <c r="CO1540" s="25">
        <v>0</v>
      </c>
      <c r="CP1540" s="25">
        <v>0</v>
      </c>
      <c r="CQ1540" s="25">
        <v>0</v>
      </c>
      <c r="CR1540" s="25">
        <v>0</v>
      </c>
      <c r="CS1540" s="25">
        <v>0</v>
      </c>
      <c r="CT1540" s="25">
        <v>0</v>
      </c>
      <c r="CU1540" s="25">
        <v>0</v>
      </c>
      <c r="CV1540" s="25">
        <v>0</v>
      </c>
      <c r="CW1540" s="25">
        <v>0</v>
      </c>
      <c r="CX1540" s="25">
        <v>0</v>
      </c>
      <c r="CY1540" s="25">
        <v>0</v>
      </c>
      <c r="CZ1540" s="25">
        <v>0</v>
      </c>
      <c r="DA1540" s="25">
        <v>0</v>
      </c>
      <c r="DB1540" s="25">
        <v>0</v>
      </c>
      <c r="DC1540" s="25">
        <v>0</v>
      </c>
      <c r="DD1540" s="25">
        <v>0</v>
      </c>
      <c r="DE1540" s="25">
        <v>0</v>
      </c>
      <c r="DF1540" s="25">
        <v>0</v>
      </c>
      <c r="DG1540" s="25">
        <v>0</v>
      </c>
      <c r="DH1540" s="25">
        <v>0</v>
      </c>
      <c r="DI1540" s="25">
        <v>0</v>
      </c>
      <c r="DJ1540" s="25">
        <v>0</v>
      </c>
      <c r="DK1540" s="25">
        <v>0</v>
      </c>
      <c r="DL1540" s="25">
        <v>0</v>
      </c>
      <c r="DM1540" s="25">
        <v>0</v>
      </c>
      <c r="DN1540" s="25">
        <v>0</v>
      </c>
      <c r="DO1540" s="25">
        <v>0</v>
      </c>
      <c r="DP1540" s="25">
        <v>0</v>
      </c>
      <c r="DQ1540" s="25">
        <v>0</v>
      </c>
    </row>
    <row r="1541" spans="1:121" s="27" customFormat="1" ht="12" customHeight="1">
      <c r="A1541" s="26" t="s">
        <v>48</v>
      </c>
      <c r="B1541" s="25">
        <v>0</v>
      </c>
      <c r="C1541" s="25">
        <v>0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  <c r="AL1541" s="25">
        <v>0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v>0</v>
      </c>
      <c r="BL1541" s="25">
        <v>0</v>
      </c>
      <c r="BM1541" s="25">
        <v>0</v>
      </c>
      <c r="BN1541" s="25">
        <v>0</v>
      </c>
      <c r="BO1541" s="25">
        <v>0</v>
      </c>
      <c r="BP1541" s="25">
        <v>0</v>
      </c>
      <c r="BQ1541" s="25">
        <v>0</v>
      </c>
      <c r="BR1541" s="25">
        <v>0</v>
      </c>
      <c r="BS1541" s="25">
        <v>0</v>
      </c>
      <c r="BT1541" s="25">
        <v>0</v>
      </c>
      <c r="BU1541" s="25">
        <v>0</v>
      </c>
      <c r="BV1541" s="25">
        <v>0</v>
      </c>
      <c r="BW1541" s="25">
        <v>0</v>
      </c>
      <c r="BX1541" s="25">
        <v>0</v>
      </c>
      <c r="BY1541" s="25">
        <v>0</v>
      </c>
      <c r="BZ1541" s="25">
        <v>0</v>
      </c>
      <c r="CA1541" s="25">
        <v>0</v>
      </c>
      <c r="CB1541" s="25">
        <v>0</v>
      </c>
      <c r="CC1541" s="25">
        <v>0</v>
      </c>
      <c r="CD1541" s="25">
        <v>0</v>
      </c>
      <c r="CE1541" s="25">
        <v>0</v>
      </c>
      <c r="CF1541" s="25">
        <v>0</v>
      </c>
      <c r="CG1541" s="25">
        <v>0</v>
      </c>
      <c r="CH1541" s="25">
        <v>0</v>
      </c>
      <c r="CI1541" s="25">
        <v>0</v>
      </c>
      <c r="CJ1541" s="25">
        <v>0</v>
      </c>
      <c r="CK1541" s="25">
        <v>0</v>
      </c>
      <c r="CL1541" s="25">
        <v>0</v>
      </c>
      <c r="CM1541" s="25">
        <v>0</v>
      </c>
      <c r="CN1541" s="25">
        <v>0</v>
      </c>
      <c r="CO1541" s="25">
        <v>0</v>
      </c>
      <c r="CP1541" s="25">
        <v>0</v>
      </c>
      <c r="CQ1541" s="25">
        <v>0</v>
      </c>
      <c r="CR1541" s="25">
        <v>0</v>
      </c>
      <c r="CS1541" s="25">
        <v>0</v>
      </c>
      <c r="CT1541" s="25">
        <v>0</v>
      </c>
      <c r="CU1541" s="25">
        <v>0</v>
      </c>
      <c r="CV1541" s="25">
        <v>0</v>
      </c>
      <c r="CW1541" s="25">
        <v>0</v>
      </c>
      <c r="CX1541" s="25">
        <v>0</v>
      </c>
      <c r="CY1541" s="25">
        <v>0</v>
      </c>
      <c r="CZ1541" s="25">
        <v>0</v>
      </c>
      <c r="DA1541" s="25">
        <v>0</v>
      </c>
      <c r="DB1541" s="25">
        <v>0</v>
      </c>
      <c r="DC1541" s="25">
        <v>0</v>
      </c>
      <c r="DD1541" s="25">
        <v>0</v>
      </c>
      <c r="DE1541" s="25">
        <v>0</v>
      </c>
      <c r="DF1541" s="25">
        <v>0</v>
      </c>
      <c r="DG1541" s="25">
        <v>0</v>
      </c>
      <c r="DH1541" s="25">
        <v>0</v>
      </c>
      <c r="DI1541" s="25">
        <v>0</v>
      </c>
      <c r="DJ1541" s="25">
        <v>0</v>
      </c>
      <c r="DK1541" s="25">
        <v>0</v>
      </c>
      <c r="DL1541" s="25">
        <v>0</v>
      </c>
      <c r="DM1541" s="25">
        <v>0</v>
      </c>
      <c r="DN1541" s="25">
        <v>0</v>
      </c>
      <c r="DO1541" s="25">
        <v>0</v>
      </c>
      <c r="DP1541" s="25">
        <v>0</v>
      </c>
      <c r="DQ1541" s="25">
        <v>0</v>
      </c>
    </row>
    <row r="1542" spans="1:121" s="27" customFormat="1" ht="12" customHeight="1">
      <c r="A1542" s="26" t="s">
        <v>73</v>
      </c>
      <c r="B1542" s="25">
        <v>0</v>
      </c>
      <c r="C1542" s="25">
        <v>0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0</v>
      </c>
      <c r="W1542" s="25">
        <v>0</v>
      </c>
      <c r="X1542" s="25">
        <v>0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0</v>
      </c>
      <c r="BU1542" s="25">
        <v>0</v>
      </c>
      <c r="BV1542" s="25">
        <v>0</v>
      </c>
      <c r="BW1542" s="25">
        <v>0</v>
      </c>
      <c r="BX1542" s="25">
        <v>0</v>
      </c>
      <c r="BY1542" s="25">
        <v>0</v>
      </c>
      <c r="BZ1542" s="25">
        <v>0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0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</row>
    <row r="1543" spans="1:121" s="27" customFormat="1" ht="12" customHeight="1">
      <c r="A1543" s="26" t="s">
        <v>72</v>
      </c>
      <c r="B1543" s="25">
        <v>5</v>
      </c>
      <c r="C1543" s="25">
        <v>0</v>
      </c>
      <c r="D1543" s="25">
        <v>0</v>
      </c>
      <c r="E1543" s="25">
        <v>4</v>
      </c>
      <c r="F1543" s="25">
        <v>1</v>
      </c>
      <c r="G1543" s="25">
        <v>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5</v>
      </c>
      <c r="W1543" s="25">
        <v>0</v>
      </c>
      <c r="X1543" s="25">
        <v>0</v>
      </c>
      <c r="Y1543" s="25">
        <v>4</v>
      </c>
      <c r="Z1543" s="25">
        <v>1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0</v>
      </c>
      <c r="AL1543" s="25">
        <v>0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v>0</v>
      </c>
      <c r="BL1543" s="25">
        <v>0</v>
      </c>
      <c r="BM1543" s="25">
        <v>0</v>
      </c>
      <c r="BN1543" s="25">
        <v>0</v>
      </c>
      <c r="BO1543" s="25">
        <v>0</v>
      </c>
      <c r="BP1543" s="25">
        <v>0</v>
      </c>
      <c r="BQ1543" s="25">
        <v>0</v>
      </c>
      <c r="BR1543" s="25">
        <v>0</v>
      </c>
      <c r="BS1543" s="25">
        <v>0</v>
      </c>
      <c r="BT1543" s="25">
        <v>0</v>
      </c>
      <c r="BU1543" s="25">
        <v>0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5">
        <v>0</v>
      </c>
      <c r="CB1543" s="25">
        <v>0</v>
      </c>
      <c r="CC1543" s="25">
        <v>0</v>
      </c>
      <c r="CD1543" s="25">
        <v>0</v>
      </c>
      <c r="CE1543" s="25">
        <v>0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0</v>
      </c>
      <c r="CO1543" s="25">
        <v>0</v>
      </c>
      <c r="CP1543" s="25">
        <v>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0</v>
      </c>
      <c r="CZ1543" s="25">
        <v>0</v>
      </c>
      <c r="DA1543" s="25">
        <v>0</v>
      </c>
      <c r="DB1543" s="25">
        <v>0</v>
      </c>
      <c r="DC1543" s="25">
        <v>0</v>
      </c>
      <c r="DD1543" s="25">
        <v>0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0</v>
      </c>
      <c r="DM1543" s="25">
        <v>0</v>
      </c>
      <c r="DN1543" s="25">
        <v>0</v>
      </c>
      <c r="DO1543" s="25">
        <v>0</v>
      </c>
      <c r="DP1543" s="25">
        <v>0</v>
      </c>
      <c r="DQ1543" s="25">
        <v>0</v>
      </c>
    </row>
    <row r="1544" spans="1:121" s="27" customFormat="1" ht="12" customHeight="1">
      <c r="A1544" s="26" t="s">
        <v>64</v>
      </c>
      <c r="B1544" s="25">
        <v>16</v>
      </c>
      <c r="C1544" s="25">
        <v>0</v>
      </c>
      <c r="D1544" s="25">
        <v>1</v>
      </c>
      <c r="E1544" s="25">
        <v>6</v>
      </c>
      <c r="F1544" s="25">
        <v>6</v>
      </c>
      <c r="G1544" s="25">
        <v>3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16</v>
      </c>
      <c r="W1544" s="25">
        <v>0</v>
      </c>
      <c r="X1544" s="25">
        <v>1</v>
      </c>
      <c r="Y1544" s="25">
        <v>6</v>
      </c>
      <c r="Z1544" s="25">
        <v>6</v>
      </c>
      <c r="AA1544" s="25">
        <v>3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0</v>
      </c>
      <c r="AL1544" s="25">
        <v>0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0</v>
      </c>
      <c r="BS1544" s="25">
        <v>0</v>
      </c>
      <c r="BT1544" s="25">
        <v>0</v>
      </c>
      <c r="BU1544" s="25">
        <v>0</v>
      </c>
      <c r="BV1544" s="25">
        <v>0</v>
      </c>
      <c r="BW1544" s="25">
        <v>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0</v>
      </c>
      <c r="CD1544" s="25">
        <v>0</v>
      </c>
      <c r="CE1544" s="25">
        <v>0</v>
      </c>
      <c r="CF1544" s="25">
        <v>0</v>
      </c>
      <c r="CG1544" s="25">
        <v>0</v>
      </c>
      <c r="CH1544" s="25">
        <v>0</v>
      </c>
      <c r="CI1544" s="25">
        <v>0</v>
      </c>
      <c r="CJ1544" s="25">
        <v>0</v>
      </c>
      <c r="CK1544" s="25">
        <v>0</v>
      </c>
      <c r="CL1544" s="25">
        <v>0</v>
      </c>
      <c r="CM1544" s="25">
        <v>0</v>
      </c>
      <c r="CN1544" s="25">
        <v>0</v>
      </c>
      <c r="CO1544" s="25">
        <v>0</v>
      </c>
      <c r="CP1544" s="25">
        <v>0</v>
      </c>
      <c r="CQ1544" s="25">
        <v>0</v>
      </c>
      <c r="CR1544" s="25">
        <v>0</v>
      </c>
      <c r="CS1544" s="25">
        <v>0</v>
      </c>
      <c r="CT1544" s="25">
        <v>0</v>
      </c>
      <c r="CU1544" s="25">
        <v>0</v>
      </c>
      <c r="CV1544" s="25">
        <v>0</v>
      </c>
      <c r="CW1544" s="25">
        <v>0</v>
      </c>
      <c r="CX1544" s="25">
        <v>0</v>
      </c>
      <c r="CY1544" s="25">
        <v>0</v>
      </c>
      <c r="CZ1544" s="25">
        <v>0</v>
      </c>
      <c r="DA1544" s="25">
        <v>0</v>
      </c>
      <c r="DB1544" s="25">
        <v>0</v>
      </c>
      <c r="DC1544" s="25">
        <v>0</v>
      </c>
      <c r="DD1544" s="25">
        <v>0</v>
      </c>
      <c r="DE1544" s="25">
        <v>0</v>
      </c>
      <c r="DF1544" s="25">
        <v>0</v>
      </c>
      <c r="DG1544" s="25">
        <v>0</v>
      </c>
      <c r="DH1544" s="25">
        <v>0</v>
      </c>
      <c r="DI1544" s="25">
        <v>0</v>
      </c>
      <c r="DJ1544" s="25">
        <v>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0</v>
      </c>
      <c r="DP1544" s="25">
        <v>0</v>
      </c>
      <c r="DQ1544" s="25">
        <v>0</v>
      </c>
    </row>
    <row r="1545" spans="1:121" s="27" customFormat="1" ht="12" customHeight="1">
      <c r="A1545" s="26" t="s">
        <v>76</v>
      </c>
      <c r="B1545" s="25">
        <v>16</v>
      </c>
      <c r="C1545" s="25">
        <v>0</v>
      </c>
      <c r="D1545" s="25">
        <v>0</v>
      </c>
      <c r="E1545" s="25">
        <v>5</v>
      </c>
      <c r="F1545" s="25">
        <v>4</v>
      </c>
      <c r="G1545" s="25">
        <v>7</v>
      </c>
      <c r="H1545" s="25">
        <v>0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15</v>
      </c>
      <c r="W1545" s="25">
        <v>0</v>
      </c>
      <c r="X1545" s="25">
        <v>0</v>
      </c>
      <c r="Y1545" s="25">
        <v>5</v>
      </c>
      <c r="Z1545" s="25">
        <v>4</v>
      </c>
      <c r="AA1545" s="25">
        <v>6</v>
      </c>
      <c r="AB1545" s="25">
        <v>0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  <c r="AJ1545" s="25">
        <v>0</v>
      </c>
      <c r="AK1545" s="25">
        <v>0</v>
      </c>
      <c r="AL1545" s="25">
        <v>0</v>
      </c>
      <c r="AM1545" s="25">
        <v>0</v>
      </c>
      <c r="AN1545" s="25">
        <v>0</v>
      </c>
      <c r="AO1545" s="25">
        <v>0</v>
      </c>
      <c r="AP1545" s="25">
        <v>1</v>
      </c>
      <c r="AQ1545" s="25">
        <v>0</v>
      </c>
      <c r="AR1545" s="25">
        <v>0</v>
      </c>
      <c r="AS1545" s="25">
        <v>0</v>
      </c>
      <c r="AT1545" s="25">
        <v>0</v>
      </c>
      <c r="AU1545" s="25">
        <v>1</v>
      </c>
      <c r="AV1545" s="25">
        <v>0</v>
      </c>
      <c r="AW1545" s="25">
        <v>0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v>0</v>
      </c>
      <c r="BL1545" s="25">
        <v>0</v>
      </c>
      <c r="BM1545" s="25">
        <v>0</v>
      </c>
      <c r="BN1545" s="25">
        <v>0</v>
      </c>
      <c r="BO1545" s="25">
        <v>0</v>
      </c>
      <c r="BP1545" s="25">
        <v>0</v>
      </c>
      <c r="BQ1545" s="25">
        <v>0</v>
      </c>
      <c r="BR1545" s="25">
        <v>0</v>
      </c>
      <c r="BS1545" s="25">
        <v>0</v>
      </c>
      <c r="BT1545" s="25">
        <v>0</v>
      </c>
      <c r="BU1545" s="25">
        <v>0</v>
      </c>
      <c r="BV1545" s="25">
        <v>0</v>
      </c>
      <c r="BW1545" s="25">
        <v>0</v>
      </c>
      <c r="BX1545" s="25">
        <v>0</v>
      </c>
      <c r="BY1545" s="25">
        <v>0</v>
      </c>
      <c r="BZ1545" s="25">
        <v>0</v>
      </c>
      <c r="CA1545" s="25">
        <v>0</v>
      </c>
      <c r="CB1545" s="25">
        <v>0</v>
      </c>
      <c r="CC1545" s="25">
        <v>0</v>
      </c>
      <c r="CD1545" s="25">
        <v>0</v>
      </c>
      <c r="CE1545" s="25">
        <v>0</v>
      </c>
      <c r="CF1545" s="25">
        <v>0</v>
      </c>
      <c r="CG1545" s="25">
        <v>0</v>
      </c>
      <c r="CH1545" s="25">
        <v>0</v>
      </c>
      <c r="CI1545" s="25">
        <v>0</v>
      </c>
      <c r="CJ1545" s="25">
        <v>0</v>
      </c>
      <c r="CK1545" s="25">
        <v>0</v>
      </c>
      <c r="CL1545" s="25">
        <v>0</v>
      </c>
      <c r="CM1545" s="25">
        <v>0</v>
      </c>
      <c r="CN1545" s="25">
        <v>0</v>
      </c>
      <c r="CO1545" s="25">
        <v>0</v>
      </c>
      <c r="CP1545" s="25">
        <v>0</v>
      </c>
      <c r="CQ1545" s="25">
        <v>0</v>
      </c>
      <c r="CR1545" s="25">
        <v>0</v>
      </c>
      <c r="CS1545" s="25">
        <v>0</v>
      </c>
      <c r="CT1545" s="25">
        <v>0</v>
      </c>
      <c r="CU1545" s="25">
        <v>0</v>
      </c>
      <c r="CV1545" s="25">
        <v>0</v>
      </c>
      <c r="CW1545" s="25">
        <v>0</v>
      </c>
      <c r="CX1545" s="25">
        <v>0</v>
      </c>
      <c r="CY1545" s="25">
        <v>0</v>
      </c>
      <c r="CZ1545" s="25">
        <v>0</v>
      </c>
      <c r="DA1545" s="25">
        <v>0</v>
      </c>
      <c r="DB1545" s="25">
        <v>0</v>
      </c>
      <c r="DC1545" s="25">
        <v>0</v>
      </c>
      <c r="DD1545" s="25">
        <v>0</v>
      </c>
      <c r="DE1545" s="25">
        <v>0</v>
      </c>
      <c r="DF1545" s="25">
        <v>0</v>
      </c>
      <c r="DG1545" s="25">
        <v>0</v>
      </c>
      <c r="DH1545" s="25">
        <v>0</v>
      </c>
      <c r="DI1545" s="25">
        <v>0</v>
      </c>
      <c r="DJ1545" s="25">
        <v>0</v>
      </c>
      <c r="DK1545" s="25">
        <v>0</v>
      </c>
      <c r="DL1545" s="25">
        <v>0</v>
      </c>
      <c r="DM1545" s="25">
        <v>0</v>
      </c>
      <c r="DN1545" s="25">
        <v>0</v>
      </c>
      <c r="DO1545" s="25">
        <v>0</v>
      </c>
      <c r="DP1545" s="25">
        <v>0</v>
      </c>
      <c r="DQ1545" s="25">
        <v>0</v>
      </c>
    </row>
    <row r="1546" spans="1:121" s="27" customFormat="1" ht="12" customHeight="1">
      <c r="A1546" s="26" t="s">
        <v>65</v>
      </c>
      <c r="B1546" s="25">
        <v>31</v>
      </c>
      <c r="C1546" s="25">
        <v>2</v>
      </c>
      <c r="D1546" s="25">
        <v>3</v>
      </c>
      <c r="E1546" s="25">
        <v>3</v>
      </c>
      <c r="F1546" s="25">
        <v>14</v>
      </c>
      <c r="G1546" s="25">
        <v>6</v>
      </c>
      <c r="H1546" s="25">
        <v>1</v>
      </c>
      <c r="I1546" s="25">
        <v>2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30</v>
      </c>
      <c r="W1546" s="25">
        <v>2</v>
      </c>
      <c r="X1546" s="25">
        <v>3</v>
      </c>
      <c r="Y1546" s="25">
        <v>3</v>
      </c>
      <c r="Z1546" s="25">
        <v>14</v>
      </c>
      <c r="AA1546" s="25">
        <v>6</v>
      </c>
      <c r="AB1546" s="25">
        <v>1</v>
      </c>
      <c r="AC1546" s="25">
        <v>1</v>
      </c>
      <c r="AD1546" s="25">
        <v>0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  <c r="AJ1546" s="25">
        <v>0</v>
      </c>
      <c r="AK1546" s="25">
        <v>0</v>
      </c>
      <c r="AL1546" s="25">
        <v>0</v>
      </c>
      <c r="AM1546" s="25">
        <v>0</v>
      </c>
      <c r="AN1546" s="25">
        <v>0</v>
      </c>
      <c r="AO1546" s="25">
        <v>0</v>
      </c>
      <c r="AP1546" s="25">
        <v>1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1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0</v>
      </c>
      <c r="BK1546" s="25">
        <v>0</v>
      </c>
      <c r="BL1546" s="25">
        <v>0</v>
      </c>
      <c r="BM1546" s="25">
        <v>0</v>
      </c>
      <c r="BN1546" s="25">
        <v>0</v>
      </c>
      <c r="BO1546" s="25">
        <v>0</v>
      </c>
      <c r="BP1546" s="25">
        <v>0</v>
      </c>
      <c r="BQ1546" s="25">
        <v>0</v>
      </c>
      <c r="BR1546" s="25">
        <v>0</v>
      </c>
      <c r="BS1546" s="25">
        <v>0</v>
      </c>
      <c r="BT1546" s="25">
        <v>0</v>
      </c>
      <c r="BU1546" s="25">
        <v>0</v>
      </c>
      <c r="BV1546" s="25">
        <v>0</v>
      </c>
      <c r="BW1546" s="25">
        <v>0</v>
      </c>
      <c r="BX1546" s="25">
        <v>0</v>
      </c>
      <c r="BY1546" s="25">
        <v>0</v>
      </c>
      <c r="BZ1546" s="25">
        <v>0</v>
      </c>
      <c r="CA1546" s="25">
        <v>0</v>
      </c>
      <c r="CB1546" s="25">
        <v>0</v>
      </c>
      <c r="CC1546" s="25">
        <v>0</v>
      </c>
      <c r="CD1546" s="25">
        <v>0</v>
      </c>
      <c r="CE1546" s="25">
        <v>0</v>
      </c>
      <c r="CF1546" s="25">
        <v>0</v>
      </c>
      <c r="CG1546" s="25">
        <v>0</v>
      </c>
      <c r="CH1546" s="25">
        <v>0</v>
      </c>
      <c r="CI1546" s="25">
        <v>0</v>
      </c>
      <c r="CJ1546" s="25">
        <v>0</v>
      </c>
      <c r="CK1546" s="25">
        <v>0</v>
      </c>
      <c r="CL1546" s="25">
        <v>0</v>
      </c>
      <c r="CM1546" s="25">
        <v>0</v>
      </c>
      <c r="CN1546" s="25">
        <v>0</v>
      </c>
      <c r="CO1546" s="25">
        <v>0</v>
      </c>
      <c r="CP1546" s="25">
        <v>0</v>
      </c>
      <c r="CQ1546" s="25">
        <v>0</v>
      </c>
      <c r="CR1546" s="25">
        <v>0</v>
      </c>
      <c r="CS1546" s="25">
        <v>0</v>
      </c>
      <c r="CT1546" s="25">
        <v>0</v>
      </c>
      <c r="CU1546" s="25">
        <v>0</v>
      </c>
      <c r="CV1546" s="25">
        <v>0</v>
      </c>
      <c r="CW1546" s="25">
        <v>0</v>
      </c>
      <c r="CX1546" s="25">
        <v>0</v>
      </c>
      <c r="CY1546" s="25">
        <v>0</v>
      </c>
      <c r="CZ1546" s="25">
        <v>0</v>
      </c>
      <c r="DA1546" s="25">
        <v>0</v>
      </c>
      <c r="DB1546" s="25">
        <v>0</v>
      </c>
      <c r="DC1546" s="25">
        <v>0</v>
      </c>
      <c r="DD1546" s="25">
        <v>0</v>
      </c>
      <c r="DE1546" s="25">
        <v>0</v>
      </c>
      <c r="DF1546" s="25">
        <v>0</v>
      </c>
      <c r="DG1546" s="25">
        <v>0</v>
      </c>
      <c r="DH1546" s="25">
        <v>0</v>
      </c>
      <c r="DI1546" s="25">
        <v>0</v>
      </c>
      <c r="DJ1546" s="25">
        <v>0</v>
      </c>
      <c r="DK1546" s="25">
        <v>0</v>
      </c>
      <c r="DL1546" s="25">
        <v>0</v>
      </c>
      <c r="DM1546" s="25">
        <v>0</v>
      </c>
      <c r="DN1546" s="25">
        <v>0</v>
      </c>
      <c r="DO1546" s="25">
        <v>0</v>
      </c>
      <c r="DP1546" s="25">
        <v>0</v>
      </c>
      <c r="DQ1546" s="25">
        <v>0</v>
      </c>
    </row>
    <row r="1547" spans="1:121" s="27" customFormat="1" ht="12" customHeight="1">
      <c r="A1547" s="26" t="s">
        <v>54</v>
      </c>
      <c r="B1547" s="25">
        <v>18</v>
      </c>
      <c r="C1547" s="25">
        <v>0</v>
      </c>
      <c r="D1547" s="25">
        <v>2</v>
      </c>
      <c r="E1547" s="25">
        <v>0</v>
      </c>
      <c r="F1547" s="25">
        <v>0</v>
      </c>
      <c r="G1547" s="25">
        <v>4</v>
      </c>
      <c r="H1547" s="25">
        <v>9</v>
      </c>
      <c r="I1547" s="25">
        <v>2</v>
      </c>
      <c r="J1547" s="25">
        <v>1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17</v>
      </c>
      <c r="W1547" s="25">
        <v>0</v>
      </c>
      <c r="X1547" s="25">
        <v>2</v>
      </c>
      <c r="Y1547" s="25">
        <v>0</v>
      </c>
      <c r="Z1547" s="25">
        <v>0</v>
      </c>
      <c r="AA1547" s="25">
        <v>4</v>
      </c>
      <c r="AB1547" s="25">
        <v>8</v>
      </c>
      <c r="AC1547" s="25">
        <v>2</v>
      </c>
      <c r="AD1547" s="25">
        <v>1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  <c r="AJ1547" s="25">
        <v>0</v>
      </c>
      <c r="AK1547" s="25">
        <v>0</v>
      </c>
      <c r="AL1547" s="25">
        <v>0</v>
      </c>
      <c r="AM1547" s="25">
        <v>0</v>
      </c>
      <c r="AN1547" s="25">
        <v>0</v>
      </c>
      <c r="AO1547" s="25">
        <v>0</v>
      </c>
      <c r="AP1547" s="25">
        <v>1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1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v>0</v>
      </c>
      <c r="BL1547" s="25">
        <v>0</v>
      </c>
      <c r="BM1547" s="25">
        <v>0</v>
      </c>
      <c r="BN1547" s="25">
        <v>0</v>
      </c>
      <c r="BO1547" s="25">
        <v>0</v>
      </c>
      <c r="BP1547" s="25">
        <v>0</v>
      </c>
      <c r="BQ1547" s="25">
        <v>0</v>
      </c>
      <c r="BR1547" s="25">
        <v>0</v>
      </c>
      <c r="BS1547" s="25">
        <v>0</v>
      </c>
      <c r="BT1547" s="25">
        <v>0</v>
      </c>
      <c r="BU1547" s="25">
        <v>0</v>
      </c>
      <c r="BV1547" s="25">
        <v>0</v>
      </c>
      <c r="BW1547" s="25">
        <v>0</v>
      </c>
      <c r="BX1547" s="25">
        <v>0</v>
      </c>
      <c r="BY1547" s="25">
        <v>0</v>
      </c>
      <c r="BZ1547" s="25">
        <v>0</v>
      </c>
      <c r="CA1547" s="25">
        <v>0</v>
      </c>
      <c r="CB1547" s="25">
        <v>0</v>
      </c>
      <c r="CC1547" s="25">
        <v>0</v>
      </c>
      <c r="CD1547" s="25">
        <v>0</v>
      </c>
      <c r="CE1547" s="25">
        <v>0</v>
      </c>
      <c r="CF1547" s="25">
        <v>0</v>
      </c>
      <c r="CG1547" s="25">
        <v>0</v>
      </c>
      <c r="CH1547" s="25">
        <v>0</v>
      </c>
      <c r="CI1547" s="25">
        <v>0</v>
      </c>
      <c r="CJ1547" s="25">
        <v>0</v>
      </c>
      <c r="CK1547" s="25">
        <v>0</v>
      </c>
      <c r="CL1547" s="25">
        <v>0</v>
      </c>
      <c r="CM1547" s="25">
        <v>0</v>
      </c>
      <c r="CN1547" s="25">
        <v>0</v>
      </c>
      <c r="CO1547" s="25">
        <v>0</v>
      </c>
      <c r="CP1547" s="25">
        <v>0</v>
      </c>
      <c r="CQ1547" s="25">
        <v>0</v>
      </c>
      <c r="CR1547" s="25">
        <v>0</v>
      </c>
      <c r="CS1547" s="25">
        <v>0</v>
      </c>
      <c r="CT1547" s="25">
        <v>0</v>
      </c>
      <c r="CU1547" s="25">
        <v>0</v>
      </c>
      <c r="CV1547" s="25">
        <v>0</v>
      </c>
      <c r="CW1547" s="25">
        <v>0</v>
      </c>
      <c r="CX1547" s="25">
        <v>0</v>
      </c>
      <c r="CY1547" s="25">
        <v>0</v>
      </c>
      <c r="CZ1547" s="25">
        <v>0</v>
      </c>
      <c r="DA1547" s="25">
        <v>0</v>
      </c>
      <c r="DB1547" s="25">
        <v>0</v>
      </c>
      <c r="DC1547" s="25">
        <v>0</v>
      </c>
      <c r="DD1547" s="25">
        <v>0</v>
      </c>
      <c r="DE1547" s="25">
        <v>0</v>
      </c>
      <c r="DF1547" s="25">
        <v>0</v>
      </c>
      <c r="DG1547" s="25">
        <v>0</v>
      </c>
      <c r="DH1547" s="25">
        <v>0</v>
      </c>
      <c r="DI1547" s="25">
        <v>0</v>
      </c>
      <c r="DJ1547" s="25">
        <v>0</v>
      </c>
      <c r="DK1547" s="25">
        <v>0</v>
      </c>
      <c r="DL1547" s="25">
        <v>0</v>
      </c>
      <c r="DM1547" s="25">
        <v>0</v>
      </c>
      <c r="DN1547" s="25">
        <v>0</v>
      </c>
      <c r="DO1547" s="25">
        <v>0</v>
      </c>
      <c r="DP1547" s="25">
        <v>0</v>
      </c>
      <c r="DQ1547" s="25">
        <v>0</v>
      </c>
    </row>
    <row r="1548" spans="1:121" s="27" customFormat="1" ht="12" customHeight="1">
      <c r="A1548" s="26" t="s">
        <v>55</v>
      </c>
      <c r="B1548" s="25">
        <v>16</v>
      </c>
      <c r="C1548" s="25">
        <v>0</v>
      </c>
      <c r="D1548" s="25">
        <v>0</v>
      </c>
      <c r="E1548" s="25">
        <v>0</v>
      </c>
      <c r="F1548" s="25">
        <v>0</v>
      </c>
      <c r="G1548" s="25">
        <v>4</v>
      </c>
      <c r="H1548" s="25">
        <v>7</v>
      </c>
      <c r="I1548" s="25">
        <v>3</v>
      </c>
      <c r="J1548" s="25">
        <v>2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13</v>
      </c>
      <c r="W1548" s="25">
        <v>0</v>
      </c>
      <c r="X1548" s="25">
        <v>0</v>
      </c>
      <c r="Y1548" s="25">
        <v>0</v>
      </c>
      <c r="Z1548" s="25">
        <v>0</v>
      </c>
      <c r="AA1548" s="25">
        <v>4</v>
      </c>
      <c r="AB1548" s="25">
        <v>5</v>
      </c>
      <c r="AC1548" s="25">
        <v>3</v>
      </c>
      <c r="AD1548" s="25">
        <v>1</v>
      </c>
      <c r="AE1548" s="25">
        <v>0</v>
      </c>
      <c r="AF1548" s="25">
        <v>0</v>
      </c>
      <c r="AG1548" s="25">
        <v>0</v>
      </c>
      <c r="AH1548" s="25">
        <v>0</v>
      </c>
      <c r="AI1548" s="25">
        <v>0</v>
      </c>
      <c r="AJ1548" s="25">
        <v>0</v>
      </c>
      <c r="AK1548" s="25">
        <v>0</v>
      </c>
      <c r="AL1548" s="25">
        <v>0</v>
      </c>
      <c r="AM1548" s="25">
        <v>0</v>
      </c>
      <c r="AN1548" s="25">
        <v>0</v>
      </c>
      <c r="AO1548" s="25">
        <v>0</v>
      </c>
      <c r="AP1548" s="25">
        <v>3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2</v>
      </c>
      <c r="AW1548" s="25">
        <v>0</v>
      </c>
      <c r="AX1548" s="25">
        <v>1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v>0</v>
      </c>
      <c r="BL1548" s="25">
        <v>0</v>
      </c>
      <c r="BM1548" s="25">
        <v>0</v>
      </c>
      <c r="BN1548" s="25">
        <v>0</v>
      </c>
      <c r="BO1548" s="25">
        <v>0</v>
      </c>
      <c r="BP1548" s="25">
        <v>0</v>
      </c>
      <c r="BQ1548" s="25">
        <v>0</v>
      </c>
      <c r="BR1548" s="25">
        <v>0</v>
      </c>
      <c r="BS1548" s="25">
        <v>0</v>
      </c>
      <c r="BT1548" s="25">
        <v>0</v>
      </c>
      <c r="BU1548" s="25">
        <v>0</v>
      </c>
      <c r="BV1548" s="25">
        <v>0</v>
      </c>
      <c r="BW1548" s="25">
        <v>0</v>
      </c>
      <c r="BX1548" s="25">
        <v>0</v>
      </c>
      <c r="BY1548" s="25">
        <v>0</v>
      </c>
      <c r="BZ1548" s="25">
        <v>0</v>
      </c>
      <c r="CA1548" s="25">
        <v>0</v>
      </c>
      <c r="CB1548" s="25">
        <v>0</v>
      </c>
      <c r="CC1548" s="25">
        <v>0</v>
      </c>
      <c r="CD1548" s="25">
        <v>0</v>
      </c>
      <c r="CE1548" s="25">
        <v>0</v>
      </c>
      <c r="CF1548" s="25">
        <v>0</v>
      </c>
      <c r="CG1548" s="25">
        <v>0</v>
      </c>
      <c r="CH1548" s="25">
        <v>0</v>
      </c>
      <c r="CI1548" s="25">
        <v>0</v>
      </c>
      <c r="CJ1548" s="25">
        <v>0</v>
      </c>
      <c r="CK1548" s="25">
        <v>0</v>
      </c>
      <c r="CL1548" s="25">
        <v>0</v>
      </c>
      <c r="CM1548" s="25">
        <v>0</v>
      </c>
      <c r="CN1548" s="25">
        <v>0</v>
      </c>
      <c r="CO1548" s="25">
        <v>0</v>
      </c>
      <c r="CP1548" s="25">
        <v>0</v>
      </c>
      <c r="CQ1548" s="25">
        <v>0</v>
      </c>
      <c r="CR1548" s="25">
        <v>0</v>
      </c>
      <c r="CS1548" s="25">
        <v>0</v>
      </c>
      <c r="CT1548" s="25">
        <v>0</v>
      </c>
      <c r="CU1548" s="25">
        <v>0</v>
      </c>
      <c r="CV1548" s="25">
        <v>0</v>
      </c>
      <c r="CW1548" s="25">
        <v>0</v>
      </c>
      <c r="CX1548" s="25">
        <v>0</v>
      </c>
      <c r="CY1548" s="25">
        <v>0</v>
      </c>
      <c r="CZ1548" s="25">
        <v>0</v>
      </c>
      <c r="DA1548" s="25">
        <v>0</v>
      </c>
      <c r="DB1548" s="25">
        <v>0</v>
      </c>
      <c r="DC1548" s="25">
        <v>0</v>
      </c>
      <c r="DD1548" s="25">
        <v>0</v>
      </c>
      <c r="DE1548" s="25">
        <v>0</v>
      </c>
      <c r="DF1548" s="25">
        <v>0</v>
      </c>
      <c r="DG1548" s="25">
        <v>0</v>
      </c>
      <c r="DH1548" s="25">
        <v>0</v>
      </c>
      <c r="DI1548" s="25">
        <v>0</v>
      </c>
      <c r="DJ1548" s="25">
        <v>0</v>
      </c>
      <c r="DK1548" s="25">
        <v>0</v>
      </c>
      <c r="DL1548" s="25">
        <v>0</v>
      </c>
      <c r="DM1548" s="25">
        <v>0</v>
      </c>
      <c r="DN1548" s="25">
        <v>0</v>
      </c>
      <c r="DO1548" s="25">
        <v>0</v>
      </c>
      <c r="DP1548" s="25">
        <v>0</v>
      </c>
      <c r="DQ1548" s="25">
        <v>0</v>
      </c>
    </row>
    <row r="1549" spans="1:121" s="27" customFormat="1" ht="12" customHeight="1">
      <c r="A1549" s="26" t="s">
        <v>77</v>
      </c>
      <c r="B1549" s="25">
        <v>31</v>
      </c>
      <c r="C1549" s="25">
        <v>0</v>
      </c>
      <c r="D1549" s="25">
        <v>0</v>
      </c>
      <c r="E1549" s="25">
        <v>0</v>
      </c>
      <c r="F1549" s="25">
        <v>1</v>
      </c>
      <c r="G1549" s="25">
        <v>3</v>
      </c>
      <c r="H1549" s="25">
        <v>2</v>
      </c>
      <c r="I1549" s="25">
        <v>11</v>
      </c>
      <c r="J1549" s="25">
        <v>7</v>
      </c>
      <c r="K1549" s="25">
        <v>5</v>
      </c>
      <c r="L1549" s="25">
        <v>1</v>
      </c>
      <c r="M1549" s="25">
        <v>1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22</v>
      </c>
      <c r="W1549" s="25">
        <v>0</v>
      </c>
      <c r="X1549" s="25">
        <v>0</v>
      </c>
      <c r="Y1549" s="25">
        <v>0</v>
      </c>
      <c r="Z1549" s="25">
        <v>1</v>
      </c>
      <c r="AA1549" s="25">
        <v>3</v>
      </c>
      <c r="AB1549" s="25">
        <v>2</v>
      </c>
      <c r="AC1549" s="25">
        <v>7</v>
      </c>
      <c r="AD1549" s="25">
        <v>6</v>
      </c>
      <c r="AE1549" s="25">
        <v>3</v>
      </c>
      <c r="AF1549" s="25">
        <v>0</v>
      </c>
      <c r="AG1549" s="25">
        <v>0</v>
      </c>
      <c r="AH1549" s="25">
        <v>0</v>
      </c>
      <c r="AI1549" s="25">
        <v>0</v>
      </c>
      <c r="AJ1549" s="25">
        <v>0</v>
      </c>
      <c r="AK1549" s="25">
        <v>0</v>
      </c>
      <c r="AL1549" s="25">
        <v>0</v>
      </c>
      <c r="AM1549" s="25">
        <v>0</v>
      </c>
      <c r="AN1549" s="25">
        <v>0</v>
      </c>
      <c r="AO1549" s="25">
        <v>0</v>
      </c>
      <c r="AP1549" s="25">
        <v>5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4</v>
      </c>
      <c r="AX1549" s="25">
        <v>0</v>
      </c>
      <c r="AY1549" s="25">
        <v>1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v>0</v>
      </c>
      <c r="BL1549" s="25">
        <v>0</v>
      </c>
      <c r="BM1549" s="25">
        <v>0</v>
      </c>
      <c r="BN1549" s="25">
        <v>0</v>
      </c>
      <c r="BO1549" s="25">
        <v>0</v>
      </c>
      <c r="BP1549" s="25">
        <v>0</v>
      </c>
      <c r="BQ1549" s="25">
        <v>0</v>
      </c>
      <c r="BR1549" s="25">
        <v>0</v>
      </c>
      <c r="BS1549" s="25">
        <v>0</v>
      </c>
      <c r="BT1549" s="25">
        <v>0</v>
      </c>
      <c r="BU1549" s="25">
        <v>0</v>
      </c>
      <c r="BV1549" s="25">
        <v>0</v>
      </c>
      <c r="BW1549" s="25">
        <v>0</v>
      </c>
      <c r="BX1549" s="25">
        <v>0</v>
      </c>
      <c r="BY1549" s="25">
        <v>0</v>
      </c>
      <c r="BZ1549" s="25">
        <v>0</v>
      </c>
      <c r="CA1549" s="25">
        <v>0</v>
      </c>
      <c r="CB1549" s="25">
        <v>0</v>
      </c>
      <c r="CC1549" s="25">
        <v>0</v>
      </c>
      <c r="CD1549" s="25">
        <v>4</v>
      </c>
      <c r="CE1549" s="25">
        <v>0</v>
      </c>
      <c r="CF1549" s="25">
        <v>0</v>
      </c>
      <c r="CG1549" s="25">
        <v>0</v>
      </c>
      <c r="CH1549" s="25">
        <v>0</v>
      </c>
      <c r="CI1549" s="25">
        <v>0</v>
      </c>
      <c r="CJ1549" s="25">
        <v>0</v>
      </c>
      <c r="CK1549" s="25">
        <v>0</v>
      </c>
      <c r="CL1549" s="25">
        <v>1</v>
      </c>
      <c r="CM1549" s="25">
        <v>1</v>
      </c>
      <c r="CN1549" s="25">
        <v>1</v>
      </c>
      <c r="CO1549" s="25">
        <v>1</v>
      </c>
      <c r="CP1549" s="25">
        <v>0</v>
      </c>
      <c r="CQ1549" s="25">
        <v>0</v>
      </c>
      <c r="CR1549" s="25">
        <v>0</v>
      </c>
      <c r="CS1549" s="25">
        <v>0</v>
      </c>
      <c r="CT1549" s="25">
        <v>0</v>
      </c>
      <c r="CU1549" s="25">
        <v>0</v>
      </c>
      <c r="CV1549" s="25">
        <v>0</v>
      </c>
      <c r="CW1549" s="25">
        <v>0</v>
      </c>
      <c r="CX1549" s="25">
        <v>0</v>
      </c>
      <c r="CY1549" s="25">
        <v>0</v>
      </c>
      <c r="CZ1549" s="25">
        <v>0</v>
      </c>
      <c r="DA1549" s="25">
        <v>0</v>
      </c>
      <c r="DB1549" s="25">
        <v>0</v>
      </c>
      <c r="DC1549" s="25">
        <v>0</v>
      </c>
      <c r="DD1549" s="25">
        <v>0</v>
      </c>
      <c r="DE1549" s="25">
        <v>0</v>
      </c>
      <c r="DF1549" s="25">
        <v>0</v>
      </c>
      <c r="DG1549" s="25">
        <v>0</v>
      </c>
      <c r="DH1549" s="25">
        <v>0</v>
      </c>
      <c r="DI1549" s="25">
        <v>0</v>
      </c>
      <c r="DJ1549" s="25">
        <v>0</v>
      </c>
      <c r="DK1549" s="25">
        <v>0</v>
      </c>
      <c r="DL1549" s="25">
        <v>0</v>
      </c>
      <c r="DM1549" s="25">
        <v>0</v>
      </c>
      <c r="DN1549" s="25">
        <v>0</v>
      </c>
      <c r="DO1549" s="25">
        <v>0</v>
      </c>
      <c r="DP1549" s="25">
        <v>0</v>
      </c>
      <c r="DQ1549" s="25">
        <v>0</v>
      </c>
    </row>
    <row r="1550" spans="1:121" s="27" customFormat="1" ht="12" customHeight="1">
      <c r="A1550" s="26" t="s">
        <v>57</v>
      </c>
      <c r="B1550" s="25">
        <v>26</v>
      </c>
      <c r="C1550" s="25">
        <v>0</v>
      </c>
      <c r="D1550" s="25">
        <v>0</v>
      </c>
      <c r="E1550" s="25">
        <v>0</v>
      </c>
      <c r="F1550" s="25">
        <v>0</v>
      </c>
      <c r="G1550" s="25">
        <v>1</v>
      </c>
      <c r="H1550" s="25">
        <v>0</v>
      </c>
      <c r="I1550" s="25">
        <v>2</v>
      </c>
      <c r="J1550" s="25">
        <v>2</v>
      </c>
      <c r="K1550" s="25">
        <v>14</v>
      </c>
      <c r="L1550" s="25">
        <v>6</v>
      </c>
      <c r="M1550" s="25">
        <v>0</v>
      </c>
      <c r="N1550" s="25">
        <v>1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15</v>
      </c>
      <c r="W1550" s="25">
        <v>0</v>
      </c>
      <c r="X1550" s="25">
        <v>0</v>
      </c>
      <c r="Y1550" s="25">
        <v>0</v>
      </c>
      <c r="Z1550" s="25">
        <v>0</v>
      </c>
      <c r="AA1550" s="25">
        <v>1</v>
      </c>
      <c r="AB1550" s="25">
        <v>0</v>
      </c>
      <c r="AC1550" s="25">
        <v>1</v>
      </c>
      <c r="AD1550" s="25">
        <v>1</v>
      </c>
      <c r="AE1550" s="25">
        <v>8</v>
      </c>
      <c r="AF1550" s="25">
        <v>4</v>
      </c>
      <c r="AG1550" s="25">
        <v>0</v>
      </c>
      <c r="AH1550" s="25">
        <v>0</v>
      </c>
      <c r="AI1550" s="25">
        <v>0</v>
      </c>
      <c r="AJ1550" s="25">
        <v>0</v>
      </c>
      <c r="AK1550" s="25">
        <v>0</v>
      </c>
      <c r="AL1550" s="25">
        <v>0</v>
      </c>
      <c r="AM1550" s="25">
        <v>0</v>
      </c>
      <c r="AN1550" s="25">
        <v>0</v>
      </c>
      <c r="AO1550" s="25">
        <v>0</v>
      </c>
      <c r="AP1550" s="25">
        <v>9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1</v>
      </c>
      <c r="AX1550" s="25">
        <v>1</v>
      </c>
      <c r="AY1550" s="25">
        <v>4</v>
      </c>
      <c r="AZ1550" s="25">
        <v>2</v>
      </c>
      <c r="BA1550" s="25">
        <v>0</v>
      </c>
      <c r="BB1550" s="25">
        <v>1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v>0</v>
      </c>
      <c r="BL1550" s="25">
        <v>0</v>
      </c>
      <c r="BM1550" s="25">
        <v>0</v>
      </c>
      <c r="BN1550" s="25">
        <v>0</v>
      </c>
      <c r="BO1550" s="25">
        <v>0</v>
      </c>
      <c r="BP1550" s="25">
        <v>0</v>
      </c>
      <c r="BQ1550" s="25">
        <v>0</v>
      </c>
      <c r="BR1550" s="25">
        <v>0</v>
      </c>
      <c r="BS1550" s="25">
        <v>0</v>
      </c>
      <c r="BT1550" s="25">
        <v>0</v>
      </c>
      <c r="BU1550" s="25">
        <v>0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5">
        <v>0</v>
      </c>
      <c r="CB1550" s="25">
        <v>0</v>
      </c>
      <c r="CC1550" s="25">
        <v>0</v>
      </c>
      <c r="CD1550" s="25">
        <v>2</v>
      </c>
      <c r="CE1550" s="25">
        <v>0</v>
      </c>
      <c r="CF1550" s="25">
        <v>0</v>
      </c>
      <c r="CG1550" s="25">
        <v>0</v>
      </c>
      <c r="CH1550" s="25">
        <v>0</v>
      </c>
      <c r="CI1550" s="25">
        <v>0</v>
      </c>
      <c r="CJ1550" s="25">
        <v>0</v>
      </c>
      <c r="CK1550" s="25">
        <v>0</v>
      </c>
      <c r="CL1550" s="25">
        <v>0</v>
      </c>
      <c r="CM1550" s="25">
        <v>2</v>
      </c>
      <c r="CN1550" s="25">
        <v>0</v>
      </c>
      <c r="CO1550" s="25">
        <v>0</v>
      </c>
      <c r="CP1550" s="25">
        <v>0</v>
      </c>
      <c r="CQ1550" s="25">
        <v>0</v>
      </c>
      <c r="CR1550" s="25">
        <v>0</v>
      </c>
      <c r="CS1550" s="25">
        <v>0</v>
      </c>
      <c r="CT1550" s="25">
        <v>0</v>
      </c>
      <c r="CU1550" s="25">
        <v>0</v>
      </c>
      <c r="CV1550" s="25">
        <v>0</v>
      </c>
      <c r="CW1550" s="25">
        <v>0</v>
      </c>
      <c r="CX1550" s="25">
        <v>0</v>
      </c>
      <c r="CY1550" s="25">
        <v>0</v>
      </c>
      <c r="CZ1550" s="25">
        <v>0</v>
      </c>
      <c r="DA1550" s="25">
        <v>0</v>
      </c>
      <c r="DB1550" s="25">
        <v>0</v>
      </c>
      <c r="DC1550" s="25">
        <v>0</v>
      </c>
      <c r="DD1550" s="25">
        <v>0</v>
      </c>
      <c r="DE1550" s="25">
        <v>0</v>
      </c>
      <c r="DF1550" s="25">
        <v>0</v>
      </c>
      <c r="DG1550" s="25">
        <v>0</v>
      </c>
      <c r="DH1550" s="25">
        <v>0</v>
      </c>
      <c r="DI1550" s="25">
        <v>0</v>
      </c>
      <c r="DJ1550" s="25">
        <v>0</v>
      </c>
      <c r="DK1550" s="25">
        <v>0</v>
      </c>
      <c r="DL1550" s="25">
        <v>0</v>
      </c>
      <c r="DM1550" s="25">
        <v>0</v>
      </c>
      <c r="DN1550" s="25">
        <v>0</v>
      </c>
      <c r="DO1550" s="25">
        <v>0</v>
      </c>
      <c r="DP1550" s="25">
        <v>0</v>
      </c>
      <c r="DQ1550" s="25">
        <v>0</v>
      </c>
    </row>
    <row r="1551" spans="1:121" s="27" customFormat="1" ht="12" customHeight="1">
      <c r="A1551" s="26" t="s">
        <v>58</v>
      </c>
      <c r="B1551" s="25">
        <v>20</v>
      </c>
      <c r="C1551" s="25">
        <v>0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25">
        <v>1</v>
      </c>
      <c r="J1551" s="25">
        <v>3</v>
      </c>
      <c r="K1551" s="25">
        <v>3</v>
      </c>
      <c r="L1551" s="25">
        <v>11</v>
      </c>
      <c r="M1551" s="25">
        <v>2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16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1</v>
      </c>
      <c r="AD1551" s="25">
        <v>2</v>
      </c>
      <c r="AE1551" s="25">
        <v>2</v>
      </c>
      <c r="AF1551" s="25">
        <v>9</v>
      </c>
      <c r="AG1551" s="25">
        <v>2</v>
      </c>
      <c r="AH1551" s="25">
        <v>0</v>
      </c>
      <c r="AI1551" s="25">
        <v>0</v>
      </c>
      <c r="AJ1551" s="25">
        <v>0</v>
      </c>
      <c r="AK1551" s="25">
        <v>0</v>
      </c>
      <c r="AL1551" s="25">
        <v>0</v>
      </c>
      <c r="AM1551" s="25">
        <v>0</v>
      </c>
      <c r="AN1551" s="25">
        <v>0</v>
      </c>
      <c r="AO1551" s="25">
        <v>0</v>
      </c>
      <c r="AP1551" s="25">
        <v>4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1</v>
      </c>
      <c r="AY1551" s="25">
        <v>1</v>
      </c>
      <c r="AZ1551" s="25">
        <v>2</v>
      </c>
      <c r="BA1551" s="25">
        <v>0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0</v>
      </c>
      <c r="BT1551" s="25">
        <v>0</v>
      </c>
      <c r="BU1551" s="25">
        <v>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0</v>
      </c>
      <c r="CB1551" s="25">
        <v>0</v>
      </c>
      <c r="CC1551" s="25">
        <v>0</v>
      </c>
      <c r="CD1551" s="25">
        <v>0</v>
      </c>
      <c r="CE1551" s="25">
        <v>0</v>
      </c>
      <c r="CF1551" s="25">
        <v>0</v>
      </c>
      <c r="CG1551" s="25">
        <v>0</v>
      </c>
      <c r="CH1551" s="25">
        <v>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0</v>
      </c>
      <c r="CN1551" s="25">
        <v>0</v>
      </c>
      <c r="CO1551" s="25">
        <v>0</v>
      </c>
      <c r="CP1551" s="25">
        <v>0</v>
      </c>
      <c r="CQ1551" s="25">
        <v>0</v>
      </c>
      <c r="CR1551" s="25">
        <v>0</v>
      </c>
      <c r="CS1551" s="25">
        <v>0</v>
      </c>
      <c r="CT1551" s="25">
        <v>0</v>
      </c>
      <c r="CU1551" s="25">
        <v>0</v>
      </c>
      <c r="CV1551" s="25">
        <v>0</v>
      </c>
      <c r="CW1551" s="25">
        <v>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0</v>
      </c>
      <c r="DC1551" s="25">
        <v>0</v>
      </c>
      <c r="DD1551" s="25">
        <v>0</v>
      </c>
      <c r="DE1551" s="25">
        <v>0</v>
      </c>
      <c r="DF1551" s="25">
        <v>0</v>
      </c>
      <c r="DG1551" s="25">
        <v>0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0</v>
      </c>
      <c r="DN1551" s="25">
        <v>0</v>
      </c>
      <c r="DO1551" s="25">
        <v>0</v>
      </c>
      <c r="DP1551" s="25">
        <v>0</v>
      </c>
      <c r="DQ1551" s="25">
        <v>0</v>
      </c>
    </row>
    <row r="1552" spans="1:121" s="27" customFormat="1" ht="12" customHeight="1">
      <c r="A1552" s="26" t="s">
        <v>59</v>
      </c>
      <c r="B1552" s="25">
        <v>12</v>
      </c>
      <c r="C1552" s="25">
        <v>0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25">
        <v>0</v>
      </c>
      <c r="J1552" s="25">
        <v>0</v>
      </c>
      <c r="K1552" s="25">
        <v>2</v>
      </c>
      <c r="L1552" s="25">
        <v>3</v>
      </c>
      <c r="M1552" s="25">
        <v>5</v>
      </c>
      <c r="N1552" s="25">
        <v>2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6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5">
        <v>0</v>
      </c>
      <c r="AE1552" s="25">
        <v>1</v>
      </c>
      <c r="AF1552" s="25">
        <v>2</v>
      </c>
      <c r="AG1552" s="25">
        <v>2</v>
      </c>
      <c r="AH1552" s="25">
        <v>1</v>
      </c>
      <c r="AI1552" s="25">
        <v>0</v>
      </c>
      <c r="AJ1552" s="25">
        <v>0</v>
      </c>
      <c r="AK1552" s="25">
        <v>0</v>
      </c>
      <c r="AL1552" s="25">
        <v>0</v>
      </c>
      <c r="AM1552" s="25">
        <v>0</v>
      </c>
      <c r="AN1552" s="25">
        <v>0</v>
      </c>
      <c r="AO1552" s="25">
        <v>0</v>
      </c>
      <c r="AP1552" s="25">
        <v>6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0</v>
      </c>
      <c r="AY1552" s="25">
        <v>1</v>
      </c>
      <c r="AZ1552" s="25">
        <v>1</v>
      </c>
      <c r="BA1552" s="25">
        <v>3</v>
      </c>
      <c r="BB1552" s="25">
        <v>1</v>
      </c>
      <c r="BC1552" s="25">
        <v>0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0</v>
      </c>
      <c r="BK1552" s="25">
        <v>0</v>
      </c>
      <c r="BL1552" s="25">
        <v>0</v>
      </c>
      <c r="BM1552" s="25">
        <v>0</v>
      </c>
      <c r="BN1552" s="25">
        <v>0</v>
      </c>
      <c r="BO1552" s="25">
        <v>0</v>
      </c>
      <c r="BP1552" s="25">
        <v>0</v>
      </c>
      <c r="BQ1552" s="25">
        <v>0</v>
      </c>
      <c r="BR1552" s="25">
        <v>0</v>
      </c>
      <c r="BS1552" s="25">
        <v>0</v>
      </c>
      <c r="BT1552" s="25">
        <v>0</v>
      </c>
      <c r="BU1552" s="25">
        <v>0</v>
      </c>
      <c r="BV1552" s="25">
        <v>0</v>
      </c>
      <c r="BW1552" s="25">
        <v>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0</v>
      </c>
      <c r="CE1552" s="25">
        <v>0</v>
      </c>
      <c r="CF1552" s="25">
        <v>0</v>
      </c>
      <c r="CG1552" s="25">
        <v>0</v>
      </c>
      <c r="CH1552" s="25">
        <v>0</v>
      </c>
      <c r="CI1552" s="25">
        <v>0</v>
      </c>
      <c r="CJ1552" s="25">
        <v>0</v>
      </c>
      <c r="CK1552" s="25">
        <v>0</v>
      </c>
      <c r="CL1552" s="25">
        <v>0</v>
      </c>
      <c r="CM1552" s="25">
        <v>0</v>
      </c>
      <c r="CN1552" s="25">
        <v>0</v>
      </c>
      <c r="CO1552" s="25">
        <v>0</v>
      </c>
      <c r="CP1552" s="25">
        <v>0</v>
      </c>
      <c r="CQ1552" s="25">
        <v>0</v>
      </c>
      <c r="CR1552" s="25">
        <v>0</v>
      </c>
      <c r="CS1552" s="25">
        <v>0</v>
      </c>
      <c r="CT1552" s="25">
        <v>0</v>
      </c>
      <c r="CU1552" s="25">
        <v>0</v>
      </c>
      <c r="CV1552" s="25">
        <v>0</v>
      </c>
      <c r="CW1552" s="25">
        <v>0</v>
      </c>
      <c r="CX1552" s="25">
        <v>0</v>
      </c>
      <c r="CY1552" s="25">
        <v>0</v>
      </c>
      <c r="CZ1552" s="25">
        <v>0</v>
      </c>
      <c r="DA1552" s="25">
        <v>0</v>
      </c>
      <c r="DB1552" s="25">
        <v>0</v>
      </c>
      <c r="DC1552" s="25">
        <v>0</v>
      </c>
      <c r="DD1552" s="25">
        <v>0</v>
      </c>
      <c r="DE1552" s="25">
        <v>0</v>
      </c>
      <c r="DF1552" s="25">
        <v>0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0</v>
      </c>
      <c r="DM1552" s="25">
        <v>0</v>
      </c>
      <c r="DN1552" s="25">
        <v>0</v>
      </c>
      <c r="DO1552" s="25">
        <v>0</v>
      </c>
      <c r="DP1552" s="25">
        <v>0</v>
      </c>
      <c r="DQ1552" s="25">
        <v>0</v>
      </c>
    </row>
    <row r="1553" spans="1:121" s="27" customFormat="1" ht="12" customHeight="1">
      <c r="A1553" s="26" t="s">
        <v>60</v>
      </c>
      <c r="B1553" s="25">
        <v>8</v>
      </c>
      <c r="C1553" s="25">
        <v>0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1</v>
      </c>
      <c r="M1553" s="25">
        <v>1</v>
      </c>
      <c r="N1553" s="25">
        <v>2</v>
      </c>
      <c r="O1553" s="25">
        <v>3</v>
      </c>
      <c r="P1553" s="25">
        <v>1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2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  <c r="AF1553" s="25">
        <v>1</v>
      </c>
      <c r="AG1553" s="25">
        <v>0</v>
      </c>
      <c r="AH1553" s="25">
        <v>1</v>
      </c>
      <c r="AI1553" s="25">
        <v>0</v>
      </c>
      <c r="AJ1553" s="25">
        <v>0</v>
      </c>
      <c r="AK1553" s="25">
        <v>0</v>
      </c>
      <c r="AL1553" s="25">
        <v>0</v>
      </c>
      <c r="AM1553" s="25">
        <v>0</v>
      </c>
      <c r="AN1553" s="25">
        <v>0</v>
      </c>
      <c r="AO1553" s="25">
        <v>0</v>
      </c>
      <c r="AP1553" s="25">
        <v>5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1</v>
      </c>
      <c r="BB1553" s="25">
        <v>1</v>
      </c>
      <c r="BC1553" s="25">
        <v>3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0</v>
      </c>
      <c r="BK1553" s="25">
        <v>0</v>
      </c>
      <c r="BL1553" s="25">
        <v>0</v>
      </c>
      <c r="BM1553" s="25">
        <v>0</v>
      </c>
      <c r="BN1553" s="25">
        <v>0</v>
      </c>
      <c r="BO1553" s="25">
        <v>0</v>
      </c>
      <c r="BP1553" s="25">
        <v>0</v>
      </c>
      <c r="BQ1553" s="25">
        <v>0</v>
      </c>
      <c r="BR1553" s="25">
        <v>0</v>
      </c>
      <c r="BS1553" s="25">
        <v>0</v>
      </c>
      <c r="BT1553" s="25">
        <v>0</v>
      </c>
      <c r="BU1553" s="25">
        <v>0</v>
      </c>
      <c r="BV1553" s="25">
        <v>0</v>
      </c>
      <c r="BW1553" s="25">
        <v>0</v>
      </c>
      <c r="BX1553" s="25">
        <v>0</v>
      </c>
      <c r="BY1553" s="25">
        <v>0</v>
      </c>
      <c r="BZ1553" s="25">
        <v>0</v>
      </c>
      <c r="CA1553" s="25">
        <v>0</v>
      </c>
      <c r="CB1553" s="25">
        <v>0</v>
      </c>
      <c r="CC1553" s="25">
        <v>0</v>
      </c>
      <c r="CD1553" s="25">
        <v>1</v>
      </c>
      <c r="CE1553" s="25">
        <v>0</v>
      </c>
      <c r="CF1553" s="25">
        <v>0</v>
      </c>
      <c r="CG1553" s="25">
        <v>0</v>
      </c>
      <c r="CH1553" s="25">
        <v>0</v>
      </c>
      <c r="CI1553" s="25">
        <v>0</v>
      </c>
      <c r="CJ1553" s="25">
        <v>0</v>
      </c>
      <c r="CK1553" s="25">
        <v>0</v>
      </c>
      <c r="CL1553" s="25">
        <v>0</v>
      </c>
      <c r="CM1553" s="25">
        <v>0</v>
      </c>
      <c r="CN1553" s="25">
        <v>0</v>
      </c>
      <c r="CO1553" s="25">
        <v>0</v>
      </c>
      <c r="CP1553" s="25">
        <v>0</v>
      </c>
      <c r="CQ1553" s="25">
        <v>0</v>
      </c>
      <c r="CR1553" s="25">
        <v>1</v>
      </c>
      <c r="CS1553" s="25">
        <v>0</v>
      </c>
      <c r="CT1553" s="25">
        <v>0</v>
      </c>
      <c r="CU1553" s="25">
        <v>0</v>
      </c>
      <c r="CV1553" s="25">
        <v>0</v>
      </c>
      <c r="CW1553" s="25">
        <v>0</v>
      </c>
      <c r="CX1553" s="25">
        <v>0</v>
      </c>
      <c r="CY1553" s="25">
        <v>0</v>
      </c>
      <c r="CZ1553" s="25">
        <v>0</v>
      </c>
      <c r="DA1553" s="25">
        <v>0</v>
      </c>
      <c r="DB1553" s="25">
        <v>0</v>
      </c>
      <c r="DC1553" s="25">
        <v>0</v>
      </c>
      <c r="DD1553" s="25">
        <v>0</v>
      </c>
      <c r="DE1553" s="25">
        <v>0</v>
      </c>
      <c r="DF1553" s="25">
        <v>0</v>
      </c>
      <c r="DG1553" s="25">
        <v>0</v>
      </c>
      <c r="DH1553" s="25">
        <v>0</v>
      </c>
      <c r="DI1553" s="25">
        <v>0</v>
      </c>
      <c r="DJ1553" s="25">
        <v>0</v>
      </c>
      <c r="DK1553" s="25">
        <v>0</v>
      </c>
      <c r="DL1553" s="25">
        <v>0</v>
      </c>
      <c r="DM1553" s="25">
        <v>0</v>
      </c>
      <c r="DN1553" s="25">
        <v>0</v>
      </c>
      <c r="DO1553" s="25">
        <v>0</v>
      </c>
      <c r="DP1553" s="25">
        <v>0</v>
      </c>
      <c r="DQ1553" s="25">
        <v>0</v>
      </c>
    </row>
    <row r="1554" spans="1:121" s="27" customFormat="1" ht="12" customHeight="1">
      <c r="A1554" s="26" t="s">
        <v>69</v>
      </c>
      <c r="B1554" s="25">
        <v>7</v>
      </c>
      <c r="C1554" s="25">
        <v>0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25">
        <v>0</v>
      </c>
      <c r="J1554" s="25">
        <v>0</v>
      </c>
      <c r="K1554" s="25">
        <v>0</v>
      </c>
      <c r="L1554" s="25">
        <v>0</v>
      </c>
      <c r="M1554" s="25">
        <v>0</v>
      </c>
      <c r="N1554" s="25">
        <v>4</v>
      </c>
      <c r="O1554" s="25">
        <v>2</v>
      </c>
      <c r="P1554" s="25">
        <v>0</v>
      </c>
      <c r="Q1554" s="25">
        <v>1</v>
      </c>
      <c r="R1554" s="25">
        <v>0</v>
      </c>
      <c r="S1554" s="25">
        <v>0</v>
      </c>
      <c r="T1554" s="25">
        <v>0</v>
      </c>
      <c r="U1554" s="25">
        <v>0</v>
      </c>
      <c r="V1554" s="25">
        <v>2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0</v>
      </c>
      <c r="AG1554" s="25">
        <v>0</v>
      </c>
      <c r="AH1554" s="25">
        <v>2</v>
      </c>
      <c r="AI1554" s="25">
        <v>0</v>
      </c>
      <c r="AJ1554" s="25">
        <v>0</v>
      </c>
      <c r="AK1554" s="25">
        <v>0</v>
      </c>
      <c r="AL1554" s="25">
        <v>0</v>
      </c>
      <c r="AM1554" s="25">
        <v>0</v>
      </c>
      <c r="AN1554" s="25">
        <v>0</v>
      </c>
      <c r="AO1554" s="25">
        <v>0</v>
      </c>
      <c r="AP1554" s="25">
        <v>4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0</v>
      </c>
      <c r="AZ1554" s="25">
        <v>0</v>
      </c>
      <c r="BA1554" s="25">
        <v>0</v>
      </c>
      <c r="BB1554" s="25">
        <v>2</v>
      </c>
      <c r="BC1554" s="25">
        <v>2</v>
      </c>
      <c r="BD1554" s="25">
        <v>0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0</v>
      </c>
      <c r="BK1554" s="25">
        <v>0</v>
      </c>
      <c r="BL1554" s="25">
        <v>0</v>
      </c>
      <c r="BM1554" s="25">
        <v>0</v>
      </c>
      <c r="BN1554" s="25">
        <v>0</v>
      </c>
      <c r="BO1554" s="25">
        <v>0</v>
      </c>
      <c r="BP1554" s="25">
        <v>0</v>
      </c>
      <c r="BQ1554" s="25">
        <v>0</v>
      </c>
      <c r="BR1554" s="25">
        <v>0</v>
      </c>
      <c r="BS1554" s="25">
        <v>0</v>
      </c>
      <c r="BT1554" s="25">
        <v>0</v>
      </c>
      <c r="BU1554" s="25">
        <v>0</v>
      </c>
      <c r="BV1554" s="25">
        <v>0</v>
      </c>
      <c r="BW1554" s="25">
        <v>0</v>
      </c>
      <c r="BX1554" s="25">
        <v>0</v>
      </c>
      <c r="BY1554" s="25">
        <v>0</v>
      </c>
      <c r="BZ1554" s="25">
        <v>0</v>
      </c>
      <c r="CA1554" s="25">
        <v>0</v>
      </c>
      <c r="CB1554" s="25">
        <v>0</v>
      </c>
      <c r="CC1554" s="25">
        <v>0</v>
      </c>
      <c r="CD1554" s="25">
        <v>1</v>
      </c>
      <c r="CE1554" s="25">
        <v>0</v>
      </c>
      <c r="CF1554" s="25">
        <v>0</v>
      </c>
      <c r="CG1554" s="25">
        <v>0</v>
      </c>
      <c r="CH1554" s="25">
        <v>0</v>
      </c>
      <c r="CI1554" s="25">
        <v>0</v>
      </c>
      <c r="CJ1554" s="25">
        <v>0</v>
      </c>
      <c r="CK1554" s="25">
        <v>0</v>
      </c>
      <c r="CL1554" s="25">
        <v>0</v>
      </c>
      <c r="CM1554" s="25">
        <v>0</v>
      </c>
      <c r="CN1554" s="25">
        <v>0</v>
      </c>
      <c r="CO1554" s="25">
        <v>0</v>
      </c>
      <c r="CP1554" s="25">
        <v>0</v>
      </c>
      <c r="CQ1554" s="25">
        <v>0</v>
      </c>
      <c r="CR1554" s="25">
        <v>0</v>
      </c>
      <c r="CS1554" s="25">
        <v>1</v>
      </c>
      <c r="CT1554" s="25">
        <v>0</v>
      </c>
      <c r="CU1554" s="25">
        <v>0</v>
      </c>
      <c r="CV1554" s="25">
        <v>0</v>
      </c>
      <c r="CW1554" s="25">
        <v>0</v>
      </c>
      <c r="CX1554" s="25">
        <v>0</v>
      </c>
      <c r="CY1554" s="25">
        <v>0</v>
      </c>
      <c r="CZ1554" s="25">
        <v>0</v>
      </c>
      <c r="DA1554" s="25">
        <v>0</v>
      </c>
      <c r="DB1554" s="25">
        <v>0</v>
      </c>
      <c r="DC1554" s="25">
        <v>0</v>
      </c>
      <c r="DD1554" s="25">
        <v>0</v>
      </c>
      <c r="DE1554" s="25">
        <v>0</v>
      </c>
      <c r="DF1554" s="25">
        <v>0</v>
      </c>
      <c r="DG1554" s="25">
        <v>0</v>
      </c>
      <c r="DH1554" s="25">
        <v>0</v>
      </c>
      <c r="DI1554" s="25">
        <v>0</v>
      </c>
      <c r="DJ1554" s="25">
        <v>0</v>
      </c>
      <c r="DK1554" s="25">
        <v>0</v>
      </c>
      <c r="DL1554" s="25">
        <v>0</v>
      </c>
      <c r="DM1554" s="25">
        <v>0</v>
      </c>
      <c r="DN1554" s="25">
        <v>0</v>
      </c>
      <c r="DO1554" s="25">
        <v>0</v>
      </c>
      <c r="DP1554" s="25">
        <v>0</v>
      </c>
      <c r="DQ1554" s="25">
        <v>0</v>
      </c>
    </row>
    <row r="1555" spans="1:121" s="27" customFormat="1" ht="12" customHeight="1">
      <c r="A1555" s="26" t="s">
        <v>70</v>
      </c>
      <c r="B1555" s="25">
        <v>3</v>
      </c>
      <c r="C1555" s="25">
        <v>0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1</v>
      </c>
      <c r="L1555" s="25">
        <v>0</v>
      </c>
      <c r="M1555" s="25">
        <v>0</v>
      </c>
      <c r="N1555" s="25">
        <v>0</v>
      </c>
      <c r="O1555" s="25">
        <v>2</v>
      </c>
      <c r="P1555" s="25">
        <v>0</v>
      </c>
      <c r="Q1555" s="25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  <c r="AF1555" s="25">
        <v>0</v>
      </c>
      <c r="AG1555" s="25">
        <v>0</v>
      </c>
      <c r="AH1555" s="25">
        <v>0</v>
      </c>
      <c r="AI1555" s="25">
        <v>0</v>
      </c>
      <c r="AJ1555" s="25">
        <v>0</v>
      </c>
      <c r="AK1555" s="25">
        <v>0</v>
      </c>
      <c r="AL1555" s="25">
        <v>0</v>
      </c>
      <c r="AM1555" s="25">
        <v>0</v>
      </c>
      <c r="AN1555" s="25">
        <v>0</v>
      </c>
      <c r="AO1555" s="25">
        <v>0</v>
      </c>
      <c r="AP1555" s="25">
        <v>2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1</v>
      </c>
      <c r="AZ1555" s="25">
        <v>0</v>
      </c>
      <c r="BA1555" s="25">
        <v>0</v>
      </c>
      <c r="BB1555" s="25">
        <v>0</v>
      </c>
      <c r="BC1555" s="25">
        <v>1</v>
      </c>
      <c r="BD1555" s="25">
        <v>0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0</v>
      </c>
      <c r="BK1555" s="25">
        <v>0</v>
      </c>
      <c r="BL1555" s="25">
        <v>0</v>
      </c>
      <c r="BM1555" s="25">
        <v>0</v>
      </c>
      <c r="BN1555" s="25">
        <v>0</v>
      </c>
      <c r="BO1555" s="25">
        <v>0</v>
      </c>
      <c r="BP1555" s="25">
        <v>0</v>
      </c>
      <c r="BQ1555" s="25">
        <v>0</v>
      </c>
      <c r="BR1555" s="25">
        <v>0</v>
      </c>
      <c r="BS1555" s="25">
        <v>0</v>
      </c>
      <c r="BT1555" s="25">
        <v>0</v>
      </c>
      <c r="BU1555" s="25">
        <v>0</v>
      </c>
      <c r="BV1555" s="25">
        <v>0</v>
      </c>
      <c r="BW1555" s="25">
        <v>0</v>
      </c>
      <c r="BX1555" s="25">
        <v>0</v>
      </c>
      <c r="BY1555" s="25">
        <v>0</v>
      </c>
      <c r="BZ1555" s="25">
        <v>0</v>
      </c>
      <c r="CA1555" s="25">
        <v>0</v>
      </c>
      <c r="CB1555" s="25">
        <v>0</v>
      </c>
      <c r="CC1555" s="25">
        <v>0</v>
      </c>
      <c r="CD1555" s="25">
        <v>1</v>
      </c>
      <c r="CE1555" s="25">
        <v>0</v>
      </c>
      <c r="CF1555" s="25">
        <v>0</v>
      </c>
      <c r="CG1555" s="25">
        <v>0</v>
      </c>
      <c r="CH1555" s="25">
        <v>0</v>
      </c>
      <c r="CI1555" s="25">
        <v>0</v>
      </c>
      <c r="CJ1555" s="25">
        <v>0</v>
      </c>
      <c r="CK1555" s="25">
        <v>0</v>
      </c>
      <c r="CL1555" s="25">
        <v>0</v>
      </c>
      <c r="CM1555" s="25">
        <v>0</v>
      </c>
      <c r="CN1555" s="25">
        <v>0</v>
      </c>
      <c r="CO1555" s="25">
        <v>0</v>
      </c>
      <c r="CP1555" s="25">
        <v>0</v>
      </c>
      <c r="CQ1555" s="25">
        <v>1</v>
      </c>
      <c r="CR1555" s="25">
        <v>0</v>
      </c>
      <c r="CS1555" s="25">
        <v>0</v>
      </c>
      <c r="CT1555" s="25">
        <v>0</v>
      </c>
      <c r="CU1555" s="25">
        <v>0</v>
      </c>
      <c r="CV1555" s="25">
        <v>0</v>
      </c>
      <c r="CW1555" s="25">
        <v>0</v>
      </c>
      <c r="CX1555" s="25">
        <v>0</v>
      </c>
      <c r="CY1555" s="25">
        <v>0</v>
      </c>
      <c r="CZ1555" s="25">
        <v>0</v>
      </c>
      <c r="DA1555" s="25">
        <v>0</v>
      </c>
      <c r="DB1555" s="25">
        <v>0</v>
      </c>
      <c r="DC1555" s="25">
        <v>0</v>
      </c>
      <c r="DD1555" s="25">
        <v>0</v>
      </c>
      <c r="DE1555" s="25">
        <v>0</v>
      </c>
      <c r="DF1555" s="25">
        <v>0</v>
      </c>
      <c r="DG1555" s="25">
        <v>0</v>
      </c>
      <c r="DH1555" s="25">
        <v>0</v>
      </c>
      <c r="DI1555" s="25">
        <v>0</v>
      </c>
      <c r="DJ1555" s="25">
        <v>0</v>
      </c>
      <c r="DK1555" s="25">
        <v>0</v>
      </c>
      <c r="DL1555" s="25">
        <v>0</v>
      </c>
      <c r="DM1555" s="25">
        <v>0</v>
      </c>
      <c r="DN1555" s="25">
        <v>0</v>
      </c>
      <c r="DO1555" s="25">
        <v>0</v>
      </c>
      <c r="DP1555" s="25">
        <v>0</v>
      </c>
      <c r="DQ1555" s="25">
        <v>0</v>
      </c>
    </row>
    <row r="1556" spans="1:121" s="27" customFormat="1" ht="12" customHeight="1">
      <c r="A1556" s="26" t="s">
        <v>32</v>
      </c>
      <c r="B1556" s="25">
        <v>0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  <c r="AF1556" s="25">
        <v>0</v>
      </c>
      <c r="AG1556" s="25">
        <v>0</v>
      </c>
      <c r="AH1556" s="25">
        <v>0</v>
      </c>
      <c r="AI1556" s="25">
        <v>0</v>
      </c>
      <c r="AJ1556" s="25">
        <v>0</v>
      </c>
      <c r="AK1556" s="25">
        <v>0</v>
      </c>
      <c r="AL1556" s="25">
        <v>0</v>
      </c>
      <c r="AM1556" s="25">
        <v>0</v>
      </c>
      <c r="AN1556" s="25">
        <v>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v>0</v>
      </c>
      <c r="BL1556" s="25">
        <v>0</v>
      </c>
      <c r="BM1556" s="25">
        <v>0</v>
      </c>
      <c r="BN1556" s="25">
        <v>0</v>
      </c>
      <c r="BO1556" s="25">
        <v>0</v>
      </c>
      <c r="BP1556" s="25">
        <v>0</v>
      </c>
      <c r="BQ1556" s="25">
        <v>0</v>
      </c>
      <c r="BR1556" s="25">
        <v>0</v>
      </c>
      <c r="BS1556" s="25">
        <v>0</v>
      </c>
      <c r="BT1556" s="25">
        <v>0</v>
      </c>
      <c r="BU1556" s="25">
        <v>0</v>
      </c>
      <c r="BV1556" s="25">
        <v>0</v>
      </c>
      <c r="BW1556" s="25">
        <v>0</v>
      </c>
      <c r="BX1556" s="25">
        <v>0</v>
      </c>
      <c r="BY1556" s="25">
        <v>0</v>
      </c>
      <c r="BZ1556" s="25">
        <v>0</v>
      </c>
      <c r="CA1556" s="25">
        <v>0</v>
      </c>
      <c r="CB1556" s="25">
        <v>0</v>
      </c>
      <c r="CC1556" s="25">
        <v>0</v>
      </c>
      <c r="CD1556" s="25">
        <v>0</v>
      </c>
      <c r="CE1556" s="25">
        <v>0</v>
      </c>
      <c r="CF1556" s="25">
        <v>0</v>
      </c>
      <c r="CG1556" s="25">
        <v>0</v>
      </c>
      <c r="CH1556" s="25">
        <v>0</v>
      </c>
      <c r="CI1556" s="25">
        <v>0</v>
      </c>
      <c r="CJ1556" s="25">
        <v>0</v>
      </c>
      <c r="CK1556" s="25">
        <v>0</v>
      </c>
      <c r="CL1556" s="25">
        <v>0</v>
      </c>
      <c r="CM1556" s="25">
        <v>0</v>
      </c>
      <c r="CN1556" s="25">
        <v>0</v>
      </c>
      <c r="CO1556" s="25">
        <v>0</v>
      </c>
      <c r="CP1556" s="25">
        <v>0</v>
      </c>
      <c r="CQ1556" s="25">
        <v>0</v>
      </c>
      <c r="CR1556" s="25">
        <v>0</v>
      </c>
      <c r="CS1556" s="25">
        <v>0</v>
      </c>
      <c r="CT1556" s="25">
        <v>0</v>
      </c>
      <c r="CU1556" s="25">
        <v>0</v>
      </c>
      <c r="CV1556" s="25">
        <v>0</v>
      </c>
      <c r="CW1556" s="25">
        <v>0</v>
      </c>
      <c r="CX1556" s="25">
        <v>0</v>
      </c>
      <c r="CY1556" s="25">
        <v>0</v>
      </c>
      <c r="CZ1556" s="25">
        <v>0</v>
      </c>
      <c r="DA1556" s="25">
        <v>0</v>
      </c>
      <c r="DB1556" s="25">
        <v>0</v>
      </c>
      <c r="DC1556" s="25">
        <v>0</v>
      </c>
      <c r="DD1556" s="25">
        <v>0</v>
      </c>
      <c r="DE1556" s="25">
        <v>0</v>
      </c>
      <c r="DF1556" s="25">
        <v>0</v>
      </c>
      <c r="DG1556" s="25">
        <v>0</v>
      </c>
      <c r="DH1556" s="25">
        <v>0</v>
      </c>
      <c r="DI1556" s="25">
        <v>0</v>
      </c>
      <c r="DJ1556" s="25">
        <v>0</v>
      </c>
      <c r="DK1556" s="25">
        <v>0</v>
      </c>
      <c r="DL1556" s="25">
        <v>0</v>
      </c>
      <c r="DM1556" s="25">
        <v>0</v>
      </c>
      <c r="DN1556" s="25">
        <v>0</v>
      </c>
      <c r="DO1556" s="25">
        <v>0</v>
      </c>
      <c r="DP1556" s="25">
        <v>0</v>
      </c>
      <c r="DQ1556" s="25">
        <v>0</v>
      </c>
    </row>
    <row r="1557" spans="1:121" s="27" customFormat="1" ht="16.5" customHeight="1">
      <c r="A1557" s="26" t="s">
        <v>42</v>
      </c>
      <c r="B1557" s="25">
        <v>1181</v>
      </c>
      <c r="C1557" s="25">
        <v>29</v>
      </c>
      <c r="D1557" s="25">
        <v>75</v>
      </c>
      <c r="E1557" s="25">
        <v>103</v>
      </c>
      <c r="F1557" s="25">
        <v>122</v>
      </c>
      <c r="G1557" s="25">
        <v>146</v>
      </c>
      <c r="H1557" s="25">
        <v>85</v>
      </c>
      <c r="I1557" s="25">
        <v>78</v>
      </c>
      <c r="J1557" s="25">
        <v>71</v>
      </c>
      <c r="K1557" s="25">
        <v>109</v>
      </c>
      <c r="L1557" s="25">
        <v>115</v>
      </c>
      <c r="M1557" s="25">
        <v>91</v>
      </c>
      <c r="N1557" s="25">
        <v>68</v>
      </c>
      <c r="O1557" s="25">
        <v>43</v>
      </c>
      <c r="P1557" s="25">
        <v>30</v>
      </c>
      <c r="Q1557" s="25">
        <v>15</v>
      </c>
      <c r="R1557" s="25">
        <v>1</v>
      </c>
      <c r="S1557" s="25">
        <v>0</v>
      </c>
      <c r="T1557" s="25">
        <v>0</v>
      </c>
      <c r="U1557" s="25">
        <v>0</v>
      </c>
      <c r="V1557" s="25">
        <v>804</v>
      </c>
      <c r="W1557" s="25">
        <v>29</v>
      </c>
      <c r="X1557" s="25">
        <v>75</v>
      </c>
      <c r="Y1557" s="25">
        <v>103</v>
      </c>
      <c r="Z1557" s="25">
        <v>120</v>
      </c>
      <c r="AA1557" s="25">
        <v>140</v>
      </c>
      <c r="AB1557" s="25">
        <v>72</v>
      </c>
      <c r="AC1557" s="25">
        <v>61</v>
      </c>
      <c r="AD1557" s="25">
        <v>38</v>
      </c>
      <c r="AE1557" s="25">
        <v>56</v>
      </c>
      <c r="AF1557" s="25">
        <v>54</v>
      </c>
      <c r="AG1557" s="25">
        <v>27</v>
      </c>
      <c r="AH1557" s="25">
        <v>17</v>
      </c>
      <c r="AI1557" s="25">
        <v>5</v>
      </c>
      <c r="AJ1557" s="25">
        <v>3</v>
      </c>
      <c r="AK1557" s="25">
        <v>4</v>
      </c>
      <c r="AL1557" s="25">
        <v>0</v>
      </c>
      <c r="AM1557" s="25">
        <v>0</v>
      </c>
      <c r="AN1557" s="25">
        <v>0</v>
      </c>
      <c r="AO1557" s="25">
        <v>0</v>
      </c>
      <c r="AP1557" s="25">
        <v>298</v>
      </c>
      <c r="AQ1557" s="25">
        <v>0</v>
      </c>
      <c r="AR1557" s="25">
        <v>0</v>
      </c>
      <c r="AS1557" s="25">
        <v>0</v>
      </c>
      <c r="AT1557" s="25">
        <v>2</v>
      </c>
      <c r="AU1557" s="25">
        <v>6</v>
      </c>
      <c r="AV1557" s="25">
        <v>11</v>
      </c>
      <c r="AW1557" s="25">
        <v>14</v>
      </c>
      <c r="AX1557" s="25">
        <v>30</v>
      </c>
      <c r="AY1557" s="25">
        <v>45</v>
      </c>
      <c r="AZ1557" s="25">
        <v>47</v>
      </c>
      <c r="BA1557" s="25">
        <v>51</v>
      </c>
      <c r="BB1557" s="25">
        <v>41</v>
      </c>
      <c r="BC1557" s="25">
        <v>24</v>
      </c>
      <c r="BD1557" s="25">
        <v>19</v>
      </c>
      <c r="BE1557" s="25">
        <v>7</v>
      </c>
      <c r="BF1557" s="25">
        <v>1</v>
      </c>
      <c r="BG1557" s="25">
        <v>0</v>
      </c>
      <c r="BH1557" s="25">
        <v>0</v>
      </c>
      <c r="BI1557" s="25">
        <v>0</v>
      </c>
      <c r="BJ1557" s="25">
        <v>11</v>
      </c>
      <c r="BK1557" s="25">
        <v>0</v>
      </c>
      <c r="BL1557" s="25">
        <v>0</v>
      </c>
      <c r="BM1557" s="25">
        <v>0</v>
      </c>
      <c r="BN1557" s="25">
        <v>0</v>
      </c>
      <c r="BO1557" s="25">
        <v>0</v>
      </c>
      <c r="BP1557" s="25">
        <v>0</v>
      </c>
      <c r="BQ1557" s="25">
        <v>0</v>
      </c>
      <c r="BR1557" s="25">
        <v>0</v>
      </c>
      <c r="BS1557" s="25">
        <v>0</v>
      </c>
      <c r="BT1557" s="25">
        <v>0</v>
      </c>
      <c r="BU1557" s="25">
        <v>0</v>
      </c>
      <c r="BV1557" s="25">
        <v>1</v>
      </c>
      <c r="BW1557" s="25">
        <v>6</v>
      </c>
      <c r="BX1557" s="25">
        <v>2</v>
      </c>
      <c r="BY1557" s="25">
        <v>2</v>
      </c>
      <c r="BZ1557" s="25">
        <v>0</v>
      </c>
      <c r="CA1557" s="25">
        <v>0</v>
      </c>
      <c r="CB1557" s="25">
        <v>0</v>
      </c>
      <c r="CC1557" s="25">
        <v>0</v>
      </c>
      <c r="CD1557" s="25">
        <v>59</v>
      </c>
      <c r="CE1557" s="25">
        <v>0</v>
      </c>
      <c r="CF1557" s="25">
        <v>0</v>
      </c>
      <c r="CG1557" s="25">
        <v>0</v>
      </c>
      <c r="CH1557" s="25">
        <v>0</v>
      </c>
      <c r="CI1557" s="25">
        <v>0</v>
      </c>
      <c r="CJ1557" s="25">
        <v>2</v>
      </c>
      <c r="CK1557" s="25">
        <v>2</v>
      </c>
      <c r="CL1557" s="25">
        <v>3</v>
      </c>
      <c r="CM1557" s="25">
        <v>7</v>
      </c>
      <c r="CN1557" s="25">
        <v>12</v>
      </c>
      <c r="CO1557" s="25">
        <v>12</v>
      </c>
      <c r="CP1557" s="25">
        <v>7</v>
      </c>
      <c r="CQ1557" s="25">
        <v>7</v>
      </c>
      <c r="CR1557" s="25">
        <v>6</v>
      </c>
      <c r="CS1557" s="25">
        <v>1</v>
      </c>
      <c r="CT1557" s="25">
        <v>0</v>
      </c>
      <c r="CU1557" s="25">
        <v>0</v>
      </c>
      <c r="CV1557" s="25">
        <v>0</v>
      </c>
      <c r="CW1557" s="25">
        <v>0</v>
      </c>
      <c r="CX1557" s="25">
        <v>9</v>
      </c>
      <c r="CY1557" s="25">
        <v>0</v>
      </c>
      <c r="CZ1557" s="25">
        <v>0</v>
      </c>
      <c r="DA1557" s="25">
        <v>0</v>
      </c>
      <c r="DB1557" s="25">
        <v>0</v>
      </c>
      <c r="DC1557" s="25">
        <v>0</v>
      </c>
      <c r="DD1557" s="25">
        <v>0</v>
      </c>
      <c r="DE1557" s="25">
        <v>1</v>
      </c>
      <c r="DF1557" s="25">
        <v>0</v>
      </c>
      <c r="DG1557" s="25">
        <v>1</v>
      </c>
      <c r="DH1557" s="25">
        <v>2</v>
      </c>
      <c r="DI1557" s="25">
        <v>1</v>
      </c>
      <c r="DJ1557" s="25">
        <v>2</v>
      </c>
      <c r="DK1557" s="25">
        <v>1</v>
      </c>
      <c r="DL1557" s="25">
        <v>0</v>
      </c>
      <c r="DM1557" s="25">
        <v>1</v>
      </c>
      <c r="DN1557" s="25">
        <v>0</v>
      </c>
      <c r="DO1557" s="25">
        <v>0</v>
      </c>
      <c r="DP1557" s="25">
        <v>0</v>
      </c>
      <c r="DQ1557" s="25">
        <v>0</v>
      </c>
    </row>
    <row r="1558" spans="1:121" s="27" customFormat="1" ht="12" customHeight="1">
      <c r="A1558" s="26" t="s">
        <v>31</v>
      </c>
      <c r="B1558" s="25">
        <v>0</v>
      </c>
      <c r="C1558" s="25">
        <v>0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0</v>
      </c>
      <c r="AH1558" s="25">
        <v>0</v>
      </c>
      <c r="AI1558" s="25">
        <v>0</v>
      </c>
      <c r="AJ1558" s="25">
        <v>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0</v>
      </c>
      <c r="BR1558" s="25">
        <v>0</v>
      </c>
      <c r="BS1558" s="25">
        <v>0</v>
      </c>
      <c r="BT1558" s="25">
        <v>0</v>
      </c>
      <c r="BU1558" s="25">
        <v>0</v>
      </c>
      <c r="BV1558" s="25">
        <v>0</v>
      </c>
      <c r="BW1558" s="25">
        <v>0</v>
      </c>
      <c r="BX1558" s="25">
        <v>0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0</v>
      </c>
      <c r="CE1558" s="25">
        <v>0</v>
      </c>
      <c r="CF1558" s="25">
        <v>0</v>
      </c>
      <c r="CG1558" s="25">
        <v>0</v>
      </c>
      <c r="CH1558" s="25">
        <v>0</v>
      </c>
      <c r="CI1558" s="25">
        <v>0</v>
      </c>
      <c r="CJ1558" s="25">
        <v>0</v>
      </c>
      <c r="CK1558" s="25">
        <v>0</v>
      </c>
      <c r="CL1558" s="25">
        <v>0</v>
      </c>
      <c r="CM1558" s="25">
        <v>0</v>
      </c>
      <c r="CN1558" s="25">
        <v>0</v>
      </c>
      <c r="CO1558" s="25">
        <v>0</v>
      </c>
      <c r="CP1558" s="25">
        <v>0</v>
      </c>
      <c r="CQ1558" s="25">
        <v>0</v>
      </c>
      <c r="CR1558" s="25">
        <v>0</v>
      </c>
      <c r="CS1558" s="25">
        <v>0</v>
      </c>
      <c r="CT1558" s="25">
        <v>0</v>
      </c>
      <c r="CU1558" s="25">
        <v>0</v>
      </c>
      <c r="CV1558" s="25">
        <v>0</v>
      </c>
      <c r="CW1558" s="25">
        <v>0</v>
      </c>
      <c r="CX1558" s="25">
        <v>0</v>
      </c>
      <c r="CY1558" s="25">
        <v>0</v>
      </c>
      <c r="CZ1558" s="25">
        <v>0</v>
      </c>
      <c r="DA1558" s="25">
        <v>0</v>
      </c>
      <c r="DB1558" s="25">
        <v>0</v>
      </c>
      <c r="DC1558" s="25">
        <v>0</v>
      </c>
      <c r="DD1558" s="25">
        <v>0</v>
      </c>
      <c r="DE1558" s="25">
        <v>0</v>
      </c>
      <c r="DF1558" s="25">
        <v>0</v>
      </c>
      <c r="DG1558" s="25">
        <v>0</v>
      </c>
      <c r="DH1558" s="25">
        <v>0</v>
      </c>
      <c r="DI1558" s="25">
        <v>0</v>
      </c>
      <c r="DJ1558" s="25">
        <v>0</v>
      </c>
      <c r="DK1558" s="25">
        <v>0</v>
      </c>
      <c r="DL1558" s="25">
        <v>0</v>
      </c>
      <c r="DM1558" s="25">
        <v>0</v>
      </c>
      <c r="DN1558" s="25">
        <v>0</v>
      </c>
      <c r="DO1558" s="25">
        <v>0</v>
      </c>
      <c r="DP1558" s="25">
        <v>0</v>
      </c>
      <c r="DQ1558" s="25">
        <v>0</v>
      </c>
    </row>
    <row r="1559" spans="1:121" s="27" customFormat="1" ht="12" customHeight="1">
      <c r="A1559" s="26" t="s">
        <v>63</v>
      </c>
      <c r="B1559" s="25">
        <v>4</v>
      </c>
      <c r="C1559" s="25">
        <v>2</v>
      </c>
      <c r="D1559" s="25">
        <v>2</v>
      </c>
      <c r="E1559" s="25">
        <v>0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4</v>
      </c>
      <c r="W1559" s="25">
        <v>2</v>
      </c>
      <c r="X1559" s="25">
        <v>2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  <c r="AF1559" s="25">
        <v>0</v>
      </c>
      <c r="AG1559" s="25">
        <v>0</v>
      </c>
      <c r="AH1559" s="25">
        <v>0</v>
      </c>
      <c r="AI1559" s="25">
        <v>0</v>
      </c>
      <c r="AJ1559" s="25">
        <v>0</v>
      </c>
      <c r="AK1559" s="25">
        <v>0</v>
      </c>
      <c r="AL1559" s="25">
        <v>0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v>0</v>
      </c>
      <c r="BL1559" s="25">
        <v>0</v>
      </c>
      <c r="BM1559" s="25">
        <v>0</v>
      </c>
      <c r="BN1559" s="25">
        <v>0</v>
      </c>
      <c r="BO1559" s="25">
        <v>0</v>
      </c>
      <c r="BP1559" s="25">
        <v>0</v>
      </c>
      <c r="BQ1559" s="25">
        <v>0</v>
      </c>
      <c r="BR1559" s="25">
        <v>0</v>
      </c>
      <c r="BS1559" s="25">
        <v>0</v>
      </c>
      <c r="BT1559" s="25">
        <v>0</v>
      </c>
      <c r="BU1559" s="25">
        <v>0</v>
      </c>
      <c r="BV1559" s="25">
        <v>0</v>
      </c>
      <c r="BW1559" s="25">
        <v>0</v>
      </c>
      <c r="BX1559" s="25">
        <v>0</v>
      </c>
      <c r="BY1559" s="25">
        <v>0</v>
      </c>
      <c r="BZ1559" s="25">
        <v>0</v>
      </c>
      <c r="CA1559" s="25">
        <v>0</v>
      </c>
      <c r="CB1559" s="25">
        <v>0</v>
      </c>
      <c r="CC1559" s="25">
        <v>0</v>
      </c>
      <c r="CD1559" s="25">
        <v>0</v>
      </c>
      <c r="CE1559" s="25">
        <v>0</v>
      </c>
      <c r="CF1559" s="25">
        <v>0</v>
      </c>
      <c r="CG1559" s="25">
        <v>0</v>
      </c>
      <c r="CH1559" s="25">
        <v>0</v>
      </c>
      <c r="CI1559" s="25">
        <v>0</v>
      </c>
      <c r="CJ1559" s="25">
        <v>0</v>
      </c>
      <c r="CK1559" s="25">
        <v>0</v>
      </c>
      <c r="CL1559" s="25">
        <v>0</v>
      </c>
      <c r="CM1559" s="25">
        <v>0</v>
      </c>
      <c r="CN1559" s="25">
        <v>0</v>
      </c>
      <c r="CO1559" s="25">
        <v>0</v>
      </c>
      <c r="CP1559" s="25">
        <v>0</v>
      </c>
      <c r="CQ1559" s="25">
        <v>0</v>
      </c>
      <c r="CR1559" s="25">
        <v>0</v>
      </c>
      <c r="CS1559" s="25">
        <v>0</v>
      </c>
      <c r="CT1559" s="25">
        <v>0</v>
      </c>
      <c r="CU1559" s="25">
        <v>0</v>
      </c>
      <c r="CV1559" s="25">
        <v>0</v>
      </c>
      <c r="CW1559" s="25">
        <v>0</v>
      </c>
      <c r="CX1559" s="25">
        <v>0</v>
      </c>
      <c r="CY1559" s="25">
        <v>0</v>
      </c>
      <c r="CZ1559" s="25">
        <v>0</v>
      </c>
      <c r="DA1559" s="25">
        <v>0</v>
      </c>
      <c r="DB1559" s="25">
        <v>0</v>
      </c>
      <c r="DC1559" s="25">
        <v>0</v>
      </c>
      <c r="DD1559" s="25">
        <v>0</v>
      </c>
      <c r="DE1559" s="25">
        <v>0</v>
      </c>
      <c r="DF1559" s="25">
        <v>0</v>
      </c>
      <c r="DG1559" s="25">
        <v>0</v>
      </c>
      <c r="DH1559" s="25">
        <v>0</v>
      </c>
      <c r="DI1559" s="25">
        <v>0</v>
      </c>
      <c r="DJ1559" s="25">
        <v>0</v>
      </c>
      <c r="DK1559" s="25">
        <v>0</v>
      </c>
      <c r="DL1559" s="25">
        <v>0</v>
      </c>
      <c r="DM1559" s="25">
        <v>0</v>
      </c>
      <c r="DN1559" s="25">
        <v>0</v>
      </c>
      <c r="DO1559" s="25">
        <v>0</v>
      </c>
      <c r="DP1559" s="25">
        <v>0</v>
      </c>
      <c r="DQ1559" s="25">
        <v>0</v>
      </c>
    </row>
    <row r="1560" spans="1:121" s="27" customFormat="1" ht="12" customHeight="1">
      <c r="A1560" s="26" t="s">
        <v>71</v>
      </c>
      <c r="B1560" s="25">
        <v>22</v>
      </c>
      <c r="C1560" s="25">
        <v>11</v>
      </c>
      <c r="D1560" s="25">
        <v>10</v>
      </c>
      <c r="E1560" s="25">
        <v>1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22</v>
      </c>
      <c r="W1560" s="25">
        <v>11</v>
      </c>
      <c r="X1560" s="25">
        <v>10</v>
      </c>
      <c r="Y1560" s="25">
        <v>1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5">
        <v>0</v>
      </c>
      <c r="AG1560" s="25">
        <v>0</v>
      </c>
      <c r="AH1560" s="25">
        <v>0</v>
      </c>
      <c r="AI1560" s="25">
        <v>0</v>
      </c>
      <c r="AJ1560" s="25">
        <v>0</v>
      </c>
      <c r="AK1560" s="25">
        <v>0</v>
      </c>
      <c r="AL1560" s="25">
        <v>0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v>0</v>
      </c>
      <c r="BL1560" s="25">
        <v>0</v>
      </c>
      <c r="BM1560" s="25">
        <v>0</v>
      </c>
      <c r="BN1560" s="25">
        <v>0</v>
      </c>
      <c r="BO1560" s="25">
        <v>0</v>
      </c>
      <c r="BP1560" s="25">
        <v>0</v>
      </c>
      <c r="BQ1560" s="25">
        <v>0</v>
      </c>
      <c r="BR1560" s="25">
        <v>0</v>
      </c>
      <c r="BS1560" s="25">
        <v>0</v>
      </c>
      <c r="BT1560" s="25">
        <v>0</v>
      </c>
      <c r="BU1560" s="25">
        <v>0</v>
      </c>
      <c r="BV1560" s="25">
        <v>0</v>
      </c>
      <c r="BW1560" s="25">
        <v>0</v>
      </c>
      <c r="BX1560" s="25">
        <v>0</v>
      </c>
      <c r="BY1560" s="25">
        <v>0</v>
      </c>
      <c r="BZ1560" s="25">
        <v>0</v>
      </c>
      <c r="CA1560" s="25">
        <v>0</v>
      </c>
      <c r="CB1560" s="25">
        <v>0</v>
      </c>
      <c r="CC1560" s="25">
        <v>0</v>
      </c>
      <c r="CD1560" s="25">
        <v>0</v>
      </c>
      <c r="CE1560" s="25">
        <v>0</v>
      </c>
      <c r="CF1560" s="25">
        <v>0</v>
      </c>
      <c r="CG1560" s="25">
        <v>0</v>
      </c>
      <c r="CH1560" s="25">
        <v>0</v>
      </c>
      <c r="CI1560" s="25">
        <v>0</v>
      </c>
      <c r="CJ1560" s="25">
        <v>0</v>
      </c>
      <c r="CK1560" s="25">
        <v>0</v>
      </c>
      <c r="CL1560" s="25">
        <v>0</v>
      </c>
      <c r="CM1560" s="25">
        <v>0</v>
      </c>
      <c r="CN1560" s="25">
        <v>0</v>
      </c>
      <c r="CO1560" s="25">
        <v>0</v>
      </c>
      <c r="CP1560" s="25">
        <v>0</v>
      </c>
      <c r="CQ1560" s="25">
        <v>0</v>
      </c>
      <c r="CR1560" s="25">
        <v>0</v>
      </c>
      <c r="CS1560" s="25">
        <v>0</v>
      </c>
      <c r="CT1560" s="25">
        <v>0</v>
      </c>
      <c r="CU1560" s="25">
        <v>0</v>
      </c>
      <c r="CV1560" s="25">
        <v>0</v>
      </c>
      <c r="CW1560" s="25">
        <v>0</v>
      </c>
      <c r="CX1560" s="25">
        <v>0</v>
      </c>
      <c r="CY1560" s="25">
        <v>0</v>
      </c>
      <c r="CZ1560" s="25">
        <v>0</v>
      </c>
      <c r="DA1560" s="25">
        <v>0</v>
      </c>
      <c r="DB1560" s="25">
        <v>0</v>
      </c>
      <c r="DC1560" s="25">
        <v>0</v>
      </c>
      <c r="DD1560" s="25">
        <v>0</v>
      </c>
      <c r="DE1560" s="25">
        <v>0</v>
      </c>
      <c r="DF1560" s="25">
        <v>0</v>
      </c>
      <c r="DG1560" s="25">
        <v>0</v>
      </c>
      <c r="DH1560" s="25">
        <v>0</v>
      </c>
      <c r="DI1560" s="25">
        <v>0</v>
      </c>
      <c r="DJ1560" s="25">
        <v>0</v>
      </c>
      <c r="DK1560" s="25">
        <v>0</v>
      </c>
      <c r="DL1560" s="25">
        <v>0</v>
      </c>
      <c r="DM1560" s="25">
        <v>0</v>
      </c>
      <c r="DN1560" s="25">
        <v>0</v>
      </c>
      <c r="DO1560" s="25">
        <v>0</v>
      </c>
      <c r="DP1560" s="25">
        <v>0</v>
      </c>
      <c r="DQ1560" s="25">
        <v>0</v>
      </c>
    </row>
    <row r="1561" spans="1:121" s="27" customFormat="1" ht="12" customHeight="1">
      <c r="A1561" s="26" t="s">
        <v>73</v>
      </c>
      <c r="B1561" s="25">
        <v>29</v>
      </c>
      <c r="C1561" s="25">
        <v>6</v>
      </c>
      <c r="D1561" s="25">
        <v>15</v>
      </c>
      <c r="E1561" s="25">
        <v>7</v>
      </c>
      <c r="F1561" s="25">
        <v>1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29</v>
      </c>
      <c r="W1561" s="25">
        <v>6</v>
      </c>
      <c r="X1561" s="25">
        <v>15</v>
      </c>
      <c r="Y1561" s="25">
        <v>7</v>
      </c>
      <c r="Z1561" s="25">
        <v>1</v>
      </c>
      <c r="AA1561" s="25">
        <v>0</v>
      </c>
      <c r="AB1561" s="25">
        <v>0</v>
      </c>
      <c r="AC1561" s="25">
        <v>0</v>
      </c>
      <c r="AD1561" s="25">
        <v>0</v>
      </c>
      <c r="AE1561" s="25">
        <v>0</v>
      </c>
      <c r="AF1561" s="25">
        <v>0</v>
      </c>
      <c r="AG1561" s="25">
        <v>0</v>
      </c>
      <c r="AH1561" s="25">
        <v>0</v>
      </c>
      <c r="AI1561" s="25">
        <v>0</v>
      </c>
      <c r="AJ1561" s="25">
        <v>0</v>
      </c>
      <c r="AK1561" s="25">
        <v>0</v>
      </c>
      <c r="AL1561" s="25">
        <v>0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0</v>
      </c>
      <c r="BN1561" s="25">
        <v>0</v>
      </c>
      <c r="BO1561" s="25">
        <v>0</v>
      </c>
      <c r="BP1561" s="25">
        <v>0</v>
      </c>
      <c r="BQ1561" s="25">
        <v>0</v>
      </c>
      <c r="BR1561" s="25">
        <v>0</v>
      </c>
      <c r="BS1561" s="25">
        <v>0</v>
      </c>
      <c r="BT1561" s="25">
        <v>0</v>
      </c>
      <c r="BU1561" s="25">
        <v>0</v>
      </c>
      <c r="BV1561" s="25">
        <v>0</v>
      </c>
      <c r="BW1561" s="25">
        <v>0</v>
      </c>
      <c r="BX1561" s="25">
        <v>0</v>
      </c>
      <c r="BY1561" s="25">
        <v>0</v>
      </c>
      <c r="BZ1561" s="25">
        <v>0</v>
      </c>
      <c r="CA1561" s="25">
        <v>0</v>
      </c>
      <c r="CB1561" s="25">
        <v>0</v>
      </c>
      <c r="CC1561" s="25">
        <v>0</v>
      </c>
      <c r="CD1561" s="25">
        <v>0</v>
      </c>
      <c r="CE1561" s="25">
        <v>0</v>
      </c>
      <c r="CF1561" s="25">
        <v>0</v>
      </c>
      <c r="CG1561" s="25">
        <v>0</v>
      </c>
      <c r="CH1561" s="25">
        <v>0</v>
      </c>
      <c r="CI1561" s="25">
        <v>0</v>
      </c>
      <c r="CJ1561" s="25">
        <v>0</v>
      </c>
      <c r="CK1561" s="25">
        <v>0</v>
      </c>
      <c r="CL1561" s="25">
        <v>0</v>
      </c>
      <c r="CM1561" s="25">
        <v>0</v>
      </c>
      <c r="CN1561" s="25">
        <v>0</v>
      </c>
      <c r="CO1561" s="25">
        <v>0</v>
      </c>
      <c r="CP1561" s="25">
        <v>0</v>
      </c>
      <c r="CQ1561" s="25">
        <v>0</v>
      </c>
      <c r="CR1561" s="25">
        <v>0</v>
      </c>
      <c r="CS1561" s="25">
        <v>0</v>
      </c>
      <c r="CT1561" s="25">
        <v>0</v>
      </c>
      <c r="CU1561" s="25">
        <v>0</v>
      </c>
      <c r="CV1561" s="25">
        <v>0</v>
      </c>
      <c r="CW1561" s="25">
        <v>0</v>
      </c>
      <c r="CX1561" s="25">
        <v>0</v>
      </c>
      <c r="CY1561" s="25">
        <v>0</v>
      </c>
      <c r="CZ1561" s="25">
        <v>0</v>
      </c>
      <c r="DA1561" s="25">
        <v>0</v>
      </c>
      <c r="DB1561" s="25">
        <v>0</v>
      </c>
      <c r="DC1561" s="25">
        <v>0</v>
      </c>
      <c r="DD1561" s="25">
        <v>0</v>
      </c>
      <c r="DE1561" s="25">
        <v>0</v>
      </c>
      <c r="DF1561" s="25">
        <v>0</v>
      </c>
      <c r="DG1561" s="25">
        <v>0</v>
      </c>
      <c r="DH1561" s="25">
        <v>0</v>
      </c>
      <c r="DI1561" s="25">
        <v>0</v>
      </c>
      <c r="DJ1561" s="25">
        <v>0</v>
      </c>
      <c r="DK1561" s="25">
        <v>0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</row>
    <row r="1562" spans="1:121" s="27" customFormat="1" ht="12" customHeight="1">
      <c r="A1562" s="26" t="s">
        <v>72</v>
      </c>
      <c r="B1562" s="25">
        <v>58</v>
      </c>
      <c r="C1562" s="25">
        <v>8</v>
      </c>
      <c r="D1562" s="25">
        <v>17</v>
      </c>
      <c r="E1562" s="25">
        <v>21</v>
      </c>
      <c r="F1562" s="25">
        <v>11</v>
      </c>
      <c r="G1562" s="25">
        <v>1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58</v>
      </c>
      <c r="W1562" s="25">
        <v>8</v>
      </c>
      <c r="X1562" s="25">
        <v>17</v>
      </c>
      <c r="Y1562" s="25">
        <v>21</v>
      </c>
      <c r="Z1562" s="25">
        <v>11</v>
      </c>
      <c r="AA1562" s="25">
        <v>1</v>
      </c>
      <c r="AB1562" s="25">
        <v>0</v>
      </c>
      <c r="AC1562" s="25">
        <v>0</v>
      </c>
      <c r="AD1562" s="25">
        <v>0</v>
      </c>
      <c r="AE1562" s="25">
        <v>0</v>
      </c>
      <c r="AF1562" s="25">
        <v>0</v>
      </c>
      <c r="AG1562" s="25">
        <v>0</v>
      </c>
      <c r="AH1562" s="25">
        <v>0</v>
      </c>
      <c r="AI1562" s="25">
        <v>0</v>
      </c>
      <c r="AJ1562" s="25">
        <v>0</v>
      </c>
      <c r="AK1562" s="25">
        <v>0</v>
      </c>
      <c r="AL1562" s="25">
        <v>0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v>0</v>
      </c>
      <c r="BL1562" s="25">
        <v>0</v>
      </c>
      <c r="BM1562" s="25">
        <v>0</v>
      </c>
      <c r="BN1562" s="25">
        <v>0</v>
      </c>
      <c r="BO1562" s="25">
        <v>0</v>
      </c>
      <c r="BP1562" s="25">
        <v>0</v>
      </c>
      <c r="BQ1562" s="25">
        <v>0</v>
      </c>
      <c r="BR1562" s="25">
        <v>0</v>
      </c>
      <c r="BS1562" s="25">
        <v>0</v>
      </c>
      <c r="BT1562" s="25">
        <v>0</v>
      </c>
      <c r="BU1562" s="25">
        <v>0</v>
      </c>
      <c r="BV1562" s="25">
        <v>0</v>
      </c>
      <c r="BW1562" s="25">
        <v>0</v>
      </c>
      <c r="BX1562" s="25">
        <v>0</v>
      </c>
      <c r="BY1562" s="25">
        <v>0</v>
      </c>
      <c r="BZ1562" s="25">
        <v>0</v>
      </c>
      <c r="CA1562" s="25">
        <v>0</v>
      </c>
      <c r="CB1562" s="25">
        <v>0</v>
      </c>
      <c r="CC1562" s="25">
        <v>0</v>
      </c>
      <c r="CD1562" s="25">
        <v>0</v>
      </c>
      <c r="CE1562" s="25">
        <v>0</v>
      </c>
      <c r="CF1562" s="25">
        <v>0</v>
      </c>
      <c r="CG1562" s="25">
        <v>0</v>
      </c>
      <c r="CH1562" s="25">
        <v>0</v>
      </c>
      <c r="CI1562" s="25">
        <v>0</v>
      </c>
      <c r="CJ1562" s="25">
        <v>0</v>
      </c>
      <c r="CK1562" s="25">
        <v>0</v>
      </c>
      <c r="CL1562" s="25">
        <v>0</v>
      </c>
      <c r="CM1562" s="25">
        <v>0</v>
      </c>
      <c r="CN1562" s="25">
        <v>0</v>
      </c>
      <c r="CO1562" s="25">
        <v>0</v>
      </c>
      <c r="CP1562" s="25">
        <v>0</v>
      </c>
      <c r="CQ1562" s="25">
        <v>0</v>
      </c>
      <c r="CR1562" s="25">
        <v>0</v>
      </c>
      <c r="CS1562" s="25">
        <v>0</v>
      </c>
      <c r="CT1562" s="25">
        <v>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0</v>
      </c>
      <c r="CZ1562" s="25">
        <v>0</v>
      </c>
      <c r="DA1562" s="25">
        <v>0</v>
      </c>
      <c r="DB1562" s="25">
        <v>0</v>
      </c>
      <c r="DC1562" s="25">
        <v>0</v>
      </c>
      <c r="DD1562" s="25">
        <v>0</v>
      </c>
      <c r="DE1562" s="25">
        <v>0</v>
      </c>
      <c r="DF1562" s="25">
        <v>0</v>
      </c>
      <c r="DG1562" s="25">
        <v>0</v>
      </c>
      <c r="DH1562" s="25">
        <v>0</v>
      </c>
      <c r="DI1562" s="25">
        <v>0</v>
      </c>
      <c r="DJ1562" s="25">
        <v>0</v>
      </c>
      <c r="DK1562" s="25">
        <v>0</v>
      </c>
      <c r="DL1562" s="25">
        <v>0</v>
      </c>
      <c r="DM1562" s="25">
        <v>0</v>
      </c>
      <c r="DN1562" s="25">
        <v>0</v>
      </c>
      <c r="DO1562" s="25">
        <v>0</v>
      </c>
      <c r="DP1562" s="25">
        <v>0</v>
      </c>
      <c r="DQ1562" s="25">
        <v>0</v>
      </c>
    </row>
    <row r="1563" spans="1:121" s="27" customFormat="1" ht="12" customHeight="1">
      <c r="A1563" s="26" t="s">
        <v>51</v>
      </c>
      <c r="B1563" s="25">
        <v>119</v>
      </c>
      <c r="C1563" s="25">
        <v>2</v>
      </c>
      <c r="D1563" s="25">
        <v>17</v>
      </c>
      <c r="E1563" s="25">
        <v>48</v>
      </c>
      <c r="F1563" s="25">
        <v>40</v>
      </c>
      <c r="G1563" s="25">
        <v>11</v>
      </c>
      <c r="H1563" s="25">
        <v>1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119</v>
      </c>
      <c r="W1563" s="25">
        <v>2</v>
      </c>
      <c r="X1563" s="25">
        <v>17</v>
      </c>
      <c r="Y1563" s="25">
        <v>48</v>
      </c>
      <c r="Z1563" s="25">
        <v>40</v>
      </c>
      <c r="AA1563" s="25">
        <v>11</v>
      </c>
      <c r="AB1563" s="25">
        <v>1</v>
      </c>
      <c r="AC1563" s="25">
        <v>0</v>
      </c>
      <c r="AD1563" s="25">
        <v>0</v>
      </c>
      <c r="AE1563" s="25">
        <v>0</v>
      </c>
      <c r="AF1563" s="25">
        <v>0</v>
      </c>
      <c r="AG1563" s="25">
        <v>0</v>
      </c>
      <c r="AH1563" s="25">
        <v>0</v>
      </c>
      <c r="AI1563" s="25">
        <v>0</v>
      </c>
      <c r="AJ1563" s="25">
        <v>0</v>
      </c>
      <c r="AK1563" s="25">
        <v>0</v>
      </c>
      <c r="AL1563" s="25">
        <v>0</v>
      </c>
      <c r="AM1563" s="25">
        <v>0</v>
      </c>
      <c r="AN1563" s="25">
        <v>0</v>
      </c>
      <c r="AO1563" s="25">
        <v>0</v>
      </c>
      <c r="AP1563" s="25">
        <v>0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0</v>
      </c>
      <c r="BK1563" s="25">
        <v>0</v>
      </c>
      <c r="BL1563" s="25">
        <v>0</v>
      </c>
      <c r="BM1563" s="25">
        <v>0</v>
      </c>
      <c r="BN1563" s="25">
        <v>0</v>
      </c>
      <c r="BO1563" s="25">
        <v>0</v>
      </c>
      <c r="BP1563" s="25">
        <v>0</v>
      </c>
      <c r="BQ1563" s="25">
        <v>0</v>
      </c>
      <c r="BR1563" s="25">
        <v>0</v>
      </c>
      <c r="BS1563" s="25">
        <v>0</v>
      </c>
      <c r="BT1563" s="25">
        <v>0</v>
      </c>
      <c r="BU1563" s="25">
        <v>0</v>
      </c>
      <c r="BV1563" s="25">
        <v>0</v>
      </c>
      <c r="BW1563" s="25">
        <v>0</v>
      </c>
      <c r="BX1563" s="25">
        <v>0</v>
      </c>
      <c r="BY1563" s="25">
        <v>0</v>
      </c>
      <c r="BZ1563" s="25">
        <v>0</v>
      </c>
      <c r="CA1563" s="25">
        <v>0</v>
      </c>
      <c r="CB1563" s="25">
        <v>0</v>
      </c>
      <c r="CC1563" s="25">
        <v>0</v>
      </c>
      <c r="CD1563" s="25">
        <v>0</v>
      </c>
      <c r="CE1563" s="25">
        <v>0</v>
      </c>
      <c r="CF1563" s="25">
        <v>0</v>
      </c>
      <c r="CG1563" s="25">
        <v>0</v>
      </c>
      <c r="CH1563" s="25">
        <v>0</v>
      </c>
      <c r="CI1563" s="25">
        <v>0</v>
      </c>
      <c r="CJ1563" s="25">
        <v>0</v>
      </c>
      <c r="CK1563" s="25">
        <v>0</v>
      </c>
      <c r="CL1563" s="25">
        <v>0</v>
      </c>
      <c r="CM1563" s="25">
        <v>0</v>
      </c>
      <c r="CN1563" s="25">
        <v>0</v>
      </c>
      <c r="CO1563" s="25">
        <v>0</v>
      </c>
      <c r="CP1563" s="25">
        <v>0</v>
      </c>
      <c r="CQ1563" s="25">
        <v>0</v>
      </c>
      <c r="CR1563" s="25">
        <v>0</v>
      </c>
      <c r="CS1563" s="25">
        <v>0</v>
      </c>
      <c r="CT1563" s="25">
        <v>0</v>
      </c>
      <c r="CU1563" s="25">
        <v>0</v>
      </c>
      <c r="CV1563" s="25">
        <v>0</v>
      </c>
      <c r="CW1563" s="25">
        <v>0</v>
      </c>
      <c r="CX1563" s="25">
        <v>0</v>
      </c>
      <c r="CY1563" s="25">
        <v>0</v>
      </c>
      <c r="CZ1563" s="25">
        <v>0</v>
      </c>
      <c r="DA1563" s="25">
        <v>0</v>
      </c>
      <c r="DB1563" s="25">
        <v>0</v>
      </c>
      <c r="DC1563" s="25">
        <v>0</v>
      </c>
      <c r="DD1563" s="25">
        <v>0</v>
      </c>
      <c r="DE1563" s="25">
        <v>0</v>
      </c>
      <c r="DF1563" s="25">
        <v>0</v>
      </c>
      <c r="DG1563" s="25">
        <v>0</v>
      </c>
      <c r="DH1563" s="25">
        <v>0</v>
      </c>
      <c r="DI1563" s="25">
        <v>0</v>
      </c>
      <c r="DJ1563" s="25">
        <v>0</v>
      </c>
      <c r="DK1563" s="25">
        <v>0</v>
      </c>
      <c r="DL1563" s="25">
        <v>0</v>
      </c>
      <c r="DM1563" s="25">
        <v>0</v>
      </c>
      <c r="DN1563" s="25">
        <v>0</v>
      </c>
      <c r="DO1563" s="25">
        <v>0</v>
      </c>
      <c r="DP1563" s="25">
        <v>0</v>
      </c>
      <c r="DQ1563" s="25">
        <v>0</v>
      </c>
    </row>
    <row r="1564" spans="1:121" s="27" customFormat="1" ht="12" customHeight="1">
      <c r="A1564" s="26" t="s">
        <v>76</v>
      </c>
      <c r="B1564" s="25">
        <v>129</v>
      </c>
      <c r="C1564" s="25">
        <v>0</v>
      </c>
      <c r="D1564" s="25">
        <v>13</v>
      </c>
      <c r="E1564" s="25">
        <v>20</v>
      </c>
      <c r="F1564" s="25">
        <v>36</v>
      </c>
      <c r="G1564" s="25">
        <v>49</v>
      </c>
      <c r="H1564" s="25">
        <v>10</v>
      </c>
      <c r="I1564" s="25">
        <v>1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125</v>
      </c>
      <c r="W1564" s="25">
        <v>0</v>
      </c>
      <c r="X1564" s="25">
        <v>13</v>
      </c>
      <c r="Y1564" s="25">
        <v>20</v>
      </c>
      <c r="Z1564" s="25">
        <v>35</v>
      </c>
      <c r="AA1564" s="25">
        <v>47</v>
      </c>
      <c r="AB1564" s="25">
        <v>9</v>
      </c>
      <c r="AC1564" s="25">
        <v>1</v>
      </c>
      <c r="AD1564" s="25">
        <v>0</v>
      </c>
      <c r="AE1564" s="25">
        <v>0</v>
      </c>
      <c r="AF1564" s="25">
        <v>0</v>
      </c>
      <c r="AG1564" s="25">
        <v>0</v>
      </c>
      <c r="AH1564" s="25">
        <v>0</v>
      </c>
      <c r="AI1564" s="25">
        <v>0</v>
      </c>
      <c r="AJ1564" s="25">
        <v>0</v>
      </c>
      <c r="AK1564" s="25">
        <v>0</v>
      </c>
      <c r="AL1564" s="25">
        <v>0</v>
      </c>
      <c r="AM1564" s="25">
        <v>0</v>
      </c>
      <c r="AN1564" s="25">
        <v>0</v>
      </c>
      <c r="AO1564" s="25">
        <v>0</v>
      </c>
      <c r="AP1564" s="25">
        <v>3</v>
      </c>
      <c r="AQ1564" s="25">
        <v>0</v>
      </c>
      <c r="AR1564" s="25">
        <v>0</v>
      </c>
      <c r="AS1564" s="25">
        <v>0</v>
      </c>
      <c r="AT1564" s="25">
        <v>1</v>
      </c>
      <c r="AU1564" s="25">
        <v>2</v>
      </c>
      <c r="AV1564" s="25">
        <v>0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v>0</v>
      </c>
      <c r="BL1564" s="25">
        <v>0</v>
      </c>
      <c r="BM1564" s="25">
        <v>0</v>
      </c>
      <c r="BN1564" s="25">
        <v>0</v>
      </c>
      <c r="BO1564" s="25">
        <v>0</v>
      </c>
      <c r="BP1564" s="25">
        <v>0</v>
      </c>
      <c r="BQ1564" s="25">
        <v>0</v>
      </c>
      <c r="BR1564" s="25">
        <v>0</v>
      </c>
      <c r="BS1564" s="25">
        <v>0</v>
      </c>
      <c r="BT1564" s="25">
        <v>0</v>
      </c>
      <c r="BU1564" s="25">
        <v>0</v>
      </c>
      <c r="BV1564" s="25">
        <v>0</v>
      </c>
      <c r="BW1564" s="25">
        <v>0</v>
      </c>
      <c r="BX1564" s="25">
        <v>0</v>
      </c>
      <c r="BY1564" s="25">
        <v>0</v>
      </c>
      <c r="BZ1564" s="25">
        <v>0</v>
      </c>
      <c r="CA1564" s="25">
        <v>0</v>
      </c>
      <c r="CB1564" s="25">
        <v>0</v>
      </c>
      <c r="CC1564" s="25">
        <v>0</v>
      </c>
      <c r="CD1564" s="25">
        <v>1</v>
      </c>
      <c r="CE1564" s="25">
        <v>0</v>
      </c>
      <c r="CF1564" s="25">
        <v>0</v>
      </c>
      <c r="CG1564" s="25">
        <v>0</v>
      </c>
      <c r="CH1564" s="25">
        <v>0</v>
      </c>
      <c r="CI1564" s="25">
        <v>0</v>
      </c>
      <c r="CJ1564" s="25">
        <v>1</v>
      </c>
      <c r="CK1564" s="25">
        <v>0</v>
      </c>
      <c r="CL1564" s="25">
        <v>0</v>
      </c>
      <c r="CM1564" s="25">
        <v>0</v>
      </c>
      <c r="CN1564" s="25">
        <v>0</v>
      </c>
      <c r="CO1564" s="25">
        <v>0</v>
      </c>
      <c r="CP1564" s="25">
        <v>0</v>
      </c>
      <c r="CQ1564" s="25">
        <v>0</v>
      </c>
      <c r="CR1564" s="25">
        <v>0</v>
      </c>
      <c r="CS1564" s="25">
        <v>0</v>
      </c>
      <c r="CT1564" s="25">
        <v>0</v>
      </c>
      <c r="CU1564" s="25">
        <v>0</v>
      </c>
      <c r="CV1564" s="25">
        <v>0</v>
      </c>
      <c r="CW1564" s="25">
        <v>0</v>
      </c>
      <c r="CX1564" s="25">
        <v>0</v>
      </c>
      <c r="CY1564" s="25">
        <v>0</v>
      </c>
      <c r="CZ1564" s="25">
        <v>0</v>
      </c>
      <c r="DA1564" s="25">
        <v>0</v>
      </c>
      <c r="DB1564" s="25">
        <v>0</v>
      </c>
      <c r="DC1564" s="25">
        <v>0</v>
      </c>
      <c r="DD1564" s="25">
        <v>0</v>
      </c>
      <c r="DE1564" s="25">
        <v>0</v>
      </c>
      <c r="DF1564" s="25">
        <v>0</v>
      </c>
      <c r="DG1564" s="25">
        <v>0</v>
      </c>
      <c r="DH1564" s="25">
        <v>0</v>
      </c>
      <c r="DI1564" s="25">
        <v>0</v>
      </c>
      <c r="DJ1564" s="25">
        <v>0</v>
      </c>
      <c r="DK1564" s="25">
        <v>0</v>
      </c>
      <c r="DL1564" s="25">
        <v>0</v>
      </c>
      <c r="DM1564" s="25">
        <v>0</v>
      </c>
      <c r="DN1564" s="25">
        <v>0</v>
      </c>
      <c r="DO1564" s="25">
        <v>0</v>
      </c>
      <c r="DP1564" s="25">
        <v>0</v>
      </c>
      <c r="DQ1564" s="25">
        <v>0</v>
      </c>
    </row>
    <row r="1565" spans="1:121" s="27" customFormat="1" ht="12" customHeight="1">
      <c r="A1565" s="26" t="s">
        <v>65</v>
      </c>
      <c r="B1565" s="25">
        <v>117</v>
      </c>
      <c r="C1565" s="25">
        <v>0</v>
      </c>
      <c r="D1565" s="25">
        <v>1</v>
      </c>
      <c r="E1565" s="25">
        <v>6</v>
      </c>
      <c r="F1565" s="25">
        <v>24</v>
      </c>
      <c r="G1565" s="25">
        <v>56</v>
      </c>
      <c r="H1565" s="25">
        <v>23</v>
      </c>
      <c r="I1565" s="25">
        <v>7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111</v>
      </c>
      <c r="W1565" s="25">
        <v>0</v>
      </c>
      <c r="X1565" s="25">
        <v>1</v>
      </c>
      <c r="Y1565" s="25">
        <v>6</v>
      </c>
      <c r="Z1565" s="25">
        <v>23</v>
      </c>
      <c r="AA1565" s="25">
        <v>54</v>
      </c>
      <c r="AB1565" s="25">
        <v>21</v>
      </c>
      <c r="AC1565" s="25">
        <v>6</v>
      </c>
      <c r="AD1565" s="25">
        <v>0</v>
      </c>
      <c r="AE1565" s="25">
        <v>0</v>
      </c>
      <c r="AF1565" s="25">
        <v>0</v>
      </c>
      <c r="AG1565" s="25">
        <v>0</v>
      </c>
      <c r="AH1565" s="25">
        <v>0</v>
      </c>
      <c r="AI1565" s="25">
        <v>0</v>
      </c>
      <c r="AJ1565" s="25">
        <v>0</v>
      </c>
      <c r="AK1565" s="25">
        <v>0</v>
      </c>
      <c r="AL1565" s="25">
        <v>0</v>
      </c>
      <c r="AM1565" s="25">
        <v>0</v>
      </c>
      <c r="AN1565" s="25">
        <v>0</v>
      </c>
      <c r="AO1565" s="25">
        <v>0</v>
      </c>
      <c r="AP1565" s="25">
        <v>4</v>
      </c>
      <c r="AQ1565" s="25">
        <v>0</v>
      </c>
      <c r="AR1565" s="25">
        <v>0</v>
      </c>
      <c r="AS1565" s="25">
        <v>0</v>
      </c>
      <c r="AT1565" s="25">
        <v>1</v>
      </c>
      <c r="AU1565" s="25">
        <v>2</v>
      </c>
      <c r="AV1565" s="25">
        <v>1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0</v>
      </c>
      <c r="BK1565" s="25">
        <v>0</v>
      </c>
      <c r="BL1565" s="25">
        <v>0</v>
      </c>
      <c r="BM1565" s="25">
        <v>0</v>
      </c>
      <c r="BN1565" s="25">
        <v>0</v>
      </c>
      <c r="BO1565" s="25">
        <v>0</v>
      </c>
      <c r="BP1565" s="25">
        <v>0</v>
      </c>
      <c r="BQ1565" s="25">
        <v>0</v>
      </c>
      <c r="BR1565" s="25">
        <v>0</v>
      </c>
      <c r="BS1565" s="25">
        <v>0</v>
      </c>
      <c r="BT1565" s="25">
        <v>0</v>
      </c>
      <c r="BU1565" s="25">
        <v>0</v>
      </c>
      <c r="BV1565" s="25">
        <v>0</v>
      </c>
      <c r="BW1565" s="25">
        <v>0</v>
      </c>
      <c r="BX1565" s="25">
        <v>0</v>
      </c>
      <c r="BY1565" s="25">
        <v>0</v>
      </c>
      <c r="BZ1565" s="25">
        <v>0</v>
      </c>
      <c r="CA1565" s="25">
        <v>0</v>
      </c>
      <c r="CB1565" s="25">
        <v>0</v>
      </c>
      <c r="CC1565" s="25">
        <v>0</v>
      </c>
      <c r="CD1565" s="25">
        <v>2</v>
      </c>
      <c r="CE1565" s="25">
        <v>0</v>
      </c>
      <c r="CF1565" s="25">
        <v>0</v>
      </c>
      <c r="CG1565" s="25">
        <v>0</v>
      </c>
      <c r="CH1565" s="25">
        <v>0</v>
      </c>
      <c r="CI1565" s="25">
        <v>0</v>
      </c>
      <c r="CJ1565" s="25">
        <v>1</v>
      </c>
      <c r="CK1565" s="25">
        <v>1</v>
      </c>
      <c r="CL1565" s="25">
        <v>0</v>
      </c>
      <c r="CM1565" s="25">
        <v>0</v>
      </c>
      <c r="CN1565" s="25">
        <v>0</v>
      </c>
      <c r="CO1565" s="25">
        <v>0</v>
      </c>
      <c r="CP1565" s="25">
        <v>0</v>
      </c>
      <c r="CQ1565" s="25">
        <v>0</v>
      </c>
      <c r="CR1565" s="25">
        <v>0</v>
      </c>
      <c r="CS1565" s="25">
        <v>0</v>
      </c>
      <c r="CT1565" s="25">
        <v>0</v>
      </c>
      <c r="CU1565" s="25">
        <v>0</v>
      </c>
      <c r="CV1565" s="25">
        <v>0</v>
      </c>
      <c r="CW1565" s="25">
        <v>0</v>
      </c>
      <c r="CX1565" s="25">
        <v>0</v>
      </c>
      <c r="CY1565" s="25">
        <v>0</v>
      </c>
      <c r="CZ1565" s="25">
        <v>0</v>
      </c>
      <c r="DA1565" s="25">
        <v>0</v>
      </c>
      <c r="DB1565" s="25">
        <v>0</v>
      </c>
      <c r="DC1565" s="25">
        <v>0</v>
      </c>
      <c r="DD1565" s="25">
        <v>0</v>
      </c>
      <c r="DE1565" s="25">
        <v>0</v>
      </c>
      <c r="DF1565" s="25">
        <v>0</v>
      </c>
      <c r="DG1565" s="25">
        <v>0</v>
      </c>
      <c r="DH1565" s="25">
        <v>0</v>
      </c>
      <c r="DI1565" s="25">
        <v>0</v>
      </c>
      <c r="DJ1565" s="25">
        <v>0</v>
      </c>
      <c r="DK1565" s="25">
        <v>0</v>
      </c>
      <c r="DL1565" s="25">
        <v>0</v>
      </c>
      <c r="DM1565" s="25">
        <v>0</v>
      </c>
      <c r="DN1565" s="25">
        <v>0</v>
      </c>
      <c r="DO1565" s="25">
        <v>0</v>
      </c>
      <c r="DP1565" s="25">
        <v>0</v>
      </c>
      <c r="DQ1565" s="25">
        <v>0</v>
      </c>
    </row>
    <row r="1566" spans="1:121" s="27" customFormat="1" ht="12" customHeight="1">
      <c r="A1566" s="26" t="s">
        <v>54</v>
      </c>
      <c r="B1566" s="25">
        <v>84</v>
      </c>
      <c r="C1566" s="25">
        <v>0</v>
      </c>
      <c r="D1566" s="25">
        <v>0</v>
      </c>
      <c r="E1566" s="25">
        <v>0</v>
      </c>
      <c r="F1566" s="25">
        <v>9</v>
      </c>
      <c r="G1566" s="25">
        <v>23</v>
      </c>
      <c r="H1566" s="25">
        <v>20</v>
      </c>
      <c r="I1566" s="25">
        <v>28</v>
      </c>
      <c r="J1566" s="25">
        <v>2</v>
      </c>
      <c r="K1566" s="25">
        <v>1</v>
      </c>
      <c r="L1566" s="25">
        <v>1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73</v>
      </c>
      <c r="W1566" s="25">
        <v>0</v>
      </c>
      <c r="X1566" s="25">
        <v>0</v>
      </c>
      <c r="Y1566" s="25">
        <v>0</v>
      </c>
      <c r="Z1566" s="25">
        <v>9</v>
      </c>
      <c r="AA1566" s="25">
        <v>22</v>
      </c>
      <c r="AB1566" s="25">
        <v>16</v>
      </c>
      <c r="AC1566" s="25">
        <v>24</v>
      </c>
      <c r="AD1566" s="25">
        <v>1</v>
      </c>
      <c r="AE1566" s="25">
        <v>0</v>
      </c>
      <c r="AF1566" s="25">
        <v>1</v>
      </c>
      <c r="AG1566" s="25">
        <v>0</v>
      </c>
      <c r="AH1566" s="25">
        <v>0</v>
      </c>
      <c r="AI1566" s="25">
        <v>0</v>
      </c>
      <c r="AJ1566" s="25">
        <v>0</v>
      </c>
      <c r="AK1566" s="25">
        <v>0</v>
      </c>
      <c r="AL1566" s="25">
        <v>0</v>
      </c>
      <c r="AM1566" s="25">
        <v>0</v>
      </c>
      <c r="AN1566" s="25">
        <v>0</v>
      </c>
      <c r="AO1566" s="25">
        <v>0</v>
      </c>
      <c r="AP1566" s="25">
        <v>9</v>
      </c>
      <c r="AQ1566" s="25">
        <v>0</v>
      </c>
      <c r="AR1566" s="25">
        <v>0</v>
      </c>
      <c r="AS1566" s="25">
        <v>0</v>
      </c>
      <c r="AT1566" s="25">
        <v>0</v>
      </c>
      <c r="AU1566" s="25">
        <v>1</v>
      </c>
      <c r="AV1566" s="25">
        <v>4</v>
      </c>
      <c r="AW1566" s="25">
        <v>3</v>
      </c>
      <c r="AX1566" s="25">
        <v>0</v>
      </c>
      <c r="AY1566" s="25">
        <v>1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v>0</v>
      </c>
      <c r="BL1566" s="25">
        <v>0</v>
      </c>
      <c r="BM1566" s="25">
        <v>0</v>
      </c>
      <c r="BN1566" s="25">
        <v>0</v>
      </c>
      <c r="BO1566" s="25">
        <v>0</v>
      </c>
      <c r="BP1566" s="25">
        <v>0</v>
      </c>
      <c r="BQ1566" s="25">
        <v>0</v>
      </c>
      <c r="BR1566" s="25">
        <v>0</v>
      </c>
      <c r="BS1566" s="25">
        <v>0</v>
      </c>
      <c r="BT1566" s="25">
        <v>0</v>
      </c>
      <c r="BU1566" s="25">
        <v>0</v>
      </c>
      <c r="BV1566" s="25">
        <v>0</v>
      </c>
      <c r="BW1566" s="25">
        <v>0</v>
      </c>
      <c r="BX1566" s="25">
        <v>0</v>
      </c>
      <c r="BY1566" s="25">
        <v>0</v>
      </c>
      <c r="BZ1566" s="25">
        <v>0</v>
      </c>
      <c r="CA1566" s="25">
        <v>0</v>
      </c>
      <c r="CB1566" s="25">
        <v>0</v>
      </c>
      <c r="CC1566" s="25">
        <v>0</v>
      </c>
      <c r="CD1566" s="25">
        <v>2</v>
      </c>
      <c r="CE1566" s="25">
        <v>0</v>
      </c>
      <c r="CF1566" s="25">
        <v>0</v>
      </c>
      <c r="CG1566" s="25">
        <v>0</v>
      </c>
      <c r="CH1566" s="25">
        <v>0</v>
      </c>
      <c r="CI1566" s="25">
        <v>0</v>
      </c>
      <c r="CJ1566" s="25">
        <v>0</v>
      </c>
      <c r="CK1566" s="25">
        <v>1</v>
      </c>
      <c r="CL1566" s="25">
        <v>1</v>
      </c>
      <c r="CM1566" s="25">
        <v>0</v>
      </c>
      <c r="CN1566" s="25">
        <v>0</v>
      </c>
      <c r="CO1566" s="25">
        <v>0</v>
      </c>
      <c r="CP1566" s="25">
        <v>0</v>
      </c>
      <c r="CQ1566" s="25">
        <v>0</v>
      </c>
      <c r="CR1566" s="25">
        <v>0</v>
      </c>
      <c r="CS1566" s="25">
        <v>0</v>
      </c>
      <c r="CT1566" s="25">
        <v>0</v>
      </c>
      <c r="CU1566" s="25">
        <v>0</v>
      </c>
      <c r="CV1566" s="25">
        <v>0</v>
      </c>
      <c r="CW1566" s="25">
        <v>0</v>
      </c>
      <c r="CX1566" s="25">
        <v>0</v>
      </c>
      <c r="CY1566" s="25">
        <v>0</v>
      </c>
      <c r="CZ1566" s="25">
        <v>0</v>
      </c>
      <c r="DA1566" s="25">
        <v>0</v>
      </c>
      <c r="DB1566" s="25">
        <v>0</v>
      </c>
      <c r="DC1566" s="25">
        <v>0</v>
      </c>
      <c r="DD1566" s="25">
        <v>0</v>
      </c>
      <c r="DE1566" s="25">
        <v>0</v>
      </c>
      <c r="DF1566" s="25">
        <v>0</v>
      </c>
      <c r="DG1566" s="25">
        <v>0</v>
      </c>
      <c r="DH1566" s="25">
        <v>0</v>
      </c>
      <c r="DI1566" s="25">
        <v>0</v>
      </c>
      <c r="DJ1566" s="25">
        <v>0</v>
      </c>
      <c r="DK1566" s="25">
        <v>0</v>
      </c>
      <c r="DL1566" s="25">
        <v>0</v>
      </c>
      <c r="DM1566" s="25">
        <v>0</v>
      </c>
      <c r="DN1566" s="25">
        <v>0</v>
      </c>
      <c r="DO1566" s="25">
        <v>0</v>
      </c>
      <c r="DP1566" s="25">
        <v>0</v>
      </c>
      <c r="DQ1566" s="25">
        <v>0</v>
      </c>
    </row>
    <row r="1567" spans="1:121" s="27" customFormat="1" ht="12" customHeight="1">
      <c r="A1567" s="26" t="s">
        <v>55</v>
      </c>
      <c r="B1567" s="25">
        <v>80</v>
      </c>
      <c r="C1567" s="25">
        <v>0</v>
      </c>
      <c r="D1567" s="25">
        <v>0</v>
      </c>
      <c r="E1567" s="25">
        <v>0</v>
      </c>
      <c r="F1567" s="25">
        <v>1</v>
      </c>
      <c r="G1567" s="25">
        <v>4</v>
      </c>
      <c r="H1567" s="25">
        <v>24</v>
      </c>
      <c r="I1567" s="25">
        <v>21</v>
      </c>
      <c r="J1567" s="25">
        <v>22</v>
      </c>
      <c r="K1567" s="25">
        <v>7</v>
      </c>
      <c r="L1567" s="25">
        <v>1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60</v>
      </c>
      <c r="W1567" s="25">
        <v>0</v>
      </c>
      <c r="X1567" s="25">
        <v>0</v>
      </c>
      <c r="Y1567" s="25">
        <v>0</v>
      </c>
      <c r="Z1567" s="25">
        <v>1</v>
      </c>
      <c r="AA1567" s="25">
        <v>3</v>
      </c>
      <c r="AB1567" s="25">
        <v>21</v>
      </c>
      <c r="AC1567" s="25">
        <v>17</v>
      </c>
      <c r="AD1567" s="25">
        <v>13</v>
      </c>
      <c r="AE1567" s="25">
        <v>5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0</v>
      </c>
      <c r="AL1567" s="25">
        <v>0</v>
      </c>
      <c r="AM1567" s="25">
        <v>0</v>
      </c>
      <c r="AN1567" s="25">
        <v>0</v>
      </c>
      <c r="AO1567" s="25">
        <v>0</v>
      </c>
      <c r="AP1567" s="25">
        <v>19</v>
      </c>
      <c r="AQ1567" s="25">
        <v>0</v>
      </c>
      <c r="AR1567" s="25">
        <v>0</v>
      </c>
      <c r="AS1567" s="25">
        <v>0</v>
      </c>
      <c r="AT1567" s="25">
        <v>0</v>
      </c>
      <c r="AU1567" s="25">
        <v>1</v>
      </c>
      <c r="AV1567" s="25">
        <v>3</v>
      </c>
      <c r="AW1567" s="25">
        <v>3</v>
      </c>
      <c r="AX1567" s="25">
        <v>9</v>
      </c>
      <c r="AY1567" s="25">
        <v>2</v>
      </c>
      <c r="AZ1567" s="25">
        <v>1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0</v>
      </c>
      <c r="BK1567" s="25">
        <v>0</v>
      </c>
      <c r="BL1567" s="25">
        <v>0</v>
      </c>
      <c r="BM1567" s="25">
        <v>0</v>
      </c>
      <c r="BN1567" s="25">
        <v>0</v>
      </c>
      <c r="BO1567" s="25">
        <v>0</v>
      </c>
      <c r="BP1567" s="25">
        <v>0</v>
      </c>
      <c r="BQ1567" s="25">
        <v>0</v>
      </c>
      <c r="BR1567" s="25">
        <v>0</v>
      </c>
      <c r="BS1567" s="25">
        <v>0</v>
      </c>
      <c r="BT1567" s="25">
        <v>0</v>
      </c>
      <c r="BU1567" s="25">
        <v>0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5">
        <v>0</v>
      </c>
      <c r="CB1567" s="25">
        <v>0</v>
      </c>
      <c r="CC1567" s="25">
        <v>0</v>
      </c>
      <c r="CD1567" s="25">
        <v>0</v>
      </c>
      <c r="CE1567" s="25">
        <v>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0</v>
      </c>
      <c r="CK1567" s="25">
        <v>0</v>
      </c>
      <c r="CL1567" s="25">
        <v>0</v>
      </c>
      <c r="CM1567" s="25">
        <v>0</v>
      </c>
      <c r="CN1567" s="25">
        <v>0</v>
      </c>
      <c r="CO1567" s="25">
        <v>0</v>
      </c>
      <c r="CP1567" s="25">
        <v>0</v>
      </c>
      <c r="CQ1567" s="25">
        <v>0</v>
      </c>
      <c r="CR1567" s="25">
        <v>0</v>
      </c>
      <c r="CS1567" s="25">
        <v>0</v>
      </c>
      <c r="CT1567" s="25">
        <v>0</v>
      </c>
      <c r="CU1567" s="25">
        <v>0</v>
      </c>
      <c r="CV1567" s="25">
        <v>0</v>
      </c>
      <c r="CW1567" s="25">
        <v>0</v>
      </c>
      <c r="CX1567" s="25">
        <v>1</v>
      </c>
      <c r="CY1567" s="25">
        <v>0</v>
      </c>
      <c r="CZ1567" s="25">
        <v>0</v>
      </c>
      <c r="DA1567" s="25">
        <v>0</v>
      </c>
      <c r="DB1567" s="25">
        <v>0</v>
      </c>
      <c r="DC1567" s="25">
        <v>0</v>
      </c>
      <c r="DD1567" s="25">
        <v>0</v>
      </c>
      <c r="DE1567" s="25">
        <v>1</v>
      </c>
      <c r="DF1567" s="25">
        <v>0</v>
      </c>
      <c r="DG1567" s="25">
        <v>0</v>
      </c>
      <c r="DH1567" s="25">
        <v>0</v>
      </c>
      <c r="DI1567" s="25">
        <v>0</v>
      </c>
      <c r="DJ1567" s="25">
        <v>0</v>
      </c>
      <c r="DK1567" s="25">
        <v>0</v>
      </c>
      <c r="DL1567" s="25">
        <v>0</v>
      </c>
      <c r="DM1567" s="25">
        <v>0</v>
      </c>
      <c r="DN1567" s="25">
        <v>0</v>
      </c>
      <c r="DO1567" s="25">
        <v>0</v>
      </c>
      <c r="DP1567" s="25">
        <v>0</v>
      </c>
      <c r="DQ1567" s="25">
        <v>0</v>
      </c>
    </row>
    <row r="1568" spans="1:121" s="27" customFormat="1" ht="12" customHeight="1">
      <c r="A1568" s="26" t="s">
        <v>56</v>
      </c>
      <c r="B1568" s="25">
        <v>96</v>
      </c>
      <c r="C1568" s="25">
        <v>0</v>
      </c>
      <c r="D1568" s="25">
        <v>0</v>
      </c>
      <c r="E1568" s="25">
        <v>0</v>
      </c>
      <c r="F1568" s="25">
        <v>0</v>
      </c>
      <c r="G1568" s="25">
        <v>1</v>
      </c>
      <c r="H1568" s="25">
        <v>6</v>
      </c>
      <c r="I1568" s="25">
        <v>15</v>
      </c>
      <c r="J1568" s="25">
        <v>28</v>
      </c>
      <c r="K1568" s="25">
        <v>37</v>
      </c>
      <c r="L1568" s="25">
        <v>9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61</v>
      </c>
      <c r="W1568" s="25">
        <v>0</v>
      </c>
      <c r="X1568" s="25">
        <v>0</v>
      </c>
      <c r="Y1568" s="25">
        <v>0</v>
      </c>
      <c r="Z1568" s="25">
        <v>0</v>
      </c>
      <c r="AA1568" s="25">
        <v>1</v>
      </c>
      <c r="AB1568" s="25">
        <v>4</v>
      </c>
      <c r="AC1568" s="25">
        <v>9</v>
      </c>
      <c r="AD1568" s="25">
        <v>17</v>
      </c>
      <c r="AE1568" s="25">
        <v>24</v>
      </c>
      <c r="AF1568" s="25">
        <v>6</v>
      </c>
      <c r="AG1568" s="25">
        <v>0</v>
      </c>
      <c r="AH1568" s="25">
        <v>0</v>
      </c>
      <c r="AI1568" s="25">
        <v>0</v>
      </c>
      <c r="AJ1568" s="25">
        <v>0</v>
      </c>
      <c r="AK1568" s="25">
        <v>0</v>
      </c>
      <c r="AL1568" s="25">
        <v>0</v>
      </c>
      <c r="AM1568" s="25">
        <v>0</v>
      </c>
      <c r="AN1568" s="25">
        <v>0</v>
      </c>
      <c r="AO1568" s="25">
        <v>0</v>
      </c>
      <c r="AP1568" s="25">
        <v>30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2</v>
      </c>
      <c r="AW1568" s="25">
        <v>6</v>
      </c>
      <c r="AX1568" s="25">
        <v>10</v>
      </c>
      <c r="AY1568" s="25">
        <v>10</v>
      </c>
      <c r="AZ1568" s="25">
        <v>2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0</v>
      </c>
      <c r="BK1568" s="25">
        <v>0</v>
      </c>
      <c r="BL1568" s="25">
        <v>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0</v>
      </c>
      <c r="BR1568" s="25">
        <v>0</v>
      </c>
      <c r="BS1568" s="25">
        <v>0</v>
      </c>
      <c r="BT1568" s="25">
        <v>0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5</v>
      </c>
      <c r="CE1568" s="25">
        <v>0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0</v>
      </c>
      <c r="CL1568" s="25">
        <v>1</v>
      </c>
      <c r="CM1568" s="25">
        <v>3</v>
      </c>
      <c r="CN1568" s="25">
        <v>1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0</v>
      </c>
      <c r="CU1568" s="25">
        <v>0</v>
      </c>
      <c r="CV1568" s="25">
        <v>0</v>
      </c>
      <c r="CW1568" s="25">
        <v>0</v>
      </c>
      <c r="CX1568" s="25">
        <v>0</v>
      </c>
      <c r="CY1568" s="25">
        <v>0</v>
      </c>
      <c r="CZ1568" s="25">
        <v>0</v>
      </c>
      <c r="DA1568" s="25">
        <v>0</v>
      </c>
      <c r="DB1568" s="25">
        <v>0</v>
      </c>
      <c r="DC1568" s="25">
        <v>0</v>
      </c>
      <c r="DD1568" s="25">
        <v>0</v>
      </c>
      <c r="DE1568" s="25">
        <v>0</v>
      </c>
      <c r="DF1568" s="25">
        <v>0</v>
      </c>
      <c r="DG1568" s="25">
        <v>0</v>
      </c>
      <c r="DH1568" s="25">
        <v>0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</row>
    <row r="1569" spans="1:121" s="27" customFormat="1" ht="12" customHeight="1">
      <c r="A1569" s="26" t="s">
        <v>57</v>
      </c>
      <c r="B1569" s="25">
        <v>101</v>
      </c>
      <c r="C1569" s="25">
        <v>0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25">
        <v>6</v>
      </c>
      <c r="J1569" s="25">
        <v>16</v>
      </c>
      <c r="K1569" s="25">
        <v>41</v>
      </c>
      <c r="L1569" s="25">
        <v>33</v>
      </c>
      <c r="M1569" s="25">
        <v>5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47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4</v>
      </c>
      <c r="AD1569" s="25">
        <v>7</v>
      </c>
      <c r="AE1569" s="25">
        <v>18</v>
      </c>
      <c r="AF1569" s="25">
        <v>15</v>
      </c>
      <c r="AG1569" s="25">
        <v>3</v>
      </c>
      <c r="AH1569" s="25">
        <v>0</v>
      </c>
      <c r="AI1569" s="25">
        <v>0</v>
      </c>
      <c r="AJ1569" s="25">
        <v>0</v>
      </c>
      <c r="AK1569" s="25">
        <v>0</v>
      </c>
      <c r="AL1569" s="25">
        <v>0</v>
      </c>
      <c r="AM1569" s="25">
        <v>0</v>
      </c>
      <c r="AN1569" s="25">
        <v>0</v>
      </c>
      <c r="AO1569" s="25">
        <v>0</v>
      </c>
      <c r="AP1569" s="25">
        <v>44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2</v>
      </c>
      <c r="AX1569" s="25">
        <v>8</v>
      </c>
      <c r="AY1569" s="25">
        <v>18</v>
      </c>
      <c r="AZ1569" s="25">
        <v>14</v>
      </c>
      <c r="BA1569" s="25">
        <v>2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v>0</v>
      </c>
      <c r="BL1569" s="25">
        <v>0</v>
      </c>
      <c r="BM1569" s="25">
        <v>0</v>
      </c>
      <c r="BN1569" s="25">
        <v>0</v>
      </c>
      <c r="BO1569" s="25">
        <v>0</v>
      </c>
      <c r="BP1569" s="25">
        <v>0</v>
      </c>
      <c r="BQ1569" s="25">
        <v>0</v>
      </c>
      <c r="BR1569" s="25">
        <v>0</v>
      </c>
      <c r="BS1569" s="25">
        <v>0</v>
      </c>
      <c r="BT1569" s="25">
        <v>0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0</v>
      </c>
      <c r="CB1569" s="25">
        <v>0</v>
      </c>
      <c r="CC1569" s="25">
        <v>0</v>
      </c>
      <c r="CD1569" s="25">
        <v>8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0</v>
      </c>
      <c r="CL1569" s="25">
        <v>1</v>
      </c>
      <c r="CM1569" s="25">
        <v>4</v>
      </c>
      <c r="CN1569" s="25">
        <v>3</v>
      </c>
      <c r="CO1569" s="25">
        <v>0</v>
      </c>
      <c r="CP1569" s="25">
        <v>0</v>
      </c>
      <c r="CQ1569" s="25">
        <v>0</v>
      </c>
      <c r="CR1569" s="25">
        <v>0</v>
      </c>
      <c r="CS1569" s="25">
        <v>0</v>
      </c>
      <c r="CT1569" s="25">
        <v>0</v>
      </c>
      <c r="CU1569" s="25">
        <v>0</v>
      </c>
      <c r="CV1569" s="25">
        <v>0</v>
      </c>
      <c r="CW1569" s="25">
        <v>0</v>
      </c>
      <c r="CX1569" s="25">
        <v>2</v>
      </c>
      <c r="CY1569" s="25">
        <v>0</v>
      </c>
      <c r="CZ1569" s="25">
        <v>0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0</v>
      </c>
      <c r="DG1569" s="25">
        <v>1</v>
      </c>
      <c r="DH1569" s="25">
        <v>1</v>
      </c>
      <c r="DI1569" s="25">
        <v>0</v>
      </c>
      <c r="DJ1569" s="25">
        <v>0</v>
      </c>
      <c r="DK1569" s="25">
        <v>0</v>
      </c>
      <c r="DL1569" s="25">
        <v>0</v>
      </c>
      <c r="DM1569" s="25">
        <v>0</v>
      </c>
      <c r="DN1569" s="25">
        <v>0</v>
      </c>
      <c r="DO1569" s="25">
        <v>0</v>
      </c>
      <c r="DP1569" s="25">
        <v>0</v>
      </c>
      <c r="DQ1569" s="25">
        <v>0</v>
      </c>
    </row>
    <row r="1570" spans="1:121" s="27" customFormat="1" ht="12" customHeight="1">
      <c r="A1570" s="26" t="s">
        <v>78</v>
      </c>
      <c r="B1570" s="25">
        <v>99</v>
      </c>
      <c r="C1570" s="25">
        <v>0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25">
        <v>0</v>
      </c>
      <c r="J1570" s="25">
        <v>3</v>
      </c>
      <c r="K1570" s="25">
        <v>13</v>
      </c>
      <c r="L1570" s="25">
        <v>39</v>
      </c>
      <c r="M1570" s="25">
        <v>38</v>
      </c>
      <c r="N1570" s="25">
        <v>6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40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8</v>
      </c>
      <c r="AF1570" s="25">
        <v>19</v>
      </c>
      <c r="AG1570" s="25">
        <v>11</v>
      </c>
      <c r="AH1570" s="25">
        <v>2</v>
      </c>
      <c r="AI1570" s="25">
        <v>0</v>
      </c>
      <c r="AJ1570" s="25">
        <v>0</v>
      </c>
      <c r="AK1570" s="25">
        <v>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43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3</v>
      </c>
      <c r="AY1570" s="25">
        <v>5</v>
      </c>
      <c r="AZ1570" s="25">
        <v>13</v>
      </c>
      <c r="BA1570" s="25">
        <v>21</v>
      </c>
      <c r="BB1570" s="25">
        <v>1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0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0</v>
      </c>
      <c r="BS1570" s="25">
        <v>0</v>
      </c>
      <c r="BT1570" s="25">
        <v>0</v>
      </c>
      <c r="BU1570" s="25">
        <v>0</v>
      </c>
      <c r="BV1570" s="25">
        <v>0</v>
      </c>
      <c r="BW1570" s="25">
        <v>0</v>
      </c>
      <c r="BX1570" s="25">
        <v>0</v>
      </c>
      <c r="BY1570" s="25">
        <v>0</v>
      </c>
      <c r="BZ1570" s="25">
        <v>0</v>
      </c>
      <c r="CA1570" s="25">
        <v>0</v>
      </c>
      <c r="CB1570" s="25">
        <v>0</v>
      </c>
      <c r="CC1570" s="25">
        <v>0</v>
      </c>
      <c r="CD1570" s="25">
        <v>14</v>
      </c>
      <c r="CE1570" s="25">
        <v>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0</v>
      </c>
      <c r="CL1570" s="25">
        <v>0</v>
      </c>
      <c r="CM1570" s="25">
        <v>0</v>
      </c>
      <c r="CN1570" s="25">
        <v>6</v>
      </c>
      <c r="CO1570" s="25">
        <v>6</v>
      </c>
      <c r="CP1570" s="25">
        <v>2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2</v>
      </c>
      <c r="CY1570" s="25">
        <v>0</v>
      </c>
      <c r="CZ1570" s="25">
        <v>0</v>
      </c>
      <c r="DA1570" s="25">
        <v>0</v>
      </c>
      <c r="DB1570" s="25">
        <v>0</v>
      </c>
      <c r="DC1570" s="25">
        <v>0</v>
      </c>
      <c r="DD1570" s="25">
        <v>0</v>
      </c>
      <c r="DE1570" s="25">
        <v>0</v>
      </c>
      <c r="DF1570" s="25">
        <v>0</v>
      </c>
      <c r="DG1570" s="25">
        <v>0</v>
      </c>
      <c r="DH1570" s="25">
        <v>1</v>
      </c>
      <c r="DI1570" s="25">
        <v>0</v>
      </c>
      <c r="DJ1570" s="25">
        <v>1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</row>
    <row r="1571" spans="1:121" s="27" customFormat="1" ht="12" customHeight="1">
      <c r="A1571" s="26" t="s">
        <v>59</v>
      </c>
      <c r="B1571" s="25">
        <v>104</v>
      </c>
      <c r="C1571" s="25">
        <v>0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25">
        <v>0</v>
      </c>
      <c r="J1571" s="25">
        <v>0</v>
      </c>
      <c r="K1571" s="25">
        <v>8</v>
      </c>
      <c r="L1571" s="25">
        <v>24</v>
      </c>
      <c r="M1571" s="25">
        <v>34</v>
      </c>
      <c r="N1571" s="25">
        <v>30</v>
      </c>
      <c r="O1571" s="25">
        <v>7</v>
      </c>
      <c r="P1571" s="25">
        <v>1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28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0</v>
      </c>
      <c r="AC1571" s="25">
        <v>0</v>
      </c>
      <c r="AD1571" s="25">
        <v>0</v>
      </c>
      <c r="AE1571" s="25">
        <v>1</v>
      </c>
      <c r="AF1571" s="25">
        <v>9</v>
      </c>
      <c r="AG1571" s="25">
        <v>10</v>
      </c>
      <c r="AH1571" s="25">
        <v>8</v>
      </c>
      <c r="AI1571" s="25">
        <v>0</v>
      </c>
      <c r="AJ1571" s="25">
        <v>0</v>
      </c>
      <c r="AK1571" s="25">
        <v>0</v>
      </c>
      <c r="AL1571" s="25">
        <v>0</v>
      </c>
      <c r="AM1571" s="25">
        <v>0</v>
      </c>
      <c r="AN1571" s="25">
        <v>0</v>
      </c>
      <c r="AO1571" s="25">
        <v>0</v>
      </c>
      <c r="AP1571" s="25">
        <v>62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0</v>
      </c>
      <c r="AY1571" s="25">
        <v>7</v>
      </c>
      <c r="AZ1571" s="25">
        <v>13</v>
      </c>
      <c r="BA1571" s="25">
        <v>18</v>
      </c>
      <c r="BB1571" s="25">
        <v>18</v>
      </c>
      <c r="BC1571" s="25">
        <v>5</v>
      </c>
      <c r="BD1571" s="25">
        <v>1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3</v>
      </c>
      <c r="BK1571" s="25">
        <v>0</v>
      </c>
      <c r="BL1571" s="25">
        <v>0</v>
      </c>
      <c r="BM1571" s="25">
        <v>0</v>
      </c>
      <c r="BN1571" s="25">
        <v>0</v>
      </c>
      <c r="BO1571" s="25">
        <v>0</v>
      </c>
      <c r="BP1571" s="25">
        <v>0</v>
      </c>
      <c r="BQ1571" s="25">
        <v>0</v>
      </c>
      <c r="BR1571" s="25">
        <v>0</v>
      </c>
      <c r="BS1571" s="25">
        <v>0</v>
      </c>
      <c r="BT1571" s="25">
        <v>0</v>
      </c>
      <c r="BU1571" s="25">
        <v>0</v>
      </c>
      <c r="BV1571" s="25">
        <v>1</v>
      </c>
      <c r="BW1571" s="25">
        <v>2</v>
      </c>
      <c r="BX1571" s="25">
        <v>0</v>
      </c>
      <c r="BY1571" s="25">
        <v>0</v>
      </c>
      <c r="BZ1571" s="25">
        <v>0</v>
      </c>
      <c r="CA1571" s="25">
        <v>0</v>
      </c>
      <c r="CB1571" s="25">
        <v>0</v>
      </c>
      <c r="CC1571" s="25">
        <v>0</v>
      </c>
      <c r="CD1571" s="25">
        <v>10</v>
      </c>
      <c r="CE1571" s="25">
        <v>0</v>
      </c>
      <c r="CF1571" s="25">
        <v>0</v>
      </c>
      <c r="CG1571" s="25">
        <v>0</v>
      </c>
      <c r="CH1571" s="25">
        <v>0</v>
      </c>
      <c r="CI1571" s="25">
        <v>0</v>
      </c>
      <c r="CJ1571" s="25">
        <v>0</v>
      </c>
      <c r="CK1571" s="25">
        <v>0</v>
      </c>
      <c r="CL1571" s="25">
        <v>0</v>
      </c>
      <c r="CM1571" s="25">
        <v>0</v>
      </c>
      <c r="CN1571" s="25">
        <v>2</v>
      </c>
      <c r="CO1571" s="25">
        <v>5</v>
      </c>
      <c r="CP1571" s="25">
        <v>3</v>
      </c>
      <c r="CQ1571" s="25">
        <v>0</v>
      </c>
      <c r="CR1571" s="25">
        <v>0</v>
      </c>
      <c r="CS1571" s="25">
        <v>0</v>
      </c>
      <c r="CT1571" s="25">
        <v>0</v>
      </c>
      <c r="CU1571" s="25">
        <v>0</v>
      </c>
      <c r="CV1571" s="25">
        <v>0</v>
      </c>
      <c r="CW1571" s="25">
        <v>0</v>
      </c>
      <c r="CX1571" s="25">
        <v>1</v>
      </c>
      <c r="CY1571" s="25">
        <v>0</v>
      </c>
      <c r="CZ1571" s="25">
        <v>0</v>
      </c>
      <c r="DA1571" s="25">
        <v>0</v>
      </c>
      <c r="DB1571" s="25">
        <v>0</v>
      </c>
      <c r="DC1571" s="25">
        <v>0</v>
      </c>
      <c r="DD1571" s="25">
        <v>0</v>
      </c>
      <c r="DE1571" s="25">
        <v>0</v>
      </c>
      <c r="DF1571" s="25">
        <v>0</v>
      </c>
      <c r="DG1571" s="25">
        <v>0</v>
      </c>
      <c r="DH1571" s="25">
        <v>0</v>
      </c>
      <c r="DI1571" s="25">
        <v>1</v>
      </c>
      <c r="DJ1571" s="25">
        <v>0</v>
      </c>
      <c r="DK1571" s="25">
        <v>0</v>
      </c>
      <c r="DL1571" s="25">
        <v>0</v>
      </c>
      <c r="DM1571" s="25">
        <v>0</v>
      </c>
      <c r="DN1571" s="25">
        <v>0</v>
      </c>
      <c r="DO1571" s="25">
        <v>0</v>
      </c>
      <c r="DP1571" s="25">
        <v>0</v>
      </c>
      <c r="DQ1571" s="25">
        <v>0</v>
      </c>
    </row>
    <row r="1572" spans="1:121" s="27" customFormat="1" ht="12" customHeight="1">
      <c r="A1572" s="26" t="s">
        <v>68</v>
      </c>
      <c r="B1572" s="25">
        <v>72</v>
      </c>
      <c r="C1572" s="25">
        <v>0</v>
      </c>
      <c r="D1572" s="25">
        <v>0</v>
      </c>
      <c r="E1572" s="25">
        <v>0</v>
      </c>
      <c r="F1572" s="25">
        <v>0</v>
      </c>
      <c r="G1572" s="25">
        <v>1</v>
      </c>
      <c r="H1572" s="25">
        <v>1</v>
      </c>
      <c r="I1572" s="25">
        <v>0</v>
      </c>
      <c r="J1572" s="25">
        <v>0</v>
      </c>
      <c r="K1572" s="25">
        <v>2</v>
      </c>
      <c r="L1572" s="25">
        <v>6</v>
      </c>
      <c r="M1572" s="25">
        <v>14</v>
      </c>
      <c r="N1572" s="25">
        <v>24</v>
      </c>
      <c r="O1572" s="25">
        <v>19</v>
      </c>
      <c r="P1572" s="25">
        <v>4</v>
      </c>
      <c r="Q1572" s="25">
        <v>1</v>
      </c>
      <c r="R1572" s="25">
        <v>0</v>
      </c>
      <c r="S1572" s="25">
        <v>0</v>
      </c>
      <c r="T1572" s="25">
        <v>0</v>
      </c>
      <c r="U1572" s="25">
        <v>0</v>
      </c>
      <c r="V1572" s="25">
        <v>16</v>
      </c>
      <c r="W1572" s="25">
        <v>0</v>
      </c>
      <c r="X1572" s="25">
        <v>0</v>
      </c>
      <c r="Y1572" s="25">
        <v>0</v>
      </c>
      <c r="Z1572" s="25">
        <v>0</v>
      </c>
      <c r="AA1572" s="25">
        <v>1</v>
      </c>
      <c r="AB1572" s="25">
        <v>0</v>
      </c>
      <c r="AC1572" s="25">
        <v>0</v>
      </c>
      <c r="AD1572" s="25">
        <v>0</v>
      </c>
      <c r="AE1572" s="25">
        <v>0</v>
      </c>
      <c r="AF1572" s="25">
        <v>2</v>
      </c>
      <c r="AG1572" s="25">
        <v>3</v>
      </c>
      <c r="AH1572" s="25">
        <v>5</v>
      </c>
      <c r="AI1572" s="25">
        <v>5</v>
      </c>
      <c r="AJ1572" s="25">
        <v>0</v>
      </c>
      <c r="AK1572" s="25">
        <v>0</v>
      </c>
      <c r="AL1572" s="25">
        <v>0</v>
      </c>
      <c r="AM1572" s="25">
        <v>0</v>
      </c>
      <c r="AN1572" s="25">
        <v>0</v>
      </c>
      <c r="AO1572" s="25">
        <v>0</v>
      </c>
      <c r="AP1572" s="25">
        <v>45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1</v>
      </c>
      <c r="AW1572" s="25">
        <v>0</v>
      </c>
      <c r="AX1572" s="25">
        <v>0</v>
      </c>
      <c r="AY1572" s="25">
        <v>2</v>
      </c>
      <c r="AZ1572" s="25">
        <v>4</v>
      </c>
      <c r="BA1572" s="25">
        <v>10</v>
      </c>
      <c r="BB1572" s="25">
        <v>17</v>
      </c>
      <c r="BC1572" s="25">
        <v>8</v>
      </c>
      <c r="BD1572" s="25">
        <v>2</v>
      </c>
      <c r="BE1572" s="25">
        <v>1</v>
      </c>
      <c r="BF1572" s="25">
        <v>0</v>
      </c>
      <c r="BG1572" s="25">
        <v>0</v>
      </c>
      <c r="BH1572" s="25">
        <v>0</v>
      </c>
      <c r="BI1572" s="25">
        <v>0</v>
      </c>
      <c r="BJ1572" s="25">
        <v>3</v>
      </c>
      <c r="BK1572" s="25">
        <v>0</v>
      </c>
      <c r="BL1572" s="25">
        <v>0</v>
      </c>
      <c r="BM1572" s="25">
        <v>0</v>
      </c>
      <c r="BN1572" s="25">
        <v>0</v>
      </c>
      <c r="BO1572" s="25">
        <v>0</v>
      </c>
      <c r="BP1572" s="25">
        <v>0</v>
      </c>
      <c r="BQ1572" s="25">
        <v>0</v>
      </c>
      <c r="BR1572" s="25">
        <v>0</v>
      </c>
      <c r="BS1572" s="25">
        <v>0</v>
      </c>
      <c r="BT1572" s="25">
        <v>0</v>
      </c>
      <c r="BU1572" s="25">
        <v>0</v>
      </c>
      <c r="BV1572" s="25">
        <v>0</v>
      </c>
      <c r="BW1572" s="25">
        <v>2</v>
      </c>
      <c r="BX1572" s="25">
        <v>1</v>
      </c>
      <c r="BY1572" s="25">
        <v>0</v>
      </c>
      <c r="BZ1572" s="25">
        <v>0</v>
      </c>
      <c r="CA1572" s="25">
        <v>0</v>
      </c>
      <c r="CB1572" s="25">
        <v>0</v>
      </c>
      <c r="CC1572" s="25">
        <v>0</v>
      </c>
      <c r="CD1572" s="25">
        <v>8</v>
      </c>
      <c r="CE1572" s="25">
        <v>0</v>
      </c>
      <c r="CF1572" s="25">
        <v>0</v>
      </c>
      <c r="CG1572" s="25">
        <v>0</v>
      </c>
      <c r="CH1572" s="25">
        <v>0</v>
      </c>
      <c r="CI1572" s="25">
        <v>0</v>
      </c>
      <c r="CJ1572" s="25">
        <v>0</v>
      </c>
      <c r="CK1572" s="25">
        <v>0</v>
      </c>
      <c r="CL1572" s="25">
        <v>0</v>
      </c>
      <c r="CM1572" s="25">
        <v>0</v>
      </c>
      <c r="CN1572" s="25">
        <v>0</v>
      </c>
      <c r="CO1572" s="25">
        <v>1</v>
      </c>
      <c r="CP1572" s="25">
        <v>2</v>
      </c>
      <c r="CQ1572" s="25">
        <v>4</v>
      </c>
      <c r="CR1572" s="25">
        <v>1</v>
      </c>
      <c r="CS1572" s="25">
        <v>0</v>
      </c>
      <c r="CT1572" s="25">
        <v>0</v>
      </c>
      <c r="CU1572" s="25">
        <v>0</v>
      </c>
      <c r="CV1572" s="25">
        <v>0</v>
      </c>
      <c r="CW1572" s="25">
        <v>0</v>
      </c>
      <c r="CX1572" s="25">
        <v>0</v>
      </c>
      <c r="CY1572" s="25">
        <v>0</v>
      </c>
      <c r="CZ1572" s="25">
        <v>0</v>
      </c>
      <c r="DA1572" s="25">
        <v>0</v>
      </c>
      <c r="DB1572" s="25">
        <v>0</v>
      </c>
      <c r="DC1572" s="25">
        <v>0</v>
      </c>
      <c r="DD1572" s="25">
        <v>0</v>
      </c>
      <c r="DE1572" s="25">
        <v>0</v>
      </c>
      <c r="DF1572" s="25">
        <v>0</v>
      </c>
      <c r="DG1572" s="25">
        <v>0</v>
      </c>
      <c r="DH1572" s="25">
        <v>0</v>
      </c>
      <c r="DI1572" s="25">
        <v>0</v>
      </c>
      <c r="DJ1572" s="25">
        <v>0</v>
      </c>
      <c r="DK1572" s="25">
        <v>0</v>
      </c>
      <c r="DL1572" s="25">
        <v>0</v>
      </c>
      <c r="DM1572" s="25">
        <v>0</v>
      </c>
      <c r="DN1572" s="25">
        <v>0</v>
      </c>
      <c r="DO1572" s="25">
        <v>0</v>
      </c>
      <c r="DP1572" s="25">
        <v>0</v>
      </c>
      <c r="DQ1572" s="25">
        <v>0</v>
      </c>
    </row>
    <row r="1573" spans="1:121" s="27" customFormat="1" ht="12" customHeight="1">
      <c r="A1573" s="26" t="s">
        <v>69</v>
      </c>
      <c r="B1573" s="25">
        <v>46</v>
      </c>
      <c r="C1573" s="25">
        <v>0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2</v>
      </c>
      <c r="M1573" s="25">
        <v>0</v>
      </c>
      <c r="N1573" s="25">
        <v>8</v>
      </c>
      <c r="O1573" s="25">
        <v>12</v>
      </c>
      <c r="P1573" s="25">
        <v>18</v>
      </c>
      <c r="Q1573" s="25">
        <v>6</v>
      </c>
      <c r="R1573" s="25">
        <v>0</v>
      </c>
      <c r="S1573" s="25">
        <v>0</v>
      </c>
      <c r="T1573" s="25">
        <v>0</v>
      </c>
      <c r="U1573" s="25">
        <v>0</v>
      </c>
      <c r="V1573" s="25">
        <v>9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2</v>
      </c>
      <c r="AG1573" s="25">
        <v>0</v>
      </c>
      <c r="AH1573" s="25">
        <v>2</v>
      </c>
      <c r="AI1573" s="25">
        <v>0</v>
      </c>
      <c r="AJ1573" s="25">
        <v>2</v>
      </c>
      <c r="AK1573" s="25">
        <v>3</v>
      </c>
      <c r="AL1573" s="25">
        <v>0</v>
      </c>
      <c r="AM1573" s="25">
        <v>0</v>
      </c>
      <c r="AN1573" s="25">
        <v>0</v>
      </c>
      <c r="AO1573" s="25">
        <v>0</v>
      </c>
      <c r="AP1573" s="25">
        <v>24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0</v>
      </c>
      <c r="BB1573" s="25">
        <v>5</v>
      </c>
      <c r="BC1573" s="25">
        <v>7</v>
      </c>
      <c r="BD1573" s="25">
        <v>11</v>
      </c>
      <c r="BE1573" s="25">
        <v>1</v>
      </c>
      <c r="BF1573" s="25">
        <v>0</v>
      </c>
      <c r="BG1573" s="25">
        <v>0</v>
      </c>
      <c r="BH1573" s="25">
        <v>0</v>
      </c>
      <c r="BI1573" s="25">
        <v>0</v>
      </c>
      <c r="BJ1573" s="25">
        <v>4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0</v>
      </c>
      <c r="BV1573" s="25">
        <v>0</v>
      </c>
      <c r="BW1573" s="25">
        <v>2</v>
      </c>
      <c r="BX1573" s="25">
        <v>1</v>
      </c>
      <c r="BY1573" s="25">
        <v>1</v>
      </c>
      <c r="BZ1573" s="25">
        <v>0</v>
      </c>
      <c r="CA1573" s="25">
        <v>0</v>
      </c>
      <c r="CB1573" s="25">
        <v>0</v>
      </c>
      <c r="CC1573" s="25">
        <v>0</v>
      </c>
      <c r="CD1573" s="25">
        <v>6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0</v>
      </c>
      <c r="CQ1573" s="25">
        <v>2</v>
      </c>
      <c r="CR1573" s="25">
        <v>4</v>
      </c>
      <c r="CS1573" s="25">
        <v>0</v>
      </c>
      <c r="CT1573" s="25">
        <v>0</v>
      </c>
      <c r="CU1573" s="25">
        <v>0</v>
      </c>
      <c r="CV1573" s="25">
        <v>0</v>
      </c>
      <c r="CW1573" s="25">
        <v>0</v>
      </c>
      <c r="CX1573" s="25">
        <v>3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1</v>
      </c>
      <c r="DK1573" s="25">
        <v>1</v>
      </c>
      <c r="DL1573" s="25">
        <v>0</v>
      </c>
      <c r="DM1573" s="25">
        <v>1</v>
      </c>
      <c r="DN1573" s="25">
        <v>0</v>
      </c>
      <c r="DO1573" s="25">
        <v>0</v>
      </c>
      <c r="DP1573" s="25">
        <v>0</v>
      </c>
      <c r="DQ1573" s="25">
        <v>0</v>
      </c>
    </row>
    <row r="1574" spans="1:121" s="27" customFormat="1" ht="12" customHeight="1">
      <c r="A1574" s="26" t="s">
        <v>62</v>
      </c>
      <c r="B1574" s="25">
        <v>18</v>
      </c>
      <c r="C1574" s="25">
        <v>0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4</v>
      </c>
      <c r="P1574" s="25">
        <v>6</v>
      </c>
      <c r="Q1574" s="25">
        <v>7</v>
      </c>
      <c r="R1574" s="25">
        <v>1</v>
      </c>
      <c r="S1574" s="25">
        <v>0</v>
      </c>
      <c r="T1574" s="25">
        <v>0</v>
      </c>
      <c r="U1574" s="25">
        <v>0</v>
      </c>
      <c r="V1574" s="25">
        <v>2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1</v>
      </c>
      <c r="AK1574" s="25">
        <v>1</v>
      </c>
      <c r="AL1574" s="25">
        <v>0</v>
      </c>
      <c r="AM1574" s="25">
        <v>0</v>
      </c>
      <c r="AN1574" s="25">
        <v>0</v>
      </c>
      <c r="AO1574" s="25">
        <v>0</v>
      </c>
      <c r="AP1574" s="25">
        <v>13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3</v>
      </c>
      <c r="BD1574" s="25">
        <v>4</v>
      </c>
      <c r="BE1574" s="25">
        <v>5</v>
      </c>
      <c r="BF1574" s="25">
        <v>1</v>
      </c>
      <c r="BG1574" s="25">
        <v>0</v>
      </c>
      <c r="BH1574" s="25">
        <v>0</v>
      </c>
      <c r="BI1574" s="25">
        <v>0</v>
      </c>
      <c r="BJ1574" s="25">
        <v>1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0</v>
      </c>
      <c r="BX1574" s="25">
        <v>0</v>
      </c>
      <c r="BY1574" s="25">
        <v>1</v>
      </c>
      <c r="BZ1574" s="25">
        <v>0</v>
      </c>
      <c r="CA1574" s="25">
        <v>0</v>
      </c>
      <c r="CB1574" s="25">
        <v>0</v>
      </c>
      <c r="CC1574" s="25">
        <v>0</v>
      </c>
      <c r="CD1574" s="25">
        <v>2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1</v>
      </c>
      <c r="CR1574" s="25">
        <v>1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</row>
    <row r="1575" spans="1:121" s="27" customFormat="1" ht="12" customHeight="1">
      <c r="A1575" s="26" t="s">
        <v>32</v>
      </c>
      <c r="B1575" s="25">
        <v>3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1</v>
      </c>
      <c r="P1575" s="25">
        <v>1</v>
      </c>
      <c r="Q1575" s="25">
        <v>1</v>
      </c>
      <c r="R1575" s="25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2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1</v>
      </c>
      <c r="BD1575" s="25">
        <v>1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v>0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5">
        <v>0</v>
      </c>
      <c r="CB1575" s="25">
        <v>0</v>
      </c>
      <c r="CC1575" s="25">
        <v>0</v>
      </c>
      <c r="CD1575" s="25">
        <v>1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1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</row>
    <row r="1576" spans="1:121" s="27" customFormat="1" ht="16.5" customHeight="1">
      <c r="A1576" s="26" t="s">
        <v>43</v>
      </c>
      <c r="B1576" s="25">
        <v>12267</v>
      </c>
      <c r="C1576" s="25">
        <v>5</v>
      </c>
      <c r="D1576" s="25">
        <v>5</v>
      </c>
      <c r="E1576" s="25">
        <v>9</v>
      </c>
      <c r="F1576" s="25">
        <v>30</v>
      </c>
      <c r="G1576" s="25">
        <v>159</v>
      </c>
      <c r="H1576" s="25">
        <v>425</v>
      </c>
      <c r="I1576" s="25">
        <v>746</v>
      </c>
      <c r="J1576" s="25">
        <v>1015</v>
      </c>
      <c r="K1576" s="25">
        <v>1320</v>
      </c>
      <c r="L1576" s="25">
        <v>1223</v>
      </c>
      <c r="M1576" s="25">
        <v>1022</v>
      </c>
      <c r="N1576" s="25">
        <v>831</v>
      </c>
      <c r="O1576" s="25">
        <v>972</v>
      </c>
      <c r="P1576" s="25">
        <v>1129</v>
      </c>
      <c r="Q1576" s="25">
        <v>1113</v>
      </c>
      <c r="R1576" s="25">
        <v>909</v>
      </c>
      <c r="S1576" s="25">
        <v>656</v>
      </c>
      <c r="T1576" s="25">
        <v>625</v>
      </c>
      <c r="U1576" s="25">
        <v>73</v>
      </c>
      <c r="V1576" s="25">
        <v>857</v>
      </c>
      <c r="W1576" s="25">
        <v>5</v>
      </c>
      <c r="X1576" s="25">
        <v>5</v>
      </c>
      <c r="Y1576" s="25">
        <v>9</v>
      </c>
      <c r="Z1576" s="25">
        <v>27</v>
      </c>
      <c r="AA1576" s="25">
        <v>82</v>
      </c>
      <c r="AB1576" s="25">
        <v>83</v>
      </c>
      <c r="AC1576" s="25">
        <v>75</v>
      </c>
      <c r="AD1576" s="25">
        <v>59</v>
      </c>
      <c r="AE1576" s="25">
        <v>81</v>
      </c>
      <c r="AF1576" s="25">
        <v>72</v>
      </c>
      <c r="AG1576" s="25">
        <v>62</v>
      </c>
      <c r="AH1576" s="25">
        <v>58</v>
      </c>
      <c r="AI1576" s="25">
        <v>54</v>
      </c>
      <c r="AJ1576" s="25">
        <v>54</v>
      </c>
      <c r="AK1576" s="25">
        <v>36</v>
      </c>
      <c r="AL1576" s="25">
        <v>50</v>
      </c>
      <c r="AM1576" s="25">
        <v>25</v>
      </c>
      <c r="AN1576" s="25">
        <v>20</v>
      </c>
      <c r="AO1576" s="25">
        <v>0</v>
      </c>
      <c r="AP1576" s="25">
        <v>8548</v>
      </c>
      <c r="AQ1576" s="25">
        <v>0</v>
      </c>
      <c r="AR1576" s="25">
        <v>0</v>
      </c>
      <c r="AS1576" s="25">
        <v>0</v>
      </c>
      <c r="AT1576" s="25">
        <v>1</v>
      </c>
      <c r="AU1576" s="25">
        <v>68</v>
      </c>
      <c r="AV1576" s="25">
        <v>320</v>
      </c>
      <c r="AW1576" s="25">
        <v>643</v>
      </c>
      <c r="AX1576" s="25">
        <v>920</v>
      </c>
      <c r="AY1576" s="25">
        <v>1144</v>
      </c>
      <c r="AZ1576" s="25">
        <v>1024</v>
      </c>
      <c r="BA1576" s="25">
        <v>810</v>
      </c>
      <c r="BB1576" s="25">
        <v>629</v>
      </c>
      <c r="BC1576" s="25">
        <v>723</v>
      </c>
      <c r="BD1576" s="25">
        <v>815</v>
      </c>
      <c r="BE1576" s="25">
        <v>704</v>
      </c>
      <c r="BF1576" s="25">
        <v>443</v>
      </c>
      <c r="BG1576" s="25">
        <v>226</v>
      </c>
      <c r="BH1576" s="25">
        <v>78</v>
      </c>
      <c r="BI1576" s="25">
        <v>0</v>
      </c>
      <c r="BJ1576" s="25">
        <v>1706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1</v>
      </c>
      <c r="BQ1576" s="25">
        <v>1</v>
      </c>
      <c r="BR1576" s="25">
        <v>2</v>
      </c>
      <c r="BS1576" s="25">
        <v>4</v>
      </c>
      <c r="BT1576" s="25">
        <v>17</v>
      </c>
      <c r="BU1576" s="25">
        <v>29</v>
      </c>
      <c r="BV1576" s="25">
        <v>46</v>
      </c>
      <c r="BW1576" s="25">
        <v>74</v>
      </c>
      <c r="BX1576" s="25">
        <v>138</v>
      </c>
      <c r="BY1576" s="25">
        <v>241</v>
      </c>
      <c r="BZ1576" s="25">
        <v>337</v>
      </c>
      <c r="CA1576" s="25">
        <v>356</v>
      </c>
      <c r="CB1576" s="25">
        <v>460</v>
      </c>
      <c r="CC1576" s="25">
        <v>0</v>
      </c>
      <c r="CD1576" s="25">
        <v>817</v>
      </c>
      <c r="CE1576" s="25">
        <v>0</v>
      </c>
      <c r="CF1576" s="25">
        <v>0</v>
      </c>
      <c r="CG1576" s="25">
        <v>0</v>
      </c>
      <c r="CH1576" s="25">
        <v>0</v>
      </c>
      <c r="CI1576" s="25">
        <v>0</v>
      </c>
      <c r="CJ1576" s="25">
        <v>5</v>
      </c>
      <c r="CK1576" s="25">
        <v>12</v>
      </c>
      <c r="CL1576" s="25">
        <v>23</v>
      </c>
      <c r="CM1576" s="25">
        <v>78</v>
      </c>
      <c r="CN1576" s="25">
        <v>95</v>
      </c>
      <c r="CO1576" s="25">
        <v>105</v>
      </c>
      <c r="CP1576" s="25">
        <v>81</v>
      </c>
      <c r="CQ1576" s="25">
        <v>101</v>
      </c>
      <c r="CR1576" s="25">
        <v>107</v>
      </c>
      <c r="CS1576" s="25">
        <v>100</v>
      </c>
      <c r="CT1576" s="25">
        <v>56</v>
      </c>
      <c r="CU1576" s="25">
        <v>26</v>
      </c>
      <c r="CV1576" s="25">
        <v>28</v>
      </c>
      <c r="CW1576" s="25">
        <v>0</v>
      </c>
      <c r="CX1576" s="25">
        <v>339</v>
      </c>
      <c r="CY1576" s="25">
        <v>0</v>
      </c>
      <c r="CZ1576" s="25">
        <v>0</v>
      </c>
      <c r="DA1576" s="25">
        <v>0</v>
      </c>
      <c r="DB1576" s="25">
        <v>2</v>
      </c>
      <c r="DC1576" s="25">
        <v>9</v>
      </c>
      <c r="DD1576" s="25">
        <v>16</v>
      </c>
      <c r="DE1576" s="25">
        <v>15</v>
      </c>
      <c r="DF1576" s="25">
        <v>11</v>
      </c>
      <c r="DG1576" s="25">
        <v>13</v>
      </c>
      <c r="DH1576" s="25">
        <v>15</v>
      </c>
      <c r="DI1576" s="25">
        <v>16</v>
      </c>
      <c r="DJ1576" s="25">
        <v>17</v>
      </c>
      <c r="DK1576" s="25">
        <v>20</v>
      </c>
      <c r="DL1576" s="25">
        <v>15</v>
      </c>
      <c r="DM1576" s="25">
        <v>32</v>
      </c>
      <c r="DN1576" s="25">
        <v>23</v>
      </c>
      <c r="DO1576" s="25">
        <v>23</v>
      </c>
      <c r="DP1576" s="25">
        <v>39</v>
      </c>
      <c r="DQ1576" s="25">
        <v>73</v>
      </c>
    </row>
    <row r="1577" spans="1:121" s="27" customFormat="1" ht="16.5" customHeight="1">
      <c r="A1577" s="26" t="s">
        <v>44</v>
      </c>
      <c r="B1577" s="25">
        <v>135</v>
      </c>
      <c r="C1577" s="25">
        <v>1</v>
      </c>
      <c r="D1577" s="25">
        <v>1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1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132</v>
      </c>
      <c r="V1577" s="25">
        <v>3</v>
      </c>
      <c r="W1577" s="25">
        <v>1</v>
      </c>
      <c r="X1577" s="25">
        <v>1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1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132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132</v>
      </c>
    </row>
    <row r="1578" spans="1:121" s="27" customFormat="1" ht="6" customHeight="1">
      <c r="A1578" s="28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  <c r="BT1578" s="29"/>
      <c r="BU1578" s="29"/>
      <c r="BV1578" s="29"/>
      <c r="BW1578" s="29"/>
      <c r="BX1578" s="29"/>
      <c r="BY1578" s="29"/>
      <c r="BZ1578" s="29"/>
      <c r="CA1578" s="29"/>
      <c r="CB1578" s="29"/>
      <c r="CC1578" s="29"/>
      <c r="CD1578" s="29"/>
      <c r="CE1578" s="29"/>
      <c r="CF1578" s="29"/>
      <c r="CG1578" s="29"/>
      <c r="CH1578" s="29"/>
      <c r="CI1578" s="29"/>
      <c r="CJ1578" s="29"/>
      <c r="CK1578" s="29"/>
      <c r="CL1578" s="29"/>
      <c r="CM1578" s="29"/>
      <c r="CN1578" s="29"/>
      <c r="CO1578" s="29"/>
      <c r="CP1578" s="29"/>
      <c r="CQ1578" s="29"/>
      <c r="CR1578" s="29"/>
      <c r="CS1578" s="29"/>
      <c r="CT1578" s="29"/>
      <c r="CU1578" s="29"/>
      <c r="CV1578" s="29"/>
      <c r="CW1578" s="29"/>
      <c r="CX1578" s="29"/>
      <c r="CY1578" s="29"/>
      <c r="CZ1578" s="29"/>
      <c r="DA1578" s="29"/>
      <c r="DB1578" s="29"/>
      <c r="DC1578" s="29"/>
      <c r="DD1578" s="29"/>
      <c r="DE1578" s="29"/>
      <c r="DF1578" s="29"/>
      <c r="DG1578" s="29"/>
      <c r="DH1578" s="29"/>
      <c r="DI1578" s="29"/>
      <c r="DJ1578" s="29"/>
      <c r="DK1578" s="29"/>
      <c r="DL1578" s="29"/>
      <c r="DM1578" s="29"/>
      <c r="DN1578" s="29"/>
      <c r="DO1578" s="29"/>
      <c r="DP1578" s="29"/>
      <c r="DQ1578" s="29"/>
    </row>
    <row r="1579" spans="1:121" s="36" customFormat="1" ht="12">
      <c r="A1579" s="30"/>
      <c r="B1579" s="31"/>
      <c r="C1579" s="32"/>
      <c r="D1579" s="32"/>
      <c r="E1579" s="33"/>
      <c r="F1579" s="32"/>
      <c r="G1579" s="32"/>
      <c r="H1579" s="32"/>
      <c r="I1579" s="32"/>
      <c r="J1579" s="34"/>
      <c r="K1579" s="35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1"/>
      <c r="W1579" s="32"/>
      <c r="X1579" s="32"/>
      <c r="Y1579" s="33"/>
      <c r="Z1579" s="32"/>
      <c r="AA1579" s="32"/>
      <c r="AB1579" s="32"/>
      <c r="AC1579" s="32"/>
      <c r="AD1579" s="34"/>
      <c r="AE1579" s="35"/>
      <c r="AF1579" s="32"/>
      <c r="AG1579" s="32"/>
      <c r="AH1579" s="32"/>
      <c r="AI1579" s="32"/>
      <c r="AJ1579" s="32"/>
      <c r="AK1579" s="32"/>
      <c r="AL1579" s="32"/>
      <c r="AM1579" s="32"/>
      <c r="AN1579" s="32"/>
      <c r="AO1579" s="32"/>
      <c r="AP1579" s="31"/>
      <c r="AQ1579" s="32"/>
      <c r="AR1579" s="32"/>
      <c r="AS1579" s="33"/>
      <c r="AT1579" s="32"/>
      <c r="AU1579" s="32"/>
      <c r="AV1579" s="32"/>
      <c r="AW1579" s="32"/>
      <c r="AX1579" s="34"/>
      <c r="AY1579" s="35"/>
      <c r="AZ1579" s="32"/>
      <c r="BA1579" s="32"/>
      <c r="BB1579" s="32"/>
      <c r="BC1579" s="32"/>
      <c r="BD1579" s="32"/>
      <c r="BE1579" s="32"/>
      <c r="BF1579" s="32"/>
      <c r="BG1579" s="32"/>
      <c r="BH1579" s="32"/>
      <c r="BI1579" s="32"/>
      <c r="BJ1579" s="31"/>
      <c r="BK1579" s="32"/>
      <c r="BL1579" s="32"/>
      <c r="BM1579" s="33"/>
      <c r="BN1579" s="32"/>
      <c r="BO1579" s="32"/>
      <c r="BP1579" s="32"/>
      <c r="BQ1579" s="32"/>
      <c r="BR1579" s="34"/>
      <c r="BS1579" s="35"/>
      <c r="BT1579" s="32"/>
      <c r="BU1579" s="32"/>
      <c r="BV1579" s="32"/>
      <c r="BW1579" s="32"/>
      <c r="BX1579" s="32"/>
      <c r="BY1579" s="32"/>
      <c r="BZ1579" s="32"/>
      <c r="CA1579" s="32"/>
      <c r="CB1579" s="32"/>
      <c r="CC1579" s="32"/>
      <c r="CD1579" s="31"/>
      <c r="CE1579" s="32"/>
      <c r="CF1579" s="32"/>
      <c r="CG1579" s="33"/>
      <c r="CH1579" s="32"/>
      <c r="CI1579" s="32"/>
      <c r="CJ1579" s="32"/>
      <c r="CK1579" s="32"/>
      <c r="CL1579" s="34"/>
      <c r="CM1579" s="35"/>
      <c r="CN1579" s="32"/>
      <c r="CO1579" s="32"/>
      <c r="CP1579" s="32"/>
      <c r="CQ1579" s="32"/>
      <c r="CR1579" s="32"/>
      <c r="CS1579" s="32"/>
      <c r="CT1579" s="32"/>
      <c r="CU1579" s="32"/>
      <c r="CV1579" s="32"/>
      <c r="CW1579" s="32"/>
      <c r="CX1579" s="31"/>
      <c r="CY1579" s="32"/>
      <c r="CZ1579" s="32"/>
      <c r="DA1579" s="33"/>
      <c r="DB1579" s="32"/>
      <c r="DC1579" s="32"/>
      <c r="DD1579" s="32"/>
      <c r="DE1579" s="32"/>
      <c r="DF1579" s="34"/>
      <c r="DG1579" s="35"/>
      <c r="DH1579" s="32"/>
      <c r="DI1579" s="32"/>
      <c r="DJ1579" s="32"/>
      <c r="DK1579" s="32"/>
      <c r="DL1579" s="32"/>
      <c r="DM1579" s="32"/>
      <c r="DN1579" s="32"/>
      <c r="DO1579" s="32"/>
      <c r="DP1579" s="32"/>
      <c r="DQ1579" s="32"/>
    </row>
    <row r="1580" spans="1:121" s="36" customFormat="1" ht="12">
      <c r="A1580" s="30"/>
      <c r="B1580" s="31"/>
      <c r="C1580" s="32"/>
      <c r="D1580" s="32"/>
      <c r="E1580" s="33"/>
      <c r="F1580" s="32"/>
      <c r="G1580" s="32"/>
      <c r="H1580" s="32"/>
      <c r="I1580" s="32"/>
      <c r="J1580" s="34"/>
      <c r="K1580" s="35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1"/>
      <c r="W1580" s="32"/>
      <c r="X1580" s="32"/>
      <c r="Y1580" s="33"/>
      <c r="Z1580" s="32"/>
      <c r="AA1580" s="32"/>
      <c r="AB1580" s="32"/>
      <c r="AC1580" s="32"/>
      <c r="AD1580" s="34"/>
      <c r="AE1580" s="35"/>
      <c r="AF1580" s="32"/>
      <c r="AG1580" s="32"/>
      <c r="AH1580" s="32"/>
      <c r="AI1580" s="32"/>
      <c r="AJ1580" s="32"/>
      <c r="AK1580" s="32"/>
      <c r="AL1580" s="32"/>
      <c r="AM1580" s="32"/>
      <c r="AN1580" s="32"/>
      <c r="AO1580" s="32"/>
      <c r="AP1580" s="31"/>
      <c r="AQ1580" s="32"/>
      <c r="AR1580" s="32"/>
      <c r="AS1580" s="33"/>
      <c r="AT1580" s="32"/>
      <c r="AU1580" s="32"/>
      <c r="AV1580" s="32"/>
      <c r="AW1580" s="32"/>
      <c r="AX1580" s="34"/>
      <c r="AY1580" s="35"/>
      <c r="AZ1580" s="32"/>
      <c r="BA1580" s="32"/>
      <c r="BB1580" s="32"/>
      <c r="BC1580" s="32"/>
      <c r="BD1580" s="32"/>
      <c r="BE1580" s="32"/>
      <c r="BF1580" s="32"/>
      <c r="BG1580" s="32"/>
      <c r="BH1580" s="32"/>
      <c r="BI1580" s="32"/>
      <c r="BJ1580" s="31"/>
      <c r="BK1580" s="32"/>
      <c r="BL1580" s="32"/>
      <c r="BM1580" s="33"/>
      <c r="BN1580" s="32"/>
      <c r="BO1580" s="32"/>
      <c r="BP1580" s="32"/>
      <c r="BQ1580" s="32"/>
      <c r="BR1580" s="34"/>
      <c r="BS1580" s="35"/>
      <c r="BT1580" s="32"/>
      <c r="BU1580" s="32"/>
      <c r="BV1580" s="32"/>
      <c r="BW1580" s="32"/>
      <c r="BX1580" s="32"/>
      <c r="BY1580" s="32"/>
      <c r="BZ1580" s="32"/>
      <c r="CA1580" s="32"/>
      <c r="CB1580" s="32"/>
      <c r="CC1580" s="32"/>
      <c r="CD1580" s="31"/>
      <c r="CE1580" s="32"/>
      <c r="CF1580" s="32"/>
      <c r="CG1580" s="33"/>
      <c r="CH1580" s="32"/>
      <c r="CI1580" s="32"/>
      <c r="CJ1580" s="32"/>
      <c r="CK1580" s="32"/>
      <c r="CL1580" s="34"/>
      <c r="CM1580" s="35"/>
      <c r="CN1580" s="32"/>
      <c r="CO1580" s="32"/>
      <c r="CP1580" s="32"/>
      <c r="CQ1580" s="32"/>
      <c r="CR1580" s="32"/>
      <c r="CS1580" s="32"/>
      <c r="CT1580" s="32"/>
      <c r="CU1580" s="32"/>
      <c r="CV1580" s="32"/>
      <c r="CW1580" s="32"/>
      <c r="CX1580" s="31"/>
      <c r="CY1580" s="32"/>
      <c r="CZ1580" s="32"/>
      <c r="DA1580" s="33"/>
      <c r="DB1580" s="32"/>
      <c r="DC1580" s="32"/>
      <c r="DD1580" s="32"/>
      <c r="DE1580" s="32"/>
      <c r="DF1580" s="34"/>
      <c r="DG1580" s="35"/>
      <c r="DH1580" s="32"/>
      <c r="DI1580" s="32"/>
      <c r="DJ1580" s="32"/>
      <c r="DK1580" s="32"/>
      <c r="DL1580" s="32"/>
      <c r="DM1580" s="32"/>
      <c r="DN1580" s="32"/>
      <c r="DO1580" s="32"/>
      <c r="DP1580" s="32"/>
      <c r="DQ1580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Info</vt:lpstr>
      <vt:lpstr>高津区</vt:lpstr>
      <vt:lpstr>高津区!Hyoutou</vt:lpstr>
      <vt:lpstr>高津区!Print_Area</vt:lpstr>
      <vt:lpstr>高津区!Print_Titles</vt:lpstr>
      <vt:lpstr>高津区!TitleEnglish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2018-12-18T14:28:56Z</dcterms:created>
  <dcterms:modified xsi:type="dcterms:W3CDTF">2019-09-13T01:33:31Z</dcterms:modified>
</cp:coreProperties>
</file>