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川崎市" sheetId="2" r:id="rId2"/>
    <sheet name="川崎区" sheetId="3" r:id="rId3"/>
    <sheet name="幸区" sheetId="4" r:id="rId4"/>
    <sheet name="中原区" sheetId="5" r:id="rId5"/>
    <sheet name="高津区" sheetId="6" r:id="rId6"/>
    <sheet name="宮前区" sheetId="7" r:id="rId7"/>
    <sheet name="多摩区" sheetId="8" r:id="rId8"/>
    <sheet name="麻生区" sheetId="9" r:id="rId9"/>
  </sheets>
  <calcPr calcId="162913"/>
</workbook>
</file>

<file path=xl/calcChain.xml><?xml version="1.0" encoding="utf-8"?>
<calcChain xmlns="http://schemas.openxmlformats.org/spreadsheetml/2006/main">
  <c r="C60" i="1" l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<sst xmlns="http://schemas.openxmlformats.org/spreadsheetml/2006/main" count="3069" uniqueCount="427">
  <si>
    <t>シート名</t>
  </si>
  <si>
    <t>地域名称</t>
  </si>
  <si>
    <t>地域区分、
住居の種類(2区分)、
世帯の家族類型(16区分)</t>
    <rPh sb="0" eb="2">
      <t>チイキ</t>
    </rPh>
    <rPh sb="2" eb="4">
      <t>クブン</t>
    </rPh>
    <rPh sb="6" eb="7">
      <t>ジュウ</t>
    </rPh>
    <phoneticPr fontId="3"/>
  </si>
  <si>
    <t>総数</t>
    <phoneticPr fontId="3"/>
  </si>
  <si>
    <t>通勤・通学者のみの世帯</t>
    <phoneticPr fontId="3"/>
  </si>
  <si>
    <t>その他の世帯</t>
    <phoneticPr fontId="3"/>
  </si>
  <si>
    <t>総数</t>
    <rPh sb="0" eb="2">
      <t>ソウスウ</t>
    </rPh>
    <phoneticPr fontId="3"/>
  </si>
  <si>
    <t>通勤者のみ</t>
    <phoneticPr fontId="3"/>
  </si>
  <si>
    <t>通学者のみ</t>
  </si>
  <si>
    <t>通勤者と
通学者のいる世帯</t>
    <phoneticPr fontId="3"/>
  </si>
  <si>
    <t>通勤・通学者以外の世帯員の構成</t>
    <phoneticPr fontId="3"/>
  </si>
  <si>
    <t>うち
12歳未満
通学者あり</t>
    <phoneticPr fontId="3"/>
  </si>
  <si>
    <t>高齢者のみ</t>
  </si>
  <si>
    <t>高齢者と
幼児のみ</t>
    <phoneticPr fontId="3"/>
  </si>
  <si>
    <t>高齢者と
幼児と
女性のみ</t>
    <phoneticPr fontId="3"/>
  </si>
  <si>
    <t>高齢者と
女性のみ</t>
    <phoneticPr fontId="3"/>
  </si>
  <si>
    <t>幼児のみ</t>
  </si>
  <si>
    <t>幼児と女性のみ</t>
    <phoneticPr fontId="3"/>
  </si>
  <si>
    <t>女性のみ</t>
  </si>
  <si>
    <t>その他</t>
  </si>
  <si>
    <t>うち1人</t>
    <phoneticPr fontId="3"/>
  </si>
  <si>
    <t>うち
高齢者1人</t>
    <phoneticPr fontId="3"/>
  </si>
  <si>
    <t>一般世帯</t>
    <phoneticPr fontId="3"/>
  </si>
  <si>
    <t>　親族のみの世帯</t>
    <phoneticPr fontId="3"/>
  </si>
  <si>
    <t>　　核家族世帯</t>
    <phoneticPr fontId="3"/>
  </si>
  <si>
    <t>　　　夫婦のみの世帯</t>
    <phoneticPr fontId="3"/>
  </si>
  <si>
    <t>　　　夫婦と子供から成る世帯</t>
    <phoneticPr fontId="3"/>
  </si>
  <si>
    <t>　　　男親と子供から成る世帯</t>
    <phoneticPr fontId="3"/>
  </si>
  <si>
    <t>　　　女親と子供から成る世帯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</si>
  <si>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</si>
  <si>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</si>
  <si>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</si>
  <si>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</si>
  <si>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</si>
  <si>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</si>
  <si>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</si>
  <si>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</si>
  <si>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</si>
  <si>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</si>
  <si>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</si>
  <si>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</si>
  <si>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</si>
  <si>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世帯の家族類型「不詳」</t>
    <rPh sb="1" eb="3">
      <t>セタイ</t>
    </rPh>
    <rPh sb="4" eb="6">
      <t>カゾク</t>
    </rPh>
    <rPh sb="6" eb="8">
      <t>ルイケイ</t>
    </rPh>
    <rPh sb="9" eb="11">
      <t>フショウ</t>
    </rPh>
    <phoneticPr fontId="3"/>
  </si>
  <si>
    <t>　（再掲）</t>
    <phoneticPr fontId="3"/>
  </si>
  <si>
    <t>　　3世代世帯</t>
    <phoneticPr fontId="3"/>
  </si>
  <si>
    <t>うち住宅に住む一般世帯</t>
    <phoneticPr fontId="3"/>
  </si>
  <si>
    <t>　　核家族世帯</t>
    <phoneticPr fontId="3"/>
  </si>
  <si>
    <t>　　　女親と子供から成る世帯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</si>
  <si>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</si>
  <si>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</si>
  <si>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</si>
  <si>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</si>
  <si>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</si>
  <si>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夫婦、親と他の親族（子供を含まない） 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</si>
  <si>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</si>
  <si>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</si>
  <si>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</si>
  <si>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（再掲）</t>
    <phoneticPr fontId="3"/>
  </si>
  <si>
    <t>　　3世代世帯</t>
    <phoneticPr fontId="3"/>
  </si>
  <si>
    <t>川崎市</t>
  </si>
  <si>
    <t>川崎市</t>
    <phoneticPr fontId="3"/>
  </si>
  <si>
    <t>総数</t>
    <phoneticPr fontId="3"/>
  </si>
  <si>
    <t>通勤・通学者のみの世帯</t>
    <phoneticPr fontId="3"/>
  </si>
  <si>
    <t>通勤者のみ</t>
    <phoneticPr fontId="3"/>
  </si>
  <si>
    <t>通勤者と
通学者のいる世帯</t>
    <phoneticPr fontId="3"/>
  </si>
  <si>
    <t>通勤・通学者以外の世帯員の構成</t>
    <phoneticPr fontId="3"/>
  </si>
  <si>
    <t>うち
12歳未満
通学者あり</t>
    <phoneticPr fontId="3"/>
  </si>
  <si>
    <t>高齢者と
女性のみ</t>
    <phoneticPr fontId="3"/>
  </si>
  <si>
    <t>うち1人</t>
    <phoneticPr fontId="3"/>
  </si>
  <si>
    <t>一般世帯</t>
    <phoneticPr fontId="3"/>
  </si>
  <si>
    <t>　　　夫婦と子供から成る世帯</t>
    <phoneticPr fontId="3"/>
  </si>
  <si>
    <t>　　　男親と子供から成る世帯</t>
    <phoneticPr fontId="3"/>
  </si>
  <si>
    <t>　　核家族以外の世帯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</si>
  <si>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</si>
  <si>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</si>
  <si>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単独世帯</t>
    <phoneticPr fontId="3"/>
  </si>
  <si>
    <t>　　　夫婦のみの世帯</t>
    <phoneticPr fontId="3"/>
  </si>
  <si>
    <t>川崎区</t>
  </si>
  <si>
    <t>川崎区</t>
    <phoneticPr fontId="3"/>
  </si>
  <si>
    <t>川崎中学校</t>
  </si>
  <si>
    <t>　親族のみの世帯</t>
    <phoneticPr fontId="3"/>
  </si>
  <si>
    <t>　　　夫婦のみの世帯</t>
    <phoneticPr fontId="3"/>
  </si>
  <si>
    <t>　　　女親と子供から成る世帯</t>
    <phoneticPr fontId="3"/>
  </si>
  <si>
    <t>　　　夫婦と両親から成る世帯</t>
    <phoneticPr fontId="3"/>
  </si>
  <si>
    <t>　　　夫婦、子供とひとり親から成る世帯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</si>
  <si>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</si>
  <si>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</si>
  <si>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</si>
  <si>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　　他に分類されない世帯</t>
    <phoneticPr fontId="3"/>
  </si>
  <si>
    <t>　（再掲）</t>
    <phoneticPr fontId="3"/>
  </si>
  <si>
    <t>　　3世代世帯</t>
    <phoneticPr fontId="3"/>
  </si>
  <si>
    <t>　　　夫婦とひとり親から成る世帯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</si>
  <si>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</si>
  <si>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</si>
  <si>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　非親族を含む世帯</t>
    <phoneticPr fontId="3"/>
  </si>
  <si>
    <t>　単独世帯</t>
    <phoneticPr fontId="3"/>
  </si>
  <si>
    <t>川崎中学校</t>
    <phoneticPr fontId="3"/>
  </si>
  <si>
    <t>川中島中学校</t>
  </si>
  <si>
    <t>　　核家族世帯</t>
    <phoneticPr fontId="3"/>
  </si>
  <si>
    <t>　　　夫婦のみの世帯</t>
    <phoneticPr fontId="3"/>
  </si>
  <si>
    <t>　　　男親と子供から成る世帯</t>
    <phoneticPr fontId="3"/>
  </si>
  <si>
    <t>　　　夫婦と両親から成る世帯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</si>
  <si>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</si>
  <si>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</si>
  <si>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夫婦、子供、親と他の親族から成る世帯</t>
    <phoneticPr fontId="3"/>
  </si>
  <si>
    <t>　　　他に分類されない世帯</t>
    <phoneticPr fontId="3"/>
  </si>
  <si>
    <t>　単独世帯</t>
    <phoneticPr fontId="3"/>
  </si>
  <si>
    <t>　（再掲）</t>
    <phoneticPr fontId="3"/>
  </si>
  <si>
    <t>うち住宅に住む一般世帯</t>
    <phoneticPr fontId="3"/>
  </si>
  <si>
    <t>　　　夫婦と子供から成る世帯</t>
    <phoneticPr fontId="3"/>
  </si>
  <si>
    <t>　　　女親と子供から成る世帯</t>
    <phoneticPr fontId="3"/>
  </si>
  <si>
    <t>　　　夫婦、子供と両親から成る世帯</t>
    <phoneticPr fontId="3"/>
  </si>
  <si>
    <t>　　　夫婦、子供、親と他の親族から成る世帯</t>
    <phoneticPr fontId="3"/>
  </si>
  <si>
    <t>川中島中学校</t>
    <phoneticPr fontId="3"/>
  </si>
  <si>
    <t>京町中学校</t>
  </si>
  <si>
    <t>　　　夫婦、子供と他の親族（親を含まない） から成る世帯</t>
    <phoneticPr fontId="3"/>
  </si>
  <si>
    <t>　非親族を含む世帯</t>
    <phoneticPr fontId="3"/>
  </si>
  <si>
    <t>　　3世代世帯</t>
    <phoneticPr fontId="3"/>
  </si>
  <si>
    <t>　　核家族世帯</t>
    <phoneticPr fontId="3"/>
  </si>
  <si>
    <t>　　核家族以外の世帯</t>
    <phoneticPr fontId="3"/>
  </si>
  <si>
    <t>　　　夫婦、子供と両親から成る世帯</t>
    <phoneticPr fontId="3"/>
  </si>
  <si>
    <t>　　　夫婦と他の親族（親、子供を含まない） から成る世帯</t>
    <phoneticPr fontId="3"/>
  </si>
  <si>
    <t>　非親族を含む世帯</t>
    <phoneticPr fontId="3"/>
  </si>
  <si>
    <t>　単独世帯</t>
    <phoneticPr fontId="3"/>
  </si>
  <si>
    <t>　（再掲）</t>
    <phoneticPr fontId="3"/>
  </si>
  <si>
    <t>京町中学校</t>
    <phoneticPr fontId="3"/>
  </si>
  <si>
    <t>桜本中学校</t>
  </si>
  <si>
    <t>一般世帯</t>
    <phoneticPr fontId="3"/>
  </si>
  <si>
    <t>　　　夫婦と他の親族（親、子供を含まない） から成る世帯</t>
    <phoneticPr fontId="3"/>
  </si>
  <si>
    <t>　　　兄弟姉妹のみから成る世帯</t>
    <phoneticPr fontId="3"/>
  </si>
  <si>
    <t>　（再掲）</t>
    <phoneticPr fontId="3"/>
  </si>
  <si>
    <t>　　　夫婦とひとり親から成る世帯</t>
    <phoneticPr fontId="3"/>
  </si>
  <si>
    <t>　　　夫婦、子供とひとり親から成る世帯</t>
    <phoneticPr fontId="3"/>
  </si>
  <si>
    <t>　単独世帯</t>
    <phoneticPr fontId="3"/>
  </si>
  <si>
    <t>桜本中学校</t>
    <phoneticPr fontId="3"/>
  </si>
  <si>
    <t>大師中学校</t>
  </si>
  <si>
    <t>一般世帯</t>
    <phoneticPr fontId="3"/>
  </si>
  <si>
    <t>　　核家族以外の世帯</t>
    <phoneticPr fontId="3"/>
  </si>
  <si>
    <t>大師中学校</t>
    <phoneticPr fontId="3"/>
  </si>
  <si>
    <t>田島中学校</t>
  </si>
  <si>
    <t>　　　夫婦と子供から成る世帯</t>
    <phoneticPr fontId="3"/>
  </si>
  <si>
    <t>　　　夫婦、子供と両親から成る世帯</t>
    <phoneticPr fontId="3"/>
  </si>
  <si>
    <t>　　　夫婦、子供と他の親族（親を含まない） から成る世帯</t>
    <phoneticPr fontId="3"/>
  </si>
  <si>
    <t>　　　兄弟姉妹のみから成る世帯</t>
    <phoneticPr fontId="3"/>
  </si>
  <si>
    <t>田島中学校</t>
    <phoneticPr fontId="3"/>
  </si>
  <si>
    <t>富士見中学校</t>
  </si>
  <si>
    <t>　　核家族世帯</t>
    <phoneticPr fontId="3"/>
  </si>
  <si>
    <t>　　　夫婦のみの世帯</t>
    <phoneticPr fontId="3"/>
  </si>
  <si>
    <t>　　　男親と子供から成る世帯</t>
    <phoneticPr fontId="3"/>
  </si>
  <si>
    <t>　　　夫婦、子供とひとり親から成る世帯</t>
    <phoneticPr fontId="3"/>
  </si>
  <si>
    <t>　　　他に分類されない世帯</t>
    <phoneticPr fontId="3"/>
  </si>
  <si>
    <t>富士見中学校</t>
    <phoneticPr fontId="3"/>
  </si>
  <si>
    <t>南大師中学校</t>
  </si>
  <si>
    <t>　　核家族以外の世帯</t>
    <phoneticPr fontId="3"/>
  </si>
  <si>
    <t>　　　兄弟姉妹のみから成る世帯</t>
    <phoneticPr fontId="3"/>
  </si>
  <si>
    <t>南大師中学校</t>
    <phoneticPr fontId="3"/>
  </si>
  <si>
    <t>臨港中学校</t>
  </si>
  <si>
    <t>臨港中学校</t>
    <phoneticPr fontId="3"/>
  </si>
  <si>
    <t>渡田中学校</t>
  </si>
  <si>
    <t>一般世帯</t>
    <phoneticPr fontId="3"/>
  </si>
  <si>
    <t>渡田中学校</t>
    <phoneticPr fontId="3"/>
  </si>
  <si>
    <t>幸区</t>
  </si>
  <si>
    <t>幸区</t>
    <phoneticPr fontId="3"/>
  </si>
  <si>
    <t>塚越中学校</t>
  </si>
  <si>
    <t>　　核家族世帯</t>
    <phoneticPr fontId="3"/>
  </si>
  <si>
    <t>　　核家族以外の世帯</t>
    <phoneticPr fontId="3"/>
  </si>
  <si>
    <t>　　　他に分類されない世帯</t>
    <phoneticPr fontId="3"/>
  </si>
  <si>
    <t>　　3世代世帯</t>
    <phoneticPr fontId="3"/>
  </si>
  <si>
    <t>うち住宅に住む一般世帯</t>
    <phoneticPr fontId="3"/>
  </si>
  <si>
    <t>　親族のみの世帯</t>
    <phoneticPr fontId="3"/>
  </si>
  <si>
    <t>　　　夫婦、子供と他の親族（親を含まない） から成る世帯</t>
    <phoneticPr fontId="3"/>
  </si>
  <si>
    <t>　　　夫婦、子供、親と他の親族から成る世帯</t>
    <phoneticPr fontId="3"/>
  </si>
  <si>
    <t>塚越中学校</t>
    <phoneticPr fontId="3"/>
  </si>
  <si>
    <t>日吉中学校</t>
  </si>
  <si>
    <t>一般世帯</t>
    <phoneticPr fontId="3"/>
  </si>
  <si>
    <t>　　　夫婦と子供から成る世帯</t>
    <phoneticPr fontId="3"/>
  </si>
  <si>
    <t>　　核家族以外の世帯</t>
    <phoneticPr fontId="3"/>
  </si>
  <si>
    <t>　　　夫婦とひとり親から成る世帯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</si>
  <si>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</si>
  <si>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</si>
  <si>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うち住宅に住む一般世帯</t>
    <phoneticPr fontId="3"/>
  </si>
  <si>
    <t>　親族のみの世帯</t>
    <phoneticPr fontId="3"/>
  </si>
  <si>
    <t>　　核家族世帯</t>
    <phoneticPr fontId="3"/>
  </si>
  <si>
    <t>　　　男親と子供から成る世帯</t>
    <phoneticPr fontId="3"/>
  </si>
  <si>
    <t>　　　夫婦と両親から成る世帯</t>
    <phoneticPr fontId="3"/>
  </si>
  <si>
    <t>　　　夫婦、子供と両親から成る世帯</t>
    <phoneticPr fontId="3"/>
  </si>
  <si>
    <t>　　　夫婦、子供と他の親族（親を含まない） から成る世帯</t>
    <phoneticPr fontId="3"/>
  </si>
  <si>
    <t>　（再掲）</t>
    <phoneticPr fontId="3"/>
  </si>
  <si>
    <t>　　3世代世帯</t>
    <phoneticPr fontId="3"/>
  </si>
  <si>
    <t>日吉中学校</t>
    <phoneticPr fontId="3"/>
  </si>
  <si>
    <t>南加瀬中学校</t>
  </si>
  <si>
    <t>　　　夫婦のみの世帯</t>
    <phoneticPr fontId="3"/>
  </si>
  <si>
    <t>　　　夫婦、子供、親と他の親族から成る世帯</t>
    <phoneticPr fontId="3"/>
  </si>
  <si>
    <t>　　核家族以外の世帯</t>
    <phoneticPr fontId="3"/>
  </si>
  <si>
    <t>　　　夫婦と両親から成る世帯</t>
    <phoneticPr fontId="3"/>
  </si>
  <si>
    <t>　　　夫婦と他の親族（親、子供を含まない） から成る世帯</t>
    <phoneticPr fontId="3"/>
  </si>
  <si>
    <t>　非親族を含む世帯</t>
    <phoneticPr fontId="3"/>
  </si>
  <si>
    <t>南加瀬中学校</t>
    <phoneticPr fontId="3"/>
  </si>
  <si>
    <t>南河原中学校</t>
  </si>
  <si>
    <t>　　　男親と子供から成る世帯</t>
    <phoneticPr fontId="3"/>
  </si>
  <si>
    <t>　　　女親と子供から成る世帯</t>
    <phoneticPr fontId="3"/>
  </si>
  <si>
    <t>南河原中学校</t>
    <phoneticPr fontId="3"/>
  </si>
  <si>
    <t>御幸中学校</t>
  </si>
  <si>
    <t>　　　兄弟姉妹のみから成る世帯</t>
    <phoneticPr fontId="3"/>
  </si>
  <si>
    <t>　非親族を含む世帯</t>
    <phoneticPr fontId="3"/>
  </si>
  <si>
    <t>　　　女親と子供から成る世帯</t>
    <phoneticPr fontId="3"/>
  </si>
  <si>
    <t>　　　他に分類されない世帯</t>
    <phoneticPr fontId="3"/>
  </si>
  <si>
    <t>　単独世帯</t>
    <phoneticPr fontId="3"/>
  </si>
  <si>
    <t>御幸中学校</t>
    <phoneticPr fontId="3"/>
  </si>
  <si>
    <t>中原区</t>
  </si>
  <si>
    <t>　　　夫婦、親と他の親族（子供を含まない） から成る世帯</t>
    <phoneticPr fontId="3"/>
  </si>
  <si>
    <t>　　　夫婦と両親から成る世帯</t>
    <phoneticPr fontId="3"/>
  </si>
  <si>
    <t>中原区</t>
    <phoneticPr fontId="3"/>
  </si>
  <si>
    <t>井田中学校</t>
  </si>
  <si>
    <t>一般世帯</t>
    <phoneticPr fontId="3"/>
  </si>
  <si>
    <t>　親族のみの世帯</t>
    <phoneticPr fontId="3"/>
  </si>
  <si>
    <t>　　核家族世帯</t>
    <phoneticPr fontId="3"/>
  </si>
  <si>
    <t>　　　夫婦のみの世帯</t>
    <phoneticPr fontId="3"/>
  </si>
  <si>
    <t>　　　夫婦と子供から成る世帯</t>
    <phoneticPr fontId="3"/>
  </si>
  <si>
    <t>　　　男親と子供から成る世帯</t>
    <phoneticPr fontId="3"/>
  </si>
  <si>
    <t>　　　女親と子供から成る世帯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</si>
  <si>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</si>
  <si>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</si>
  <si>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</si>
  <si>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</si>
  <si>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</si>
  <si>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</si>
  <si>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</si>
  <si>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</si>
  <si>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</si>
  <si>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</si>
  <si>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</si>
  <si>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</si>
  <si>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</si>
  <si>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（再掲）</t>
    <phoneticPr fontId="3"/>
  </si>
  <si>
    <t>　　3世代世帯</t>
    <phoneticPr fontId="3"/>
  </si>
  <si>
    <t>うち住宅に住む一般世帯</t>
    <phoneticPr fontId="3"/>
  </si>
  <si>
    <t>　　核家族世帯</t>
    <phoneticPr fontId="3"/>
  </si>
  <si>
    <t>　　　夫婦と子供から成る世帯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</si>
  <si>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</si>
  <si>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</si>
  <si>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</si>
  <si>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</si>
  <si>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</si>
  <si>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</si>
  <si>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</si>
  <si>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</si>
  <si>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</si>
  <si>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</si>
  <si>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（再掲）</t>
    <phoneticPr fontId="3"/>
  </si>
  <si>
    <t>井田中学校</t>
    <phoneticPr fontId="3"/>
  </si>
  <si>
    <t>今井中学校</t>
  </si>
  <si>
    <t>一般世帯</t>
    <phoneticPr fontId="3"/>
  </si>
  <si>
    <t>　　核家族世帯</t>
    <phoneticPr fontId="3"/>
  </si>
  <si>
    <t>　　　女親と子供から成る世帯</t>
    <phoneticPr fontId="3"/>
  </si>
  <si>
    <t>　　　夫婦、子供とひとり親から成る世帯</t>
    <phoneticPr fontId="3"/>
  </si>
  <si>
    <t>　　　夫婦のみの世帯</t>
    <phoneticPr fontId="3"/>
  </si>
  <si>
    <t>　　　男親と子供から成る世帯</t>
    <phoneticPr fontId="3"/>
  </si>
  <si>
    <t>　　　夫婦、子供と両親から成る世帯</t>
    <phoneticPr fontId="3"/>
  </si>
  <si>
    <t>　　　夫婦、子供、親と他の親族から成る世帯</t>
    <phoneticPr fontId="3"/>
  </si>
  <si>
    <t>　単独世帯</t>
    <phoneticPr fontId="3"/>
  </si>
  <si>
    <t>今井中学校</t>
    <phoneticPr fontId="3"/>
  </si>
  <si>
    <t>玉川中学校</t>
  </si>
  <si>
    <t>　親族のみの世帯</t>
    <phoneticPr fontId="3"/>
  </si>
  <si>
    <t>　　　夫婦と子供から成る世帯</t>
    <phoneticPr fontId="3"/>
  </si>
  <si>
    <t>　　核家族以外の世帯</t>
    <phoneticPr fontId="3"/>
  </si>
  <si>
    <t>　　　夫婦とひとり親から成る世帯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</si>
  <si>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</si>
  <si>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</si>
  <si>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兄弟姉妹のみから成る世帯</t>
    <phoneticPr fontId="3"/>
  </si>
  <si>
    <t>　　　他に分類されない世帯</t>
    <phoneticPr fontId="3"/>
  </si>
  <si>
    <t>　非親族を含む世帯</t>
    <phoneticPr fontId="3"/>
  </si>
  <si>
    <t>　（再掲）</t>
    <phoneticPr fontId="3"/>
  </si>
  <si>
    <t>　　3世代世帯</t>
    <phoneticPr fontId="3"/>
  </si>
  <si>
    <t>うち住宅に住む一般世帯</t>
    <phoneticPr fontId="3"/>
  </si>
  <si>
    <t>玉川中学校</t>
    <phoneticPr fontId="3"/>
  </si>
  <si>
    <t>住吉中学校</t>
  </si>
  <si>
    <t>一般世帯</t>
    <phoneticPr fontId="3"/>
  </si>
  <si>
    <t>　　　夫婦と両親から成る世帯</t>
    <phoneticPr fontId="3"/>
  </si>
  <si>
    <t>住吉中学校</t>
    <phoneticPr fontId="3"/>
  </si>
  <si>
    <t>中原中学校</t>
  </si>
  <si>
    <t>中原中学校</t>
    <phoneticPr fontId="3"/>
  </si>
  <si>
    <t>西中原中学校</t>
  </si>
  <si>
    <t>西中原中学校</t>
    <phoneticPr fontId="3"/>
  </si>
  <si>
    <t>平間中学校</t>
  </si>
  <si>
    <t>平間中学校</t>
    <phoneticPr fontId="3"/>
  </si>
  <si>
    <t>宮内中学校</t>
  </si>
  <si>
    <t>宮内中学校</t>
    <phoneticPr fontId="3"/>
  </si>
  <si>
    <t>総数</t>
    <phoneticPr fontId="3"/>
  </si>
  <si>
    <t>高齢者と
幼児のみ</t>
    <phoneticPr fontId="3"/>
  </si>
  <si>
    <t>高齢者と
女性のみ</t>
    <phoneticPr fontId="3"/>
  </si>
  <si>
    <t>うち1人</t>
    <phoneticPr fontId="3"/>
  </si>
  <si>
    <t>うち
高齢者1人</t>
    <phoneticPr fontId="3"/>
  </si>
  <si>
    <t>高津区</t>
  </si>
  <si>
    <t>高津区</t>
    <phoneticPr fontId="3"/>
  </si>
  <si>
    <t>高津中学校</t>
  </si>
  <si>
    <t>高津中学校</t>
    <phoneticPr fontId="3"/>
  </si>
  <si>
    <t>橘中学校</t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</si>
  <si>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</si>
  <si>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</si>
  <si>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橘中学校</t>
    <phoneticPr fontId="3"/>
  </si>
  <si>
    <t>西高津中学校</t>
  </si>
  <si>
    <t>西高津中学校</t>
    <phoneticPr fontId="3"/>
  </si>
  <si>
    <t>東高津中学校</t>
  </si>
  <si>
    <t>東高津中学校</t>
    <phoneticPr fontId="3"/>
  </si>
  <si>
    <t>東橘中学校</t>
  </si>
  <si>
    <t>　親族のみの世帯</t>
    <phoneticPr fontId="3"/>
  </si>
  <si>
    <t>東橘中学校</t>
    <phoneticPr fontId="3"/>
  </si>
  <si>
    <t>通勤者のみ</t>
    <phoneticPr fontId="3"/>
  </si>
  <si>
    <t>通勤者と
通学者のいる世帯</t>
    <phoneticPr fontId="3"/>
  </si>
  <si>
    <t>通勤・通学者以外の世帯員の構成</t>
    <phoneticPr fontId="3"/>
  </si>
  <si>
    <t>うち1人</t>
    <phoneticPr fontId="3"/>
  </si>
  <si>
    <t>宮前区</t>
  </si>
  <si>
    <t>宮前区</t>
    <phoneticPr fontId="3"/>
  </si>
  <si>
    <t>有馬中学校</t>
  </si>
  <si>
    <t>　単独世帯</t>
    <phoneticPr fontId="3"/>
  </si>
  <si>
    <t>　（再掲）</t>
    <phoneticPr fontId="3"/>
  </si>
  <si>
    <t>　　　夫婦、子供、親と他の親族から成る世帯</t>
    <phoneticPr fontId="3"/>
  </si>
  <si>
    <t>有馬中学校</t>
    <phoneticPr fontId="3"/>
  </si>
  <si>
    <t>犬蔵中学校</t>
  </si>
  <si>
    <t>　　　夫婦と子供から成る世帯</t>
    <phoneticPr fontId="3"/>
  </si>
  <si>
    <t>　　　夫婦、子供と両親から成る世帯</t>
    <phoneticPr fontId="3"/>
  </si>
  <si>
    <t>　　　夫婦、親と他の親族（子供を含まない） から成る世帯</t>
    <phoneticPr fontId="3"/>
  </si>
  <si>
    <t>　　3世代世帯</t>
    <phoneticPr fontId="3"/>
  </si>
  <si>
    <t>うち住宅に住む一般世帯</t>
    <phoneticPr fontId="3"/>
  </si>
  <si>
    <t>犬蔵中学校</t>
    <phoneticPr fontId="3"/>
  </si>
  <si>
    <t>菅生中学校</t>
  </si>
  <si>
    <t>菅生中学校</t>
    <phoneticPr fontId="3"/>
  </si>
  <si>
    <t>平中学校</t>
  </si>
  <si>
    <t>　親族のみの世帯</t>
    <phoneticPr fontId="3"/>
  </si>
  <si>
    <t>　　　他に分類されない世帯</t>
    <phoneticPr fontId="3"/>
  </si>
  <si>
    <t>平中学校</t>
    <phoneticPr fontId="3"/>
  </si>
  <si>
    <t>野川中学校</t>
  </si>
  <si>
    <t>野川中学校</t>
    <phoneticPr fontId="3"/>
  </si>
  <si>
    <t>宮崎中学校</t>
  </si>
  <si>
    <t>　　　夫婦のみの世帯</t>
    <phoneticPr fontId="3"/>
  </si>
  <si>
    <t>宮崎中学校</t>
    <phoneticPr fontId="3"/>
  </si>
  <si>
    <t>宮前平中学校</t>
  </si>
  <si>
    <t>宮前平中学校</t>
    <phoneticPr fontId="3"/>
  </si>
  <si>
    <t>向丘中学校</t>
  </si>
  <si>
    <t>向丘中学校</t>
    <phoneticPr fontId="3"/>
  </si>
  <si>
    <t>通勤・通学者のみの世帯</t>
    <phoneticPr fontId="3"/>
  </si>
  <si>
    <t>その他の世帯</t>
    <phoneticPr fontId="3"/>
  </si>
  <si>
    <t>通勤者のみ</t>
    <phoneticPr fontId="3"/>
  </si>
  <si>
    <t>通勤者と
通学者のいる世帯</t>
    <phoneticPr fontId="3"/>
  </si>
  <si>
    <t>通勤・通学者以外の世帯員の構成</t>
    <phoneticPr fontId="3"/>
  </si>
  <si>
    <t>うち
12歳未満
通学者あり</t>
    <phoneticPr fontId="3"/>
  </si>
  <si>
    <t>高齢者と
幼児のみ</t>
    <phoneticPr fontId="3"/>
  </si>
  <si>
    <t>高齢者と
幼児と
女性のみ</t>
    <phoneticPr fontId="3"/>
  </si>
  <si>
    <t>うち1人</t>
    <phoneticPr fontId="3"/>
  </si>
  <si>
    <t>うち
高齢者1人</t>
    <phoneticPr fontId="3"/>
  </si>
  <si>
    <t>多摩区</t>
  </si>
  <si>
    <t>　非親族を含む世帯</t>
    <phoneticPr fontId="3"/>
  </si>
  <si>
    <t>　　　兄弟姉妹のみから成る世帯</t>
    <phoneticPr fontId="3"/>
  </si>
  <si>
    <t>　単独世帯</t>
    <phoneticPr fontId="3"/>
  </si>
  <si>
    <t>　　3世代世帯</t>
    <phoneticPr fontId="3"/>
  </si>
  <si>
    <t>多摩区</t>
    <phoneticPr fontId="3"/>
  </si>
  <si>
    <t>生田中学校</t>
  </si>
  <si>
    <t>　　　男親と子供から成る世帯</t>
    <phoneticPr fontId="3"/>
  </si>
  <si>
    <t>生田中学校</t>
    <phoneticPr fontId="3"/>
  </si>
  <si>
    <t>稲田中学校</t>
  </si>
  <si>
    <t>　　核家族世帯</t>
    <phoneticPr fontId="3"/>
  </si>
  <si>
    <t>　　　夫婦、子供と他の親族（親を含まない） から成る世帯</t>
    <phoneticPr fontId="3"/>
  </si>
  <si>
    <t>　　　夫婦、子供、親と他の親族から成る世帯</t>
    <phoneticPr fontId="3"/>
  </si>
  <si>
    <t>　　　夫婦、親と他の親族（子供を含まない） から成る世帯</t>
    <phoneticPr fontId="3"/>
  </si>
  <si>
    <t>稲田中学校</t>
    <phoneticPr fontId="3"/>
  </si>
  <si>
    <t>菅中学校</t>
  </si>
  <si>
    <t>　親族のみの世帯</t>
    <phoneticPr fontId="3"/>
  </si>
  <si>
    <t>　単独世帯</t>
    <phoneticPr fontId="3"/>
  </si>
  <si>
    <t>菅中学校</t>
    <phoneticPr fontId="3"/>
  </si>
  <si>
    <t>中野島中学校</t>
  </si>
  <si>
    <t>　非親族を含む世帯</t>
    <phoneticPr fontId="3"/>
  </si>
  <si>
    <t>　　　兄弟姉妹のみから成る世帯</t>
    <phoneticPr fontId="3"/>
  </si>
  <si>
    <t>　　　他に分類されない世帯</t>
    <phoneticPr fontId="3"/>
  </si>
  <si>
    <t>中野島中学校</t>
    <phoneticPr fontId="3"/>
  </si>
  <si>
    <t>枡形中学校</t>
  </si>
  <si>
    <t>　　3世代世帯</t>
    <phoneticPr fontId="3"/>
  </si>
  <si>
    <t>枡形中学校</t>
    <phoneticPr fontId="3"/>
  </si>
  <si>
    <t>南生田中学校</t>
  </si>
  <si>
    <t>　（再掲）</t>
    <phoneticPr fontId="3"/>
  </si>
  <si>
    <t>　　3世代世帯</t>
    <phoneticPr fontId="3"/>
  </si>
  <si>
    <t>南生田中学校</t>
    <phoneticPr fontId="3"/>
  </si>
  <si>
    <t>南菅中学校</t>
  </si>
  <si>
    <t>　　核家族以外の世帯</t>
    <phoneticPr fontId="3"/>
  </si>
  <si>
    <t>南菅中学校</t>
    <phoneticPr fontId="3"/>
  </si>
  <si>
    <t>その他の世帯</t>
    <phoneticPr fontId="3"/>
  </si>
  <si>
    <t>通勤者のみ</t>
    <phoneticPr fontId="3"/>
  </si>
  <si>
    <t>麻生区</t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</si>
  <si>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</si>
  <si>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</si>
  <si>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</si>
  <si>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　　夫婦のみの世帯</t>
    <phoneticPr fontId="3"/>
  </si>
  <si>
    <t>　　　男親と子供から成る世帯</t>
    <phoneticPr fontId="3"/>
  </si>
  <si>
    <t>麻生区</t>
    <phoneticPr fontId="3"/>
  </si>
  <si>
    <t>麻生中学校</t>
  </si>
  <si>
    <t>　　核家族世帯</t>
    <phoneticPr fontId="3"/>
  </si>
  <si>
    <t>　　　夫婦と両親から成る世帯</t>
    <phoneticPr fontId="3"/>
  </si>
  <si>
    <t>　単独世帯</t>
    <phoneticPr fontId="3"/>
  </si>
  <si>
    <t>　親族のみの世帯</t>
    <phoneticPr fontId="3"/>
  </si>
  <si>
    <t>　　核家族以外の世帯</t>
    <phoneticPr fontId="3"/>
  </si>
  <si>
    <t>　　　夫婦、子供とひとり親から成る世帯</t>
    <phoneticPr fontId="3"/>
  </si>
  <si>
    <t>麻生中学校</t>
    <phoneticPr fontId="3"/>
  </si>
  <si>
    <t>王禅寺中央中学校</t>
  </si>
  <si>
    <t>　　　夫婦、子供と両親から成る世帯</t>
    <phoneticPr fontId="3"/>
  </si>
  <si>
    <t>　　　夫婦と他の親族（親、子供を含まない） 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</si>
  <si>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</si>
  <si>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</si>
  <si>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　3世代世帯</t>
    <phoneticPr fontId="3"/>
  </si>
  <si>
    <t>うち住宅に住む一般世帯</t>
    <phoneticPr fontId="3"/>
  </si>
  <si>
    <t>　　　女親と子供から成る世帯</t>
    <phoneticPr fontId="3"/>
  </si>
  <si>
    <t>王禅寺中央中学校</t>
    <phoneticPr fontId="3"/>
  </si>
  <si>
    <t>柿生中学校</t>
  </si>
  <si>
    <t>　　　夫婦とひとり親から成る世帯</t>
    <phoneticPr fontId="3"/>
  </si>
  <si>
    <t>柿生中学校</t>
    <phoneticPr fontId="3"/>
  </si>
  <si>
    <t>金程中学校</t>
  </si>
  <si>
    <t>　　　夫婦と子供から成る世帯</t>
    <phoneticPr fontId="3"/>
  </si>
  <si>
    <t>金程中学校</t>
    <phoneticPr fontId="3"/>
  </si>
  <si>
    <t>白鳥中学校</t>
  </si>
  <si>
    <t>白鳥中学校</t>
    <phoneticPr fontId="3"/>
  </si>
  <si>
    <t>長沢中学校</t>
  </si>
  <si>
    <t>長沢中学校</t>
    <phoneticPr fontId="3"/>
  </si>
  <si>
    <t>西生田中学校</t>
  </si>
  <si>
    <t>西生田中学校</t>
    <phoneticPr fontId="3"/>
  </si>
  <si>
    <t>はるひ野中学校</t>
  </si>
  <si>
    <t>　　　男親と子供から成る世帯</t>
    <phoneticPr fontId="3"/>
  </si>
  <si>
    <t>はるひ野中学校</t>
    <phoneticPr fontId="3"/>
  </si>
  <si>
    <r>
      <t>第48-3表　従業・通学時の世帯の状況(14区分)、世帯の家族類型(16区分)、住居の種類(2区分)別一般世帯数(3世代世帯－特掲)</t>
    </r>
    <r>
      <rPr>
        <sz val="14"/>
        <color indexed="8"/>
        <rFont val="ＭＳ Ｐ明朝"/>
        <family val="1"/>
        <charset val="128"/>
      </rPr>
      <t xml:space="preserve"> － 市、区、中学校区</t>
    </r>
    <rPh sb="69" eb="70">
      <t>シ</t>
    </rPh>
    <rPh sb="71" eb="72">
      <t>ク</t>
    </rPh>
    <rPh sb="73" eb="76">
      <t>チュウガッコウ</t>
    </rPh>
    <rPh sb="76" eb="7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</si>
</sst>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\ ###\ ##0;&quot;-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2" applyFont="1">
      <alignment vertical="center"/>
    </xf>
    <xf numFmtId="0" fontId="4" fillId="0" borderId="0" xfId="2">
      <alignment vertical="center"/>
    </xf>
    <xf numFmtId="0" fontId="7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4" xfId="2" applyFont="1" applyBorder="1">
      <alignment vertical="center"/>
    </xf>
    <xf numFmtId="176" fontId="7" fillId="0" borderId="5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6" fontId="9" fillId="0" borderId="4" xfId="2" applyNumberFormat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7" fillId="0" borderId="6" xfId="2" applyNumberFormat="1" applyFont="1" applyBorder="1">
      <alignment vertical="center"/>
    </xf>
    <xf numFmtId="176" fontId="9" fillId="0" borderId="0" xfId="2" applyNumberFormat="1" applyFont="1" applyBorder="1" applyAlignment="1">
      <alignment vertical="center"/>
    </xf>
    <xf numFmtId="0" fontId="8" fillId="0" borderId="0" xfId="2" applyFont="1">
      <alignment vertical="center"/>
    </xf>
    <xf numFmtId="176" fontId="11" fillId="0" borderId="6" xfId="2" applyNumberFormat="1" applyFont="1" applyFill="1" applyBorder="1">
      <alignment vertical="center"/>
    </xf>
    <xf numFmtId="176" fontId="11" fillId="0" borderId="0" xfId="2" applyNumberFormat="1" applyFont="1" applyFill="1">
      <alignment vertical="center"/>
    </xf>
    <xf numFmtId="176" fontId="11" fillId="0" borderId="6" xfId="2" applyNumberFormat="1" applyFont="1" applyBorder="1">
      <alignment vertical="center"/>
    </xf>
    <xf numFmtId="176" fontId="11" fillId="0" borderId="0" xfId="2" applyNumberFormat="1" applyFont="1">
      <alignment vertical="center"/>
    </xf>
    <xf numFmtId="176" fontId="7" fillId="0" borderId="7" xfId="2" applyNumberFormat="1" applyFont="1" applyBorder="1">
      <alignment vertical="center"/>
    </xf>
    <xf numFmtId="0" fontId="4" fillId="0" borderId="4" xfId="2" applyBorder="1">
      <alignment vertical="center"/>
    </xf>
    <xf numFmtId="0" fontId="8" fillId="0" borderId="0" xfId="2" applyFont="1" applyBorder="1">
      <alignment vertical="center"/>
    </xf>
    <xf numFmtId="0" fontId="4" fillId="0" borderId="0" xfId="2" applyBorder="1">
      <alignment vertical="center"/>
    </xf>
    <xf numFmtId="0" fontId="5" fillId="0" borderId="0" xfId="1">
      <alignment vertical="center"/>
    </xf>
    <xf numFmtId="0" fontId="10" fillId="0" borderId="0" xfId="0" applyFont="1" applyBorder="1" applyAlignment="1">
      <alignment vertical="center"/>
    </xf>
    <xf numFmtId="176" fontId="7" fillId="0" borderId="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9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176" fontId="11" fillId="0" borderId="6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7" fillId="0" borderId="7" xfId="0" applyNumberFormat="1" applyFont="1" applyBorder="1">
      <alignment vertical="center"/>
    </xf>
    <xf numFmtId="0" fontId="8" fillId="0" borderId="2" xfId="2" applyFont="1" applyBorder="1" applyAlignment="1">
      <alignment horizontal="center" vertical="center" wrapText="1"/>
    </xf>
    <xf numFmtId="0" fontId="4" fillId="0" borderId="11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4" fillId="0" borderId="13" xfId="2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59</v>
      </c>
      <c r="B2" t="s">
        <v>59</v>
      </c>
      <c r="C2" s="23" t="str">
        <f>HYPERLINK("#川崎市!A8","⇒移動")</f>
        <v>⇒移動</v>
      </c>
    </row>
    <row r="3" spans="1:3" x14ac:dyDescent="0.15">
      <c r="A3" t="s">
        <v>77</v>
      </c>
      <c r="B3" t="s">
        <v>77</v>
      </c>
      <c r="C3" s="23" t="str">
        <f>HYPERLINK("#川崎区!A8","⇒移動")</f>
        <v>⇒移動</v>
      </c>
    </row>
    <row r="4" spans="1:3" x14ac:dyDescent="0.15">
      <c r="A4" t="s">
        <v>77</v>
      </c>
      <c r="B4" t="s">
        <v>79</v>
      </c>
      <c r="C4" s="23" t="str">
        <f>HYPERLINK("#川崎区!A55","⇒移動")</f>
        <v>⇒移動</v>
      </c>
    </row>
    <row r="5" spans="1:3" x14ac:dyDescent="0.15">
      <c r="A5" t="s">
        <v>77</v>
      </c>
      <c r="B5" t="s">
        <v>97</v>
      </c>
      <c r="C5" s="23" t="str">
        <f>HYPERLINK("#川崎区!A102","⇒移動")</f>
        <v>⇒移動</v>
      </c>
    </row>
    <row r="6" spans="1:3" x14ac:dyDescent="0.15">
      <c r="A6" t="s">
        <v>77</v>
      </c>
      <c r="B6" t="s">
        <v>114</v>
      </c>
      <c r="C6" s="23" t="str">
        <f>HYPERLINK("#川崎区!A149","⇒移動")</f>
        <v>⇒移動</v>
      </c>
    </row>
    <row r="7" spans="1:3" x14ac:dyDescent="0.15">
      <c r="A7" t="s">
        <v>77</v>
      </c>
      <c r="B7" t="s">
        <v>126</v>
      </c>
      <c r="C7" s="23" t="str">
        <f>HYPERLINK("#川崎区!A196","⇒移動")</f>
        <v>⇒移動</v>
      </c>
    </row>
    <row r="8" spans="1:3" x14ac:dyDescent="0.15">
      <c r="A8" t="s">
        <v>77</v>
      </c>
      <c r="B8" t="s">
        <v>135</v>
      </c>
      <c r="C8" s="23" t="str">
        <f>HYPERLINK("#川崎区!A243","⇒移動")</f>
        <v>⇒移動</v>
      </c>
    </row>
    <row r="9" spans="1:3" x14ac:dyDescent="0.15">
      <c r="A9" t="s">
        <v>77</v>
      </c>
      <c r="B9" t="s">
        <v>139</v>
      </c>
      <c r="C9" s="23" t="str">
        <f>HYPERLINK("#川崎区!A290","⇒移動")</f>
        <v>⇒移動</v>
      </c>
    </row>
    <row r="10" spans="1:3" x14ac:dyDescent="0.15">
      <c r="A10" t="s">
        <v>77</v>
      </c>
      <c r="B10" t="s">
        <v>145</v>
      </c>
      <c r="C10" s="23" t="str">
        <f>HYPERLINK("#川崎区!A337","⇒移動")</f>
        <v>⇒移動</v>
      </c>
    </row>
    <row r="11" spans="1:3" x14ac:dyDescent="0.15">
      <c r="A11" t="s">
        <v>77</v>
      </c>
      <c r="B11" t="s">
        <v>152</v>
      </c>
      <c r="C11" s="23" t="str">
        <f>HYPERLINK("#川崎区!A384","⇒移動")</f>
        <v>⇒移動</v>
      </c>
    </row>
    <row r="12" spans="1:3" x14ac:dyDescent="0.15">
      <c r="A12" t="s">
        <v>77</v>
      </c>
      <c r="B12" t="s">
        <v>156</v>
      </c>
      <c r="C12" s="23" t="str">
        <f>HYPERLINK("#川崎区!A431","⇒移動")</f>
        <v>⇒移動</v>
      </c>
    </row>
    <row r="13" spans="1:3" x14ac:dyDescent="0.15">
      <c r="A13" t="s">
        <v>77</v>
      </c>
      <c r="B13" t="s">
        <v>158</v>
      </c>
      <c r="C13" s="23" t="str">
        <f>HYPERLINK("#川崎区!A478","⇒移動")</f>
        <v>⇒移動</v>
      </c>
    </row>
    <row r="14" spans="1:3" x14ac:dyDescent="0.15">
      <c r="A14" t="s">
        <v>161</v>
      </c>
      <c r="B14" t="s">
        <v>161</v>
      </c>
      <c r="C14" s="23" t="str">
        <f>HYPERLINK("#幸区!A8","⇒移動")</f>
        <v>⇒移動</v>
      </c>
    </row>
    <row r="15" spans="1:3" x14ac:dyDescent="0.15">
      <c r="A15" t="s">
        <v>161</v>
      </c>
      <c r="B15" t="s">
        <v>163</v>
      </c>
      <c r="C15" s="23" t="str">
        <f>HYPERLINK("#幸区!A55","⇒移動")</f>
        <v>⇒移動</v>
      </c>
    </row>
    <row r="16" spans="1:3" x14ac:dyDescent="0.15">
      <c r="A16" t="s">
        <v>161</v>
      </c>
      <c r="B16" t="s">
        <v>173</v>
      </c>
      <c r="C16" s="23" t="str">
        <f>HYPERLINK("#幸区!A102","⇒移動")</f>
        <v>⇒移動</v>
      </c>
    </row>
    <row r="17" spans="1:3" x14ac:dyDescent="0.15">
      <c r="A17" t="s">
        <v>161</v>
      </c>
      <c r="B17" t="s">
        <v>190</v>
      </c>
      <c r="C17" s="23" t="str">
        <f>HYPERLINK("#幸区!A149","⇒移動")</f>
        <v>⇒移動</v>
      </c>
    </row>
    <row r="18" spans="1:3" x14ac:dyDescent="0.15">
      <c r="A18" t="s">
        <v>161</v>
      </c>
      <c r="B18" t="s">
        <v>198</v>
      </c>
      <c r="C18" s="23" t="str">
        <f>HYPERLINK("#幸区!A196","⇒移動")</f>
        <v>⇒移動</v>
      </c>
    </row>
    <row r="19" spans="1:3" x14ac:dyDescent="0.15">
      <c r="A19" t="s">
        <v>161</v>
      </c>
      <c r="B19" t="s">
        <v>202</v>
      </c>
      <c r="C19" s="23" t="str">
        <f>HYPERLINK("#幸区!A243","⇒移動")</f>
        <v>⇒移動</v>
      </c>
    </row>
    <row r="20" spans="1:3" x14ac:dyDescent="0.15">
      <c r="A20" t="s">
        <v>209</v>
      </c>
      <c r="B20" t="s">
        <v>209</v>
      </c>
      <c r="C20" s="23" t="str">
        <f>HYPERLINK("#中原区!A8","⇒移動")</f>
        <v>⇒移動</v>
      </c>
    </row>
    <row r="21" spans="1:3" x14ac:dyDescent="0.15">
      <c r="A21" t="s">
        <v>209</v>
      </c>
      <c r="B21" t="s">
        <v>213</v>
      </c>
      <c r="C21" s="23" t="str">
        <f>HYPERLINK("#中原区!A55","⇒移動")</f>
        <v>⇒移動</v>
      </c>
    </row>
    <row r="22" spans="1:3" x14ac:dyDescent="0.15">
      <c r="A22" t="s">
        <v>209</v>
      </c>
      <c r="B22" t="s">
        <v>251</v>
      </c>
      <c r="C22" s="23" t="str">
        <f>HYPERLINK("#中原区!A102","⇒移動")</f>
        <v>⇒移動</v>
      </c>
    </row>
    <row r="23" spans="1:3" x14ac:dyDescent="0.15">
      <c r="A23" t="s">
        <v>209</v>
      </c>
      <c r="B23" t="s">
        <v>262</v>
      </c>
      <c r="C23" s="23" t="str">
        <f>HYPERLINK("#中原区!A149","⇒移動")</f>
        <v>⇒移動</v>
      </c>
    </row>
    <row r="24" spans="1:3" x14ac:dyDescent="0.15">
      <c r="A24" t="s">
        <v>209</v>
      </c>
      <c r="B24" t="s">
        <v>276</v>
      </c>
      <c r="C24" s="23" t="str">
        <f>HYPERLINK("#中原区!A196","⇒移動")</f>
        <v>⇒移動</v>
      </c>
    </row>
    <row r="25" spans="1:3" x14ac:dyDescent="0.15">
      <c r="A25" t="s">
        <v>209</v>
      </c>
      <c r="B25" t="s">
        <v>280</v>
      </c>
      <c r="C25" s="23" t="str">
        <f>HYPERLINK("#中原区!A243","⇒移動")</f>
        <v>⇒移動</v>
      </c>
    </row>
    <row r="26" spans="1:3" x14ac:dyDescent="0.15">
      <c r="A26" t="s">
        <v>209</v>
      </c>
      <c r="B26" t="s">
        <v>282</v>
      </c>
      <c r="C26" s="23" t="str">
        <f>HYPERLINK("#中原区!A290","⇒移動")</f>
        <v>⇒移動</v>
      </c>
    </row>
    <row r="27" spans="1:3" x14ac:dyDescent="0.15">
      <c r="A27" t="s">
        <v>209</v>
      </c>
      <c r="B27" t="s">
        <v>284</v>
      </c>
      <c r="C27" s="23" t="str">
        <f>HYPERLINK("#中原区!A337","⇒移動")</f>
        <v>⇒移動</v>
      </c>
    </row>
    <row r="28" spans="1:3" x14ac:dyDescent="0.15">
      <c r="A28" t="s">
        <v>209</v>
      </c>
      <c r="B28" t="s">
        <v>286</v>
      </c>
      <c r="C28" s="23" t="str">
        <f>HYPERLINK("#中原区!A384","⇒移動")</f>
        <v>⇒移動</v>
      </c>
    </row>
    <row r="29" spans="1:3" x14ac:dyDescent="0.15">
      <c r="A29" t="s">
        <v>293</v>
      </c>
      <c r="B29" t="s">
        <v>293</v>
      </c>
      <c r="C29" s="23" t="str">
        <f>HYPERLINK("#高津区!A8","⇒移動")</f>
        <v>⇒移動</v>
      </c>
    </row>
    <row r="30" spans="1:3" x14ac:dyDescent="0.15">
      <c r="A30" t="s">
        <v>293</v>
      </c>
      <c r="B30" t="s">
        <v>295</v>
      </c>
      <c r="C30" s="23" t="str">
        <f>HYPERLINK("#高津区!A55","⇒移動")</f>
        <v>⇒移動</v>
      </c>
    </row>
    <row r="31" spans="1:3" x14ac:dyDescent="0.15">
      <c r="A31" t="s">
        <v>293</v>
      </c>
      <c r="B31" t="s">
        <v>297</v>
      </c>
      <c r="C31" s="23" t="str">
        <f>HYPERLINK("#高津区!A102","⇒移動")</f>
        <v>⇒移動</v>
      </c>
    </row>
    <row r="32" spans="1:3" x14ac:dyDescent="0.15">
      <c r="A32" t="s">
        <v>293</v>
      </c>
      <c r="B32" t="s">
        <v>301</v>
      </c>
      <c r="C32" s="23" t="str">
        <f>HYPERLINK("#高津区!A149","⇒移動")</f>
        <v>⇒移動</v>
      </c>
    </row>
    <row r="33" spans="1:3" x14ac:dyDescent="0.15">
      <c r="A33" t="s">
        <v>293</v>
      </c>
      <c r="B33" t="s">
        <v>303</v>
      </c>
      <c r="C33" s="23" t="str">
        <f>HYPERLINK("#高津区!A196","⇒移動")</f>
        <v>⇒移動</v>
      </c>
    </row>
    <row r="34" spans="1:3" x14ac:dyDescent="0.15">
      <c r="A34" t="s">
        <v>293</v>
      </c>
      <c r="B34" t="s">
        <v>305</v>
      </c>
      <c r="C34" s="23" t="str">
        <f>HYPERLINK("#高津区!A243","⇒移動")</f>
        <v>⇒移動</v>
      </c>
    </row>
    <row r="35" spans="1:3" x14ac:dyDescent="0.15">
      <c r="A35" t="s">
        <v>312</v>
      </c>
      <c r="B35" t="s">
        <v>312</v>
      </c>
      <c r="C35" s="23" t="str">
        <f>HYPERLINK("#宮前区!A8","⇒移動")</f>
        <v>⇒移動</v>
      </c>
    </row>
    <row r="36" spans="1:3" x14ac:dyDescent="0.15">
      <c r="A36" t="s">
        <v>312</v>
      </c>
      <c r="B36" t="s">
        <v>314</v>
      </c>
      <c r="C36" s="23" t="str">
        <f>HYPERLINK("#宮前区!A55","⇒移動")</f>
        <v>⇒移動</v>
      </c>
    </row>
    <row r="37" spans="1:3" x14ac:dyDescent="0.15">
      <c r="A37" t="s">
        <v>312</v>
      </c>
      <c r="B37" t="s">
        <v>319</v>
      </c>
      <c r="C37" s="23" t="str">
        <f>HYPERLINK("#宮前区!A102","⇒移動")</f>
        <v>⇒移動</v>
      </c>
    </row>
    <row r="38" spans="1:3" x14ac:dyDescent="0.15">
      <c r="A38" t="s">
        <v>312</v>
      </c>
      <c r="B38" t="s">
        <v>326</v>
      </c>
      <c r="C38" s="23" t="str">
        <f>HYPERLINK("#宮前区!A149","⇒移動")</f>
        <v>⇒移動</v>
      </c>
    </row>
    <row r="39" spans="1:3" x14ac:dyDescent="0.15">
      <c r="A39" t="s">
        <v>312</v>
      </c>
      <c r="B39" t="s">
        <v>328</v>
      </c>
      <c r="C39" s="23" t="str">
        <f>HYPERLINK("#宮前区!A196","⇒移動")</f>
        <v>⇒移動</v>
      </c>
    </row>
    <row r="40" spans="1:3" x14ac:dyDescent="0.15">
      <c r="A40" t="s">
        <v>312</v>
      </c>
      <c r="B40" t="s">
        <v>332</v>
      </c>
      <c r="C40" s="23" t="str">
        <f>HYPERLINK("#宮前区!A243","⇒移動")</f>
        <v>⇒移動</v>
      </c>
    </row>
    <row r="41" spans="1:3" x14ac:dyDescent="0.15">
      <c r="A41" t="s">
        <v>312</v>
      </c>
      <c r="B41" t="s">
        <v>334</v>
      </c>
      <c r="C41" s="23" t="str">
        <f>HYPERLINK("#宮前区!A290","⇒移動")</f>
        <v>⇒移動</v>
      </c>
    </row>
    <row r="42" spans="1:3" x14ac:dyDescent="0.15">
      <c r="A42" t="s">
        <v>312</v>
      </c>
      <c r="B42" t="s">
        <v>337</v>
      </c>
      <c r="C42" s="23" t="str">
        <f>HYPERLINK("#宮前区!A337","⇒移動")</f>
        <v>⇒移動</v>
      </c>
    </row>
    <row r="43" spans="1:3" x14ac:dyDescent="0.15">
      <c r="A43" t="s">
        <v>312</v>
      </c>
      <c r="B43" t="s">
        <v>339</v>
      </c>
      <c r="C43" s="23" t="str">
        <f>HYPERLINK("#宮前区!A384","⇒移動")</f>
        <v>⇒移動</v>
      </c>
    </row>
    <row r="44" spans="1:3" x14ac:dyDescent="0.15">
      <c r="A44" t="s">
        <v>351</v>
      </c>
      <c r="B44" t="s">
        <v>351</v>
      </c>
      <c r="C44" s="23" t="str">
        <f>HYPERLINK("#多摩区!A8","⇒移動")</f>
        <v>⇒移動</v>
      </c>
    </row>
    <row r="45" spans="1:3" x14ac:dyDescent="0.15">
      <c r="A45" t="s">
        <v>351</v>
      </c>
      <c r="B45" t="s">
        <v>357</v>
      </c>
      <c r="C45" s="23" t="str">
        <f>HYPERLINK("#多摩区!A55","⇒移動")</f>
        <v>⇒移動</v>
      </c>
    </row>
    <row r="46" spans="1:3" x14ac:dyDescent="0.15">
      <c r="A46" t="s">
        <v>351</v>
      </c>
      <c r="B46" t="s">
        <v>360</v>
      </c>
      <c r="C46" s="23" t="str">
        <f>HYPERLINK("#多摩区!A102","⇒移動")</f>
        <v>⇒移動</v>
      </c>
    </row>
    <row r="47" spans="1:3" x14ac:dyDescent="0.15">
      <c r="A47" t="s">
        <v>351</v>
      </c>
      <c r="B47" t="s">
        <v>366</v>
      </c>
      <c r="C47" s="23" t="str">
        <f>HYPERLINK("#多摩区!A149","⇒移動")</f>
        <v>⇒移動</v>
      </c>
    </row>
    <row r="48" spans="1:3" x14ac:dyDescent="0.15">
      <c r="A48" t="s">
        <v>351</v>
      </c>
      <c r="B48" t="s">
        <v>370</v>
      </c>
      <c r="C48" s="23" t="str">
        <f>HYPERLINK("#多摩区!A196","⇒移動")</f>
        <v>⇒移動</v>
      </c>
    </row>
    <row r="49" spans="1:3" x14ac:dyDescent="0.15">
      <c r="A49" t="s">
        <v>351</v>
      </c>
      <c r="B49" t="s">
        <v>375</v>
      </c>
      <c r="C49" s="23" t="str">
        <f>HYPERLINK("#多摩区!A243","⇒移動")</f>
        <v>⇒移動</v>
      </c>
    </row>
    <row r="50" spans="1:3" x14ac:dyDescent="0.15">
      <c r="A50" t="s">
        <v>351</v>
      </c>
      <c r="B50" t="s">
        <v>378</v>
      </c>
      <c r="C50" s="23" t="str">
        <f>HYPERLINK("#多摩区!A290","⇒移動")</f>
        <v>⇒移動</v>
      </c>
    </row>
    <row r="51" spans="1:3" x14ac:dyDescent="0.15">
      <c r="A51" t="s">
        <v>351</v>
      </c>
      <c r="B51" t="s">
        <v>382</v>
      </c>
      <c r="C51" s="23" t="str">
        <f>HYPERLINK("#多摩区!A337","⇒移動")</f>
        <v>⇒移動</v>
      </c>
    </row>
    <row r="52" spans="1:3" x14ac:dyDescent="0.15">
      <c r="A52" t="s">
        <v>387</v>
      </c>
      <c r="B52" t="s">
        <v>387</v>
      </c>
      <c r="C52" s="23" t="str">
        <f>HYPERLINK("#麻生区!A8","⇒移動")</f>
        <v>⇒移動</v>
      </c>
    </row>
    <row r="53" spans="1:3" x14ac:dyDescent="0.15">
      <c r="A53" t="s">
        <v>387</v>
      </c>
      <c r="B53" t="s">
        <v>394</v>
      </c>
      <c r="C53" s="23" t="str">
        <f>HYPERLINK("#麻生区!A55","⇒移動")</f>
        <v>⇒移動</v>
      </c>
    </row>
    <row r="54" spans="1:3" x14ac:dyDescent="0.15">
      <c r="A54" t="s">
        <v>387</v>
      </c>
      <c r="B54" t="s">
        <v>402</v>
      </c>
      <c r="C54" s="23" t="str">
        <f>HYPERLINK("#麻生区!A102","⇒移動")</f>
        <v>⇒移動</v>
      </c>
    </row>
    <row r="55" spans="1:3" x14ac:dyDescent="0.15">
      <c r="A55" t="s">
        <v>387</v>
      </c>
      <c r="B55" t="s">
        <v>411</v>
      </c>
      <c r="C55" s="23" t="str">
        <f>HYPERLINK("#麻生区!A149","⇒移動")</f>
        <v>⇒移動</v>
      </c>
    </row>
    <row r="56" spans="1:3" x14ac:dyDescent="0.15">
      <c r="A56" t="s">
        <v>387</v>
      </c>
      <c r="B56" t="s">
        <v>414</v>
      </c>
      <c r="C56" s="23" t="str">
        <f>HYPERLINK("#麻生区!A196","⇒移動")</f>
        <v>⇒移動</v>
      </c>
    </row>
    <row r="57" spans="1:3" x14ac:dyDescent="0.15">
      <c r="A57" t="s">
        <v>387</v>
      </c>
      <c r="B57" t="s">
        <v>417</v>
      </c>
      <c r="C57" s="23" t="str">
        <f>HYPERLINK("#麻生区!A243","⇒移動")</f>
        <v>⇒移動</v>
      </c>
    </row>
    <row r="58" spans="1:3" x14ac:dyDescent="0.15">
      <c r="A58" t="s">
        <v>387</v>
      </c>
      <c r="B58" t="s">
        <v>419</v>
      </c>
      <c r="C58" s="23" t="str">
        <f>HYPERLINK("#麻生区!A290","⇒移動")</f>
        <v>⇒移動</v>
      </c>
    </row>
    <row r="59" spans="1:3" x14ac:dyDescent="0.15">
      <c r="A59" t="s">
        <v>387</v>
      </c>
      <c r="B59" t="s">
        <v>421</v>
      </c>
      <c r="C59" s="23" t="str">
        <f>HYPERLINK("#麻生区!A337","⇒移動")</f>
        <v>⇒移動</v>
      </c>
    </row>
    <row r="60" spans="1:3" x14ac:dyDescent="0.15">
      <c r="A60" t="s">
        <v>387</v>
      </c>
      <c r="B60" t="s">
        <v>423</v>
      </c>
      <c r="C60" s="23" t="str">
        <f>HYPERLINK("#麻生区!A384","⇒移動")</f>
        <v>⇒移動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426</v>
      </c>
    </row>
    <row r="3" spans="1:18" ht="13.5" customHeight="1" x14ac:dyDescent="0.15">
      <c r="A3" s="34" t="s">
        <v>2</v>
      </c>
      <c r="B3" s="37" t="s">
        <v>3</v>
      </c>
      <c r="C3" s="39" t="s">
        <v>4</v>
      </c>
      <c r="D3" s="40"/>
      <c r="E3" s="40"/>
      <c r="F3" s="40"/>
      <c r="G3" s="40"/>
      <c r="H3" s="39" t="s">
        <v>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7</v>
      </c>
      <c r="E4" s="45" t="s">
        <v>8</v>
      </c>
      <c r="F4" s="37" t="s">
        <v>9</v>
      </c>
      <c r="G4" s="3"/>
      <c r="H4" s="37" t="s">
        <v>6</v>
      </c>
      <c r="I4" s="39" t="s">
        <v>10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11</v>
      </c>
      <c r="H5" s="38"/>
      <c r="I5" s="37" t="s">
        <v>12</v>
      </c>
      <c r="J5" s="5"/>
      <c r="K5" s="37" t="s">
        <v>13</v>
      </c>
      <c r="L5" s="5"/>
      <c r="M5" s="45" t="s">
        <v>14</v>
      </c>
      <c r="N5" s="45" t="s">
        <v>15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20</v>
      </c>
      <c r="K6" s="48"/>
      <c r="L6" s="6" t="s">
        <v>21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ht="17.25" customHeight="1" x14ac:dyDescent="0.15">
      <c r="A8" s="11" t="s">
        <v>60</v>
      </c>
      <c r="B8" s="12"/>
      <c r="C8" s="9"/>
      <c r="D8" s="9"/>
      <c r="E8" s="9"/>
      <c r="F8" s="13"/>
      <c r="G8" s="13"/>
      <c r="H8" s="13"/>
      <c r="I8" s="13"/>
      <c r="J8" s="13"/>
      <c r="K8" s="9"/>
      <c r="L8" s="9"/>
      <c r="M8" s="9"/>
      <c r="N8" s="9"/>
      <c r="O8" s="9"/>
      <c r="P8" s="9"/>
      <c r="Q8" s="9"/>
      <c r="R8" s="9"/>
    </row>
    <row r="9" spans="1:18" x14ac:dyDescent="0.15">
      <c r="A9" s="14" t="s">
        <v>22</v>
      </c>
      <c r="B9" s="15">
        <v>689886</v>
      </c>
      <c r="C9" s="16">
        <v>249925</v>
      </c>
      <c r="D9" s="16">
        <v>199346</v>
      </c>
      <c r="E9" s="16">
        <v>5707</v>
      </c>
      <c r="F9" s="16">
        <v>44872</v>
      </c>
      <c r="G9" s="16">
        <v>16739</v>
      </c>
      <c r="H9" s="16">
        <v>439961</v>
      </c>
      <c r="I9" s="16">
        <v>128732</v>
      </c>
      <c r="J9" s="16">
        <v>82251</v>
      </c>
      <c r="K9" s="16">
        <v>502</v>
      </c>
      <c r="L9" s="16">
        <v>366</v>
      </c>
      <c r="M9" s="16">
        <v>617</v>
      </c>
      <c r="N9" s="16">
        <v>14623</v>
      </c>
      <c r="O9" s="16">
        <v>21899</v>
      </c>
      <c r="P9" s="16">
        <v>27671</v>
      </c>
      <c r="Q9" s="16">
        <v>92602</v>
      </c>
      <c r="R9" s="16">
        <v>153315</v>
      </c>
    </row>
    <row r="10" spans="1:18" x14ac:dyDescent="0.15">
      <c r="A10" s="14" t="s">
        <v>23</v>
      </c>
      <c r="B10" s="15">
        <v>377947</v>
      </c>
      <c r="C10" s="16">
        <v>110860</v>
      </c>
      <c r="D10" s="16">
        <v>65991</v>
      </c>
      <c r="E10" s="16">
        <v>190</v>
      </c>
      <c r="F10" s="16">
        <v>44679</v>
      </c>
      <c r="G10" s="16">
        <v>16693</v>
      </c>
      <c r="H10" s="16">
        <v>267087</v>
      </c>
      <c r="I10" s="16">
        <v>78698</v>
      </c>
      <c r="J10" s="16">
        <v>32626</v>
      </c>
      <c r="K10" s="16">
        <v>478</v>
      </c>
      <c r="L10" s="16">
        <v>355</v>
      </c>
      <c r="M10" s="16">
        <v>568</v>
      </c>
      <c r="N10" s="16">
        <v>14312</v>
      </c>
      <c r="O10" s="16">
        <v>21851</v>
      </c>
      <c r="P10" s="16">
        <v>27599</v>
      </c>
      <c r="Q10" s="16">
        <v>59364</v>
      </c>
      <c r="R10" s="16">
        <v>64217</v>
      </c>
    </row>
    <row r="11" spans="1:18" x14ac:dyDescent="0.15">
      <c r="A11" s="14" t="s">
        <v>24</v>
      </c>
      <c r="B11" s="15">
        <v>351736</v>
      </c>
      <c r="C11" s="16">
        <v>107307</v>
      </c>
      <c r="D11" s="16">
        <v>63668</v>
      </c>
      <c r="E11" s="16">
        <v>33</v>
      </c>
      <c r="F11" s="16">
        <v>43606</v>
      </c>
      <c r="G11" s="16">
        <v>16360</v>
      </c>
      <c r="H11" s="16">
        <v>244429</v>
      </c>
      <c r="I11" s="16">
        <v>69595</v>
      </c>
      <c r="J11" s="16">
        <v>26954</v>
      </c>
      <c r="K11" s="16">
        <v>6</v>
      </c>
      <c r="L11" s="16">
        <v>6</v>
      </c>
      <c r="M11" s="16">
        <v>8</v>
      </c>
      <c r="N11" s="16">
        <v>10443</v>
      </c>
      <c r="O11" s="16">
        <v>21433</v>
      </c>
      <c r="P11" s="16">
        <v>26869</v>
      </c>
      <c r="Q11" s="16">
        <v>57894</v>
      </c>
      <c r="R11" s="16">
        <v>58181</v>
      </c>
    </row>
    <row r="12" spans="1:18" x14ac:dyDescent="0.15">
      <c r="A12" s="14" t="s">
        <v>25</v>
      </c>
      <c r="B12" s="15">
        <v>119855</v>
      </c>
      <c r="C12" s="16">
        <v>41540</v>
      </c>
      <c r="D12" s="16">
        <v>41392</v>
      </c>
      <c r="E12" s="16">
        <v>4</v>
      </c>
      <c r="F12" s="16">
        <v>144</v>
      </c>
      <c r="G12" s="16">
        <v>0</v>
      </c>
      <c r="H12" s="16">
        <v>78315</v>
      </c>
      <c r="I12" s="16">
        <v>43227</v>
      </c>
      <c r="J12" s="16">
        <v>10792</v>
      </c>
      <c r="K12" s="16">
        <v>0</v>
      </c>
      <c r="L12" s="16">
        <v>0</v>
      </c>
      <c r="M12" s="16">
        <v>0</v>
      </c>
      <c r="N12" s="16">
        <v>3281</v>
      </c>
      <c r="O12" s="16">
        <v>0</v>
      </c>
      <c r="P12" s="16">
        <v>0</v>
      </c>
      <c r="Q12" s="16">
        <v>18603</v>
      </c>
      <c r="R12" s="16">
        <v>13204</v>
      </c>
    </row>
    <row r="13" spans="1:18" x14ac:dyDescent="0.15">
      <c r="A13" s="14" t="s">
        <v>26</v>
      </c>
      <c r="B13" s="15">
        <v>184855</v>
      </c>
      <c r="C13" s="16">
        <v>50965</v>
      </c>
      <c r="D13" s="16">
        <v>14183</v>
      </c>
      <c r="E13" s="16">
        <v>1</v>
      </c>
      <c r="F13" s="16">
        <v>36781</v>
      </c>
      <c r="G13" s="16">
        <v>14633</v>
      </c>
      <c r="H13" s="16">
        <v>133890</v>
      </c>
      <c r="I13" s="16">
        <v>14516</v>
      </c>
      <c r="J13" s="16">
        <v>5148</v>
      </c>
      <c r="K13" s="16">
        <v>5</v>
      </c>
      <c r="L13" s="16">
        <v>5</v>
      </c>
      <c r="M13" s="16">
        <v>8</v>
      </c>
      <c r="N13" s="16">
        <v>4552</v>
      </c>
      <c r="O13" s="16">
        <v>20623</v>
      </c>
      <c r="P13" s="16">
        <v>25943</v>
      </c>
      <c r="Q13" s="16">
        <v>32805</v>
      </c>
      <c r="R13" s="16">
        <v>35438</v>
      </c>
    </row>
    <row r="14" spans="1:18" x14ac:dyDescent="0.15">
      <c r="A14" s="14" t="s">
        <v>27</v>
      </c>
      <c r="B14" s="15">
        <v>7404</v>
      </c>
      <c r="C14" s="16">
        <v>2482</v>
      </c>
      <c r="D14" s="16">
        <v>1460</v>
      </c>
      <c r="E14" s="16">
        <v>1</v>
      </c>
      <c r="F14" s="16">
        <v>1021</v>
      </c>
      <c r="G14" s="16">
        <v>177</v>
      </c>
      <c r="H14" s="16">
        <v>4922</v>
      </c>
      <c r="I14" s="16">
        <v>1700</v>
      </c>
      <c r="J14" s="16">
        <v>1647</v>
      </c>
      <c r="K14" s="16">
        <v>1</v>
      </c>
      <c r="L14" s="16">
        <v>1</v>
      </c>
      <c r="M14" s="16">
        <v>0</v>
      </c>
      <c r="N14" s="16">
        <v>480</v>
      </c>
      <c r="O14" s="16">
        <v>51</v>
      </c>
      <c r="P14" s="16">
        <v>2</v>
      </c>
      <c r="Q14" s="16">
        <v>220</v>
      </c>
      <c r="R14" s="16">
        <v>2468</v>
      </c>
    </row>
    <row r="15" spans="1:18" x14ac:dyDescent="0.15">
      <c r="A15" s="14" t="s">
        <v>28</v>
      </c>
      <c r="B15" s="15">
        <v>39622</v>
      </c>
      <c r="C15" s="16">
        <v>12320</v>
      </c>
      <c r="D15" s="16">
        <v>6633</v>
      </c>
      <c r="E15" s="16">
        <v>27</v>
      </c>
      <c r="F15" s="16">
        <v>5660</v>
      </c>
      <c r="G15" s="16">
        <v>1550</v>
      </c>
      <c r="H15" s="16">
        <v>27302</v>
      </c>
      <c r="I15" s="16">
        <v>10152</v>
      </c>
      <c r="J15" s="16">
        <v>9367</v>
      </c>
      <c r="K15" s="16">
        <v>0</v>
      </c>
      <c r="L15" s="16">
        <v>0</v>
      </c>
      <c r="M15" s="16">
        <v>0</v>
      </c>
      <c r="N15" s="16">
        <v>2130</v>
      </c>
      <c r="O15" s="16">
        <v>759</v>
      </c>
      <c r="P15" s="16">
        <v>924</v>
      </c>
      <c r="Q15" s="16">
        <v>6266</v>
      </c>
      <c r="R15" s="16">
        <v>7071</v>
      </c>
    </row>
    <row r="16" spans="1:18" x14ac:dyDescent="0.15">
      <c r="A16" s="14" t="s">
        <v>29</v>
      </c>
      <c r="B16" s="15">
        <v>26211</v>
      </c>
      <c r="C16" s="16">
        <v>3553</v>
      </c>
      <c r="D16" s="16">
        <v>2323</v>
      </c>
      <c r="E16" s="16">
        <v>157</v>
      </c>
      <c r="F16" s="16">
        <v>1073</v>
      </c>
      <c r="G16" s="16">
        <v>333</v>
      </c>
      <c r="H16" s="16">
        <v>22658</v>
      </c>
      <c r="I16" s="16">
        <v>9103</v>
      </c>
      <c r="J16" s="16">
        <v>5672</v>
      </c>
      <c r="K16" s="16">
        <v>472</v>
      </c>
      <c r="L16" s="16">
        <v>349</v>
      </c>
      <c r="M16" s="16">
        <v>560</v>
      </c>
      <c r="N16" s="16">
        <v>3869</v>
      </c>
      <c r="O16" s="16">
        <v>418</v>
      </c>
      <c r="P16" s="16">
        <v>730</v>
      </c>
      <c r="Q16" s="16">
        <v>1470</v>
      </c>
      <c r="R16" s="16">
        <v>6036</v>
      </c>
    </row>
    <row r="17" spans="1:18" x14ac:dyDescent="0.15">
      <c r="A17" s="14" t="s">
        <v>30</v>
      </c>
      <c r="B17" s="15">
        <v>604</v>
      </c>
      <c r="C17" s="16">
        <v>44</v>
      </c>
      <c r="D17" s="16">
        <v>43</v>
      </c>
      <c r="E17" s="16">
        <v>0</v>
      </c>
      <c r="F17" s="16">
        <v>1</v>
      </c>
      <c r="G17" s="16">
        <v>0</v>
      </c>
      <c r="H17" s="16">
        <v>560</v>
      </c>
      <c r="I17" s="16">
        <v>250</v>
      </c>
      <c r="J17" s="16">
        <v>39</v>
      </c>
      <c r="K17" s="16">
        <v>0</v>
      </c>
      <c r="L17" s="16">
        <v>0</v>
      </c>
      <c r="M17" s="16">
        <v>0</v>
      </c>
      <c r="N17" s="16">
        <v>130</v>
      </c>
      <c r="O17" s="16">
        <v>0</v>
      </c>
      <c r="P17" s="16">
        <v>0</v>
      </c>
      <c r="Q17" s="16">
        <v>44</v>
      </c>
      <c r="R17" s="16">
        <v>136</v>
      </c>
    </row>
    <row r="18" spans="1:18" x14ac:dyDescent="0.15">
      <c r="A18" s="14" t="s">
        <v>31</v>
      </c>
      <c r="B18" s="15">
        <v>3295</v>
      </c>
      <c r="C18" s="16">
        <v>161</v>
      </c>
      <c r="D18" s="16">
        <v>159</v>
      </c>
      <c r="E18" s="16">
        <v>0</v>
      </c>
      <c r="F18" s="16">
        <v>2</v>
      </c>
      <c r="G18" s="16">
        <v>0</v>
      </c>
      <c r="H18" s="16">
        <v>3134</v>
      </c>
      <c r="I18" s="16">
        <v>1668</v>
      </c>
      <c r="J18" s="16">
        <v>1033</v>
      </c>
      <c r="K18" s="16">
        <v>0</v>
      </c>
      <c r="L18" s="16">
        <v>0</v>
      </c>
      <c r="M18" s="16">
        <v>0</v>
      </c>
      <c r="N18" s="16">
        <v>796</v>
      </c>
      <c r="O18" s="16">
        <v>0</v>
      </c>
      <c r="P18" s="16">
        <v>0</v>
      </c>
      <c r="Q18" s="16">
        <v>83</v>
      </c>
      <c r="R18" s="16">
        <v>587</v>
      </c>
    </row>
    <row r="19" spans="1:18" x14ac:dyDescent="0.15">
      <c r="A19" s="14" t="s">
        <v>32</v>
      </c>
      <c r="B19" s="15">
        <v>1992</v>
      </c>
      <c r="C19" s="16">
        <v>67</v>
      </c>
      <c r="D19" s="16">
        <v>7</v>
      </c>
      <c r="E19" s="16">
        <v>0</v>
      </c>
      <c r="F19" s="16">
        <v>60</v>
      </c>
      <c r="G19" s="16">
        <v>38</v>
      </c>
      <c r="H19" s="16">
        <v>1925</v>
      </c>
      <c r="I19" s="16">
        <v>563</v>
      </c>
      <c r="J19" s="16">
        <v>92</v>
      </c>
      <c r="K19" s="16">
        <v>116</v>
      </c>
      <c r="L19" s="16">
        <v>37</v>
      </c>
      <c r="M19" s="16">
        <v>152</v>
      </c>
      <c r="N19" s="16">
        <v>339</v>
      </c>
      <c r="O19" s="16">
        <v>42</v>
      </c>
      <c r="P19" s="16">
        <v>120</v>
      </c>
      <c r="Q19" s="16">
        <v>32</v>
      </c>
      <c r="R19" s="16">
        <v>561</v>
      </c>
    </row>
    <row r="20" spans="1:18" x14ac:dyDescent="0.15">
      <c r="A20" s="14" t="s">
        <v>33</v>
      </c>
      <c r="B20" s="15">
        <v>6864</v>
      </c>
      <c r="C20" s="16">
        <v>253</v>
      </c>
      <c r="D20" s="16">
        <v>50</v>
      </c>
      <c r="E20" s="16">
        <v>0</v>
      </c>
      <c r="F20" s="16">
        <v>203</v>
      </c>
      <c r="G20" s="16">
        <v>100</v>
      </c>
      <c r="H20" s="16">
        <v>6611</v>
      </c>
      <c r="I20" s="16">
        <v>2556</v>
      </c>
      <c r="J20" s="16">
        <v>2245</v>
      </c>
      <c r="K20" s="16">
        <v>195</v>
      </c>
      <c r="L20" s="16">
        <v>195</v>
      </c>
      <c r="M20" s="16">
        <v>214</v>
      </c>
      <c r="N20" s="16">
        <v>1411</v>
      </c>
      <c r="O20" s="16">
        <v>127</v>
      </c>
      <c r="P20" s="16">
        <v>258</v>
      </c>
      <c r="Q20" s="16">
        <v>154</v>
      </c>
      <c r="R20" s="16">
        <v>1696</v>
      </c>
    </row>
    <row r="21" spans="1:18" x14ac:dyDescent="0.15">
      <c r="A21" s="14" t="s">
        <v>34</v>
      </c>
      <c r="B21" s="15">
        <v>904</v>
      </c>
      <c r="C21" s="16">
        <v>148</v>
      </c>
      <c r="D21" s="16">
        <v>110</v>
      </c>
      <c r="E21" s="16">
        <v>0</v>
      </c>
      <c r="F21" s="16">
        <v>38</v>
      </c>
      <c r="G21" s="16">
        <v>4</v>
      </c>
      <c r="H21" s="16">
        <v>756</v>
      </c>
      <c r="I21" s="16">
        <v>425</v>
      </c>
      <c r="J21" s="16">
        <v>85</v>
      </c>
      <c r="K21" s="16">
        <v>3</v>
      </c>
      <c r="L21" s="16">
        <v>0</v>
      </c>
      <c r="M21" s="16">
        <v>4</v>
      </c>
      <c r="N21" s="16">
        <v>64</v>
      </c>
      <c r="O21" s="16">
        <v>3</v>
      </c>
      <c r="P21" s="16">
        <v>1</v>
      </c>
      <c r="Q21" s="16">
        <v>86</v>
      </c>
      <c r="R21" s="16">
        <v>170</v>
      </c>
    </row>
    <row r="22" spans="1:18" x14ac:dyDescent="0.15">
      <c r="A22" s="14" t="s">
        <v>35</v>
      </c>
      <c r="B22" s="15">
        <v>2442</v>
      </c>
      <c r="C22" s="16">
        <v>209</v>
      </c>
      <c r="D22" s="16">
        <v>41</v>
      </c>
      <c r="E22" s="16">
        <v>0</v>
      </c>
      <c r="F22" s="16">
        <v>168</v>
      </c>
      <c r="G22" s="16">
        <v>80</v>
      </c>
      <c r="H22" s="16">
        <v>2233</v>
      </c>
      <c r="I22" s="16">
        <v>769</v>
      </c>
      <c r="J22" s="16">
        <v>236</v>
      </c>
      <c r="K22" s="16">
        <v>67</v>
      </c>
      <c r="L22" s="16">
        <v>39</v>
      </c>
      <c r="M22" s="16">
        <v>62</v>
      </c>
      <c r="N22" s="16">
        <v>290</v>
      </c>
      <c r="O22" s="16">
        <v>126</v>
      </c>
      <c r="P22" s="16">
        <v>157</v>
      </c>
      <c r="Q22" s="16">
        <v>183</v>
      </c>
      <c r="R22" s="16">
        <v>579</v>
      </c>
    </row>
    <row r="23" spans="1:18" x14ac:dyDescent="0.15">
      <c r="A23" s="14" t="s">
        <v>36</v>
      </c>
      <c r="B23" s="15">
        <v>321</v>
      </c>
      <c r="C23" s="16">
        <v>25</v>
      </c>
      <c r="D23" s="16">
        <v>20</v>
      </c>
      <c r="E23" s="16">
        <v>0</v>
      </c>
      <c r="F23" s="16">
        <v>5</v>
      </c>
      <c r="G23" s="16">
        <v>1</v>
      </c>
      <c r="H23" s="16">
        <v>296</v>
      </c>
      <c r="I23" s="16">
        <v>90</v>
      </c>
      <c r="J23" s="16">
        <v>51</v>
      </c>
      <c r="K23" s="16">
        <v>2</v>
      </c>
      <c r="L23" s="16">
        <v>1</v>
      </c>
      <c r="M23" s="16">
        <v>9</v>
      </c>
      <c r="N23" s="16">
        <v>61</v>
      </c>
      <c r="O23" s="16">
        <v>1</v>
      </c>
      <c r="P23" s="16">
        <v>1</v>
      </c>
      <c r="Q23" s="16">
        <v>24</v>
      </c>
      <c r="R23" s="16">
        <v>108</v>
      </c>
    </row>
    <row r="24" spans="1:18" x14ac:dyDescent="0.15">
      <c r="A24" s="14" t="s">
        <v>37</v>
      </c>
      <c r="B24" s="15">
        <v>745</v>
      </c>
      <c r="C24" s="16">
        <v>15</v>
      </c>
      <c r="D24" s="16">
        <v>3</v>
      </c>
      <c r="E24" s="16">
        <v>0</v>
      </c>
      <c r="F24" s="16">
        <v>12</v>
      </c>
      <c r="G24" s="16">
        <v>4</v>
      </c>
      <c r="H24" s="16">
        <v>730</v>
      </c>
      <c r="I24" s="16">
        <v>108</v>
      </c>
      <c r="J24" s="16">
        <v>53</v>
      </c>
      <c r="K24" s="16">
        <v>40</v>
      </c>
      <c r="L24" s="16">
        <v>28</v>
      </c>
      <c r="M24" s="16">
        <v>88</v>
      </c>
      <c r="N24" s="16">
        <v>95</v>
      </c>
      <c r="O24" s="16">
        <v>27</v>
      </c>
      <c r="P24" s="16">
        <v>65</v>
      </c>
      <c r="Q24" s="16">
        <v>19</v>
      </c>
      <c r="R24" s="16">
        <v>288</v>
      </c>
    </row>
    <row r="25" spans="1:18" x14ac:dyDescent="0.15">
      <c r="A25" s="14" t="s">
        <v>38</v>
      </c>
      <c r="B25" s="15">
        <v>4768</v>
      </c>
      <c r="C25" s="16">
        <v>2073</v>
      </c>
      <c r="D25" s="16">
        <v>1616</v>
      </c>
      <c r="E25" s="16">
        <v>155</v>
      </c>
      <c r="F25" s="16">
        <v>302</v>
      </c>
      <c r="G25" s="16">
        <v>1</v>
      </c>
      <c r="H25" s="16">
        <v>2695</v>
      </c>
      <c r="I25" s="16">
        <v>918</v>
      </c>
      <c r="J25" s="16">
        <v>277</v>
      </c>
      <c r="K25" s="16">
        <v>0</v>
      </c>
      <c r="L25" s="16">
        <v>0</v>
      </c>
      <c r="M25" s="16">
        <v>0</v>
      </c>
      <c r="N25" s="16">
        <v>102</v>
      </c>
      <c r="O25" s="16">
        <v>0</v>
      </c>
      <c r="P25" s="16">
        <v>0</v>
      </c>
      <c r="Q25" s="16">
        <v>627</v>
      </c>
      <c r="R25" s="16">
        <v>1048</v>
      </c>
    </row>
    <row r="26" spans="1:18" x14ac:dyDescent="0.15">
      <c r="A26" s="14" t="s">
        <v>39</v>
      </c>
      <c r="B26" s="15">
        <v>4276</v>
      </c>
      <c r="C26" s="16">
        <v>558</v>
      </c>
      <c r="D26" s="16">
        <v>274</v>
      </c>
      <c r="E26" s="16">
        <v>2</v>
      </c>
      <c r="F26" s="16">
        <v>282</v>
      </c>
      <c r="G26" s="16">
        <v>105</v>
      </c>
      <c r="H26" s="16">
        <v>3718</v>
      </c>
      <c r="I26" s="16">
        <v>1756</v>
      </c>
      <c r="J26" s="16">
        <v>1561</v>
      </c>
      <c r="K26" s="16">
        <v>49</v>
      </c>
      <c r="L26" s="16">
        <v>49</v>
      </c>
      <c r="M26" s="16">
        <v>31</v>
      </c>
      <c r="N26" s="16">
        <v>581</v>
      </c>
      <c r="O26" s="16">
        <v>92</v>
      </c>
      <c r="P26" s="16">
        <v>128</v>
      </c>
      <c r="Q26" s="16">
        <v>218</v>
      </c>
      <c r="R26" s="16">
        <v>863</v>
      </c>
    </row>
    <row r="27" spans="1:18" x14ac:dyDescent="0.15">
      <c r="A27" s="14" t="s">
        <v>40</v>
      </c>
      <c r="B27" s="15">
        <v>9106</v>
      </c>
      <c r="C27" s="16">
        <v>3610</v>
      </c>
      <c r="D27" s="16">
        <v>3406</v>
      </c>
      <c r="E27" s="16">
        <v>11</v>
      </c>
      <c r="F27" s="16">
        <v>193</v>
      </c>
      <c r="G27" s="16">
        <v>46</v>
      </c>
      <c r="H27" s="16">
        <v>5496</v>
      </c>
      <c r="I27" s="16">
        <v>987</v>
      </c>
      <c r="J27" s="16">
        <v>578</v>
      </c>
      <c r="K27" s="16">
        <v>24</v>
      </c>
      <c r="L27" s="16">
        <v>11</v>
      </c>
      <c r="M27" s="16">
        <v>49</v>
      </c>
      <c r="N27" s="16">
        <v>311</v>
      </c>
      <c r="O27" s="16">
        <v>48</v>
      </c>
      <c r="P27" s="16">
        <v>72</v>
      </c>
      <c r="Q27" s="16">
        <v>808</v>
      </c>
      <c r="R27" s="16">
        <v>3197</v>
      </c>
    </row>
    <row r="28" spans="1:18" x14ac:dyDescent="0.15">
      <c r="A28" s="14" t="s">
        <v>41</v>
      </c>
      <c r="B28" s="15">
        <v>294648</v>
      </c>
      <c r="C28" s="16">
        <v>135455</v>
      </c>
      <c r="D28" s="16">
        <v>129949</v>
      </c>
      <c r="E28" s="16">
        <v>5506</v>
      </c>
      <c r="F28" s="16">
        <v>0</v>
      </c>
      <c r="G28" s="16">
        <v>0</v>
      </c>
      <c r="H28" s="16">
        <v>159193</v>
      </c>
      <c r="I28" s="16">
        <v>49047</v>
      </c>
      <c r="J28" s="16">
        <v>49047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32430</v>
      </c>
      <c r="R28" s="16">
        <v>77716</v>
      </c>
    </row>
    <row r="29" spans="1:18" x14ac:dyDescent="0.15">
      <c r="A29" s="14" t="s">
        <v>42</v>
      </c>
      <c r="B29" s="15">
        <v>8185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8185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8185</v>
      </c>
    </row>
    <row r="30" spans="1:18" x14ac:dyDescent="0.15">
      <c r="A30" s="14" t="s">
        <v>43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15">
      <c r="A31" s="14" t="s">
        <v>44</v>
      </c>
      <c r="B31" s="15">
        <v>14517</v>
      </c>
      <c r="C31" s="16">
        <v>723</v>
      </c>
      <c r="D31" s="16">
        <v>136</v>
      </c>
      <c r="E31" s="16">
        <v>0</v>
      </c>
      <c r="F31" s="16">
        <v>587</v>
      </c>
      <c r="G31" s="16">
        <v>297</v>
      </c>
      <c r="H31" s="16">
        <v>13794</v>
      </c>
      <c r="I31" s="16">
        <v>5151</v>
      </c>
      <c r="J31" s="16">
        <v>3723</v>
      </c>
      <c r="K31" s="16">
        <v>464</v>
      </c>
      <c r="L31" s="16">
        <v>343</v>
      </c>
      <c r="M31" s="16">
        <v>559</v>
      </c>
      <c r="N31" s="16">
        <v>2585</v>
      </c>
      <c r="O31" s="16">
        <v>383</v>
      </c>
      <c r="P31" s="16">
        <v>682</v>
      </c>
      <c r="Q31" s="16">
        <v>427</v>
      </c>
      <c r="R31" s="16">
        <v>3543</v>
      </c>
    </row>
    <row r="32" spans="1:18" x14ac:dyDescent="0.15">
      <c r="A32" s="14" t="s">
        <v>45</v>
      </c>
      <c r="B32" s="15">
        <v>672731</v>
      </c>
      <c r="C32" s="16">
        <v>236025</v>
      </c>
      <c r="D32" s="16">
        <v>185786</v>
      </c>
      <c r="E32" s="16">
        <v>5601</v>
      </c>
      <c r="F32" s="16">
        <v>44638</v>
      </c>
      <c r="G32" s="16">
        <v>16654</v>
      </c>
      <c r="H32" s="16">
        <v>436706</v>
      </c>
      <c r="I32" s="16">
        <v>128141</v>
      </c>
      <c r="J32" s="16">
        <v>81920</v>
      </c>
      <c r="K32" s="16">
        <v>500</v>
      </c>
      <c r="L32" s="16">
        <v>365</v>
      </c>
      <c r="M32" s="16">
        <v>616</v>
      </c>
      <c r="N32" s="16">
        <v>14589</v>
      </c>
      <c r="O32" s="16">
        <v>21801</v>
      </c>
      <c r="P32" s="16">
        <v>27519</v>
      </c>
      <c r="Q32" s="16">
        <v>92262</v>
      </c>
      <c r="R32" s="16">
        <v>151278</v>
      </c>
    </row>
    <row r="33" spans="1:18" x14ac:dyDescent="0.15">
      <c r="A33" s="14" t="s">
        <v>23</v>
      </c>
      <c r="B33" s="15">
        <v>376373</v>
      </c>
      <c r="C33" s="16">
        <v>110399</v>
      </c>
      <c r="D33" s="16">
        <v>65765</v>
      </c>
      <c r="E33" s="16">
        <v>187</v>
      </c>
      <c r="F33" s="16">
        <v>44447</v>
      </c>
      <c r="G33" s="16">
        <v>16610</v>
      </c>
      <c r="H33" s="16">
        <v>265974</v>
      </c>
      <c r="I33" s="16">
        <v>78372</v>
      </c>
      <c r="J33" s="16">
        <v>32556</v>
      </c>
      <c r="K33" s="16">
        <v>476</v>
      </c>
      <c r="L33" s="16">
        <v>354</v>
      </c>
      <c r="M33" s="16">
        <v>567</v>
      </c>
      <c r="N33" s="16">
        <v>14280</v>
      </c>
      <c r="O33" s="16">
        <v>21753</v>
      </c>
      <c r="P33" s="16">
        <v>27448</v>
      </c>
      <c r="Q33" s="16">
        <v>59106</v>
      </c>
      <c r="R33" s="16">
        <v>63972</v>
      </c>
    </row>
    <row r="34" spans="1:18" x14ac:dyDescent="0.15">
      <c r="A34" s="14" t="s">
        <v>46</v>
      </c>
      <c r="B34" s="17">
        <v>350235</v>
      </c>
      <c r="C34" s="18">
        <v>106865</v>
      </c>
      <c r="D34" s="18">
        <v>63454</v>
      </c>
      <c r="E34" s="18">
        <v>33</v>
      </c>
      <c r="F34" s="18">
        <v>43378</v>
      </c>
      <c r="G34" s="18">
        <v>16277</v>
      </c>
      <c r="H34" s="18">
        <v>243370</v>
      </c>
      <c r="I34" s="18">
        <v>69288</v>
      </c>
      <c r="J34" s="18">
        <v>26896</v>
      </c>
      <c r="K34" s="18">
        <v>6</v>
      </c>
      <c r="L34" s="18">
        <v>6</v>
      </c>
      <c r="M34" s="18">
        <v>8</v>
      </c>
      <c r="N34" s="18">
        <v>10417</v>
      </c>
      <c r="O34" s="18">
        <v>21337</v>
      </c>
      <c r="P34" s="18">
        <v>26721</v>
      </c>
      <c r="Q34" s="18">
        <v>57638</v>
      </c>
      <c r="R34" s="18">
        <v>57955</v>
      </c>
    </row>
    <row r="35" spans="1:18" x14ac:dyDescent="0.15">
      <c r="A35" s="14" t="s">
        <v>25</v>
      </c>
      <c r="B35" s="17">
        <v>119309</v>
      </c>
      <c r="C35" s="18">
        <v>41405</v>
      </c>
      <c r="D35" s="18">
        <v>41257</v>
      </c>
      <c r="E35" s="18">
        <v>4</v>
      </c>
      <c r="F35" s="18">
        <v>144</v>
      </c>
      <c r="G35" s="18">
        <v>0</v>
      </c>
      <c r="H35" s="18">
        <v>77904</v>
      </c>
      <c r="I35" s="18">
        <v>42959</v>
      </c>
      <c r="J35" s="18">
        <v>10764</v>
      </c>
      <c r="K35" s="18">
        <v>0</v>
      </c>
      <c r="L35" s="18">
        <v>0</v>
      </c>
      <c r="M35" s="18">
        <v>0</v>
      </c>
      <c r="N35" s="18">
        <v>3272</v>
      </c>
      <c r="O35" s="18">
        <v>0</v>
      </c>
      <c r="P35" s="18">
        <v>0</v>
      </c>
      <c r="Q35" s="18">
        <v>18525</v>
      </c>
      <c r="R35" s="18">
        <v>13148</v>
      </c>
    </row>
    <row r="36" spans="1:18" x14ac:dyDescent="0.15">
      <c r="A36" s="14" t="s">
        <v>26</v>
      </c>
      <c r="B36" s="17">
        <v>184194</v>
      </c>
      <c r="C36" s="18">
        <v>50816</v>
      </c>
      <c r="D36" s="18">
        <v>14155</v>
      </c>
      <c r="E36" s="18">
        <v>1</v>
      </c>
      <c r="F36" s="18">
        <v>36660</v>
      </c>
      <c r="G36" s="18">
        <v>14585</v>
      </c>
      <c r="H36" s="18">
        <v>133378</v>
      </c>
      <c r="I36" s="18">
        <v>14505</v>
      </c>
      <c r="J36" s="18">
        <v>5145</v>
      </c>
      <c r="K36" s="18">
        <v>5</v>
      </c>
      <c r="L36" s="18">
        <v>5</v>
      </c>
      <c r="M36" s="18">
        <v>8</v>
      </c>
      <c r="N36" s="18">
        <v>4541</v>
      </c>
      <c r="O36" s="18">
        <v>20540</v>
      </c>
      <c r="P36" s="18">
        <v>25808</v>
      </c>
      <c r="Q36" s="18">
        <v>32669</v>
      </c>
      <c r="R36" s="18">
        <v>35302</v>
      </c>
    </row>
    <row r="37" spans="1:18" x14ac:dyDescent="0.15">
      <c r="A37" s="14" t="s">
        <v>27</v>
      </c>
      <c r="B37" s="17">
        <v>7379</v>
      </c>
      <c r="C37" s="18">
        <v>2475</v>
      </c>
      <c r="D37" s="18">
        <v>1458</v>
      </c>
      <c r="E37" s="18">
        <v>1</v>
      </c>
      <c r="F37" s="18">
        <v>1016</v>
      </c>
      <c r="G37" s="18">
        <v>177</v>
      </c>
      <c r="H37" s="18">
        <v>4904</v>
      </c>
      <c r="I37" s="18">
        <v>1695</v>
      </c>
      <c r="J37" s="18">
        <v>1642</v>
      </c>
      <c r="K37" s="18">
        <v>1</v>
      </c>
      <c r="L37" s="18">
        <v>1</v>
      </c>
      <c r="M37" s="18">
        <v>0</v>
      </c>
      <c r="N37" s="18">
        <v>480</v>
      </c>
      <c r="O37" s="18">
        <v>50</v>
      </c>
      <c r="P37" s="18">
        <v>2</v>
      </c>
      <c r="Q37" s="18">
        <v>219</v>
      </c>
      <c r="R37" s="18">
        <v>2457</v>
      </c>
    </row>
    <row r="38" spans="1:18" x14ac:dyDescent="0.15">
      <c r="A38" s="14" t="s">
        <v>47</v>
      </c>
      <c r="B38" s="17">
        <v>39353</v>
      </c>
      <c r="C38" s="18">
        <v>12169</v>
      </c>
      <c r="D38" s="18">
        <v>6584</v>
      </c>
      <c r="E38" s="18">
        <v>27</v>
      </c>
      <c r="F38" s="18">
        <v>5558</v>
      </c>
      <c r="G38" s="18">
        <v>1515</v>
      </c>
      <c r="H38" s="18">
        <v>27184</v>
      </c>
      <c r="I38" s="18">
        <v>10129</v>
      </c>
      <c r="J38" s="18">
        <v>9345</v>
      </c>
      <c r="K38" s="18">
        <v>0</v>
      </c>
      <c r="L38" s="18">
        <v>0</v>
      </c>
      <c r="M38" s="18">
        <v>0</v>
      </c>
      <c r="N38" s="18">
        <v>2124</v>
      </c>
      <c r="O38" s="18">
        <v>747</v>
      </c>
      <c r="P38" s="18">
        <v>911</v>
      </c>
      <c r="Q38" s="18">
        <v>6225</v>
      </c>
      <c r="R38" s="18">
        <v>7048</v>
      </c>
    </row>
    <row r="39" spans="1:18" x14ac:dyDescent="0.15">
      <c r="A39" s="14" t="s">
        <v>29</v>
      </c>
      <c r="B39" s="17">
        <v>26138</v>
      </c>
      <c r="C39" s="18">
        <v>3534</v>
      </c>
      <c r="D39" s="18">
        <v>2311</v>
      </c>
      <c r="E39" s="18">
        <v>154</v>
      </c>
      <c r="F39" s="18">
        <v>1069</v>
      </c>
      <c r="G39" s="18">
        <v>333</v>
      </c>
      <c r="H39" s="18">
        <v>22604</v>
      </c>
      <c r="I39" s="18">
        <v>9084</v>
      </c>
      <c r="J39" s="18">
        <v>5660</v>
      </c>
      <c r="K39" s="18">
        <v>470</v>
      </c>
      <c r="L39" s="18">
        <v>348</v>
      </c>
      <c r="M39" s="18">
        <v>559</v>
      </c>
      <c r="N39" s="18">
        <v>3863</v>
      </c>
      <c r="O39" s="18">
        <v>416</v>
      </c>
      <c r="P39" s="18">
        <v>727</v>
      </c>
      <c r="Q39" s="18">
        <v>1468</v>
      </c>
      <c r="R39" s="18">
        <v>6017</v>
      </c>
    </row>
    <row r="40" spans="1:18" x14ac:dyDescent="0.15">
      <c r="A40" s="14" t="s">
        <v>48</v>
      </c>
      <c r="B40" s="17">
        <v>603</v>
      </c>
      <c r="C40" s="18">
        <v>44</v>
      </c>
      <c r="D40" s="18">
        <v>43</v>
      </c>
      <c r="E40" s="18">
        <v>0</v>
      </c>
      <c r="F40" s="18">
        <v>1</v>
      </c>
      <c r="G40" s="18">
        <v>0</v>
      </c>
      <c r="H40" s="18">
        <v>559</v>
      </c>
      <c r="I40" s="18">
        <v>250</v>
      </c>
      <c r="J40" s="18">
        <v>39</v>
      </c>
      <c r="K40" s="18">
        <v>0</v>
      </c>
      <c r="L40" s="18">
        <v>0</v>
      </c>
      <c r="M40" s="18">
        <v>0</v>
      </c>
      <c r="N40" s="18">
        <v>130</v>
      </c>
      <c r="O40" s="18">
        <v>0</v>
      </c>
      <c r="P40" s="18">
        <v>0</v>
      </c>
      <c r="Q40" s="18">
        <v>44</v>
      </c>
      <c r="R40" s="18">
        <v>135</v>
      </c>
    </row>
    <row r="41" spans="1:18" x14ac:dyDescent="0.15">
      <c r="A41" s="14" t="s">
        <v>49</v>
      </c>
      <c r="B41" s="17">
        <v>3290</v>
      </c>
      <c r="C41" s="18">
        <v>161</v>
      </c>
      <c r="D41" s="18">
        <v>159</v>
      </c>
      <c r="E41" s="18">
        <v>0</v>
      </c>
      <c r="F41" s="18">
        <v>2</v>
      </c>
      <c r="G41" s="18">
        <v>0</v>
      </c>
      <c r="H41" s="18">
        <v>3129</v>
      </c>
      <c r="I41" s="18">
        <v>1663</v>
      </c>
      <c r="J41" s="18">
        <v>1029</v>
      </c>
      <c r="K41" s="18">
        <v>0</v>
      </c>
      <c r="L41" s="18">
        <v>0</v>
      </c>
      <c r="M41" s="18">
        <v>0</v>
      </c>
      <c r="N41" s="18">
        <v>796</v>
      </c>
      <c r="O41" s="18">
        <v>0</v>
      </c>
      <c r="P41" s="18">
        <v>0</v>
      </c>
      <c r="Q41" s="18">
        <v>83</v>
      </c>
      <c r="R41" s="18">
        <v>587</v>
      </c>
    </row>
    <row r="42" spans="1:18" x14ac:dyDescent="0.15">
      <c r="A42" s="14" t="s">
        <v>50</v>
      </c>
      <c r="B42" s="17">
        <v>1988</v>
      </c>
      <c r="C42" s="18">
        <v>67</v>
      </c>
      <c r="D42" s="18">
        <v>7</v>
      </c>
      <c r="E42" s="18">
        <v>0</v>
      </c>
      <c r="F42" s="18">
        <v>60</v>
      </c>
      <c r="G42" s="18">
        <v>38</v>
      </c>
      <c r="H42" s="18">
        <v>1921</v>
      </c>
      <c r="I42" s="18">
        <v>563</v>
      </c>
      <c r="J42" s="18">
        <v>92</v>
      </c>
      <c r="K42" s="18">
        <v>116</v>
      </c>
      <c r="L42" s="18">
        <v>37</v>
      </c>
      <c r="M42" s="18">
        <v>152</v>
      </c>
      <c r="N42" s="18">
        <v>339</v>
      </c>
      <c r="O42" s="18">
        <v>42</v>
      </c>
      <c r="P42" s="18">
        <v>120</v>
      </c>
      <c r="Q42" s="18">
        <v>32</v>
      </c>
      <c r="R42" s="18">
        <v>557</v>
      </c>
    </row>
    <row r="43" spans="1:18" x14ac:dyDescent="0.15">
      <c r="A43" s="14" t="s">
        <v>51</v>
      </c>
      <c r="B43" s="17">
        <v>6851</v>
      </c>
      <c r="C43" s="18">
        <v>252</v>
      </c>
      <c r="D43" s="18">
        <v>50</v>
      </c>
      <c r="E43" s="18">
        <v>0</v>
      </c>
      <c r="F43" s="18">
        <v>202</v>
      </c>
      <c r="G43" s="18">
        <v>100</v>
      </c>
      <c r="H43" s="18">
        <v>6599</v>
      </c>
      <c r="I43" s="18">
        <v>2554</v>
      </c>
      <c r="J43" s="18">
        <v>2244</v>
      </c>
      <c r="K43" s="18">
        <v>195</v>
      </c>
      <c r="L43" s="18">
        <v>195</v>
      </c>
      <c r="M43" s="18">
        <v>213</v>
      </c>
      <c r="N43" s="18">
        <v>1408</v>
      </c>
      <c r="O43" s="18">
        <v>127</v>
      </c>
      <c r="P43" s="18">
        <v>258</v>
      </c>
      <c r="Q43" s="18">
        <v>154</v>
      </c>
      <c r="R43" s="18">
        <v>1690</v>
      </c>
    </row>
    <row r="44" spans="1:18" x14ac:dyDescent="0.15">
      <c r="A44" s="14" t="s">
        <v>52</v>
      </c>
      <c r="B44" s="17">
        <v>901</v>
      </c>
      <c r="C44" s="18">
        <v>148</v>
      </c>
      <c r="D44" s="18">
        <v>110</v>
      </c>
      <c r="E44" s="18">
        <v>0</v>
      </c>
      <c r="F44" s="18">
        <v>38</v>
      </c>
      <c r="G44" s="18">
        <v>4</v>
      </c>
      <c r="H44" s="18">
        <v>753</v>
      </c>
      <c r="I44" s="18">
        <v>425</v>
      </c>
      <c r="J44" s="18">
        <v>85</v>
      </c>
      <c r="K44" s="18">
        <v>2</v>
      </c>
      <c r="L44" s="18">
        <v>0</v>
      </c>
      <c r="M44" s="18">
        <v>4</v>
      </c>
      <c r="N44" s="18">
        <v>64</v>
      </c>
      <c r="O44" s="18">
        <v>3</v>
      </c>
      <c r="P44" s="18">
        <v>1</v>
      </c>
      <c r="Q44" s="18">
        <v>85</v>
      </c>
      <c r="R44" s="18">
        <v>169</v>
      </c>
    </row>
    <row r="45" spans="1:18" x14ac:dyDescent="0.15">
      <c r="A45" s="14" t="s">
        <v>35</v>
      </c>
      <c r="B45" s="17">
        <v>2439</v>
      </c>
      <c r="C45" s="18">
        <v>209</v>
      </c>
      <c r="D45" s="18">
        <v>41</v>
      </c>
      <c r="E45" s="18">
        <v>0</v>
      </c>
      <c r="F45" s="18">
        <v>168</v>
      </c>
      <c r="G45" s="18">
        <v>80</v>
      </c>
      <c r="H45" s="18">
        <v>2230</v>
      </c>
      <c r="I45" s="18">
        <v>769</v>
      </c>
      <c r="J45" s="18">
        <v>236</v>
      </c>
      <c r="K45" s="18">
        <v>67</v>
      </c>
      <c r="L45" s="18">
        <v>39</v>
      </c>
      <c r="M45" s="18">
        <v>62</v>
      </c>
      <c r="N45" s="18">
        <v>290</v>
      </c>
      <c r="O45" s="18">
        <v>126</v>
      </c>
      <c r="P45" s="18">
        <v>156</v>
      </c>
      <c r="Q45" s="18">
        <v>183</v>
      </c>
      <c r="R45" s="18">
        <v>577</v>
      </c>
    </row>
    <row r="46" spans="1:18" x14ac:dyDescent="0.15">
      <c r="A46" s="14" t="s">
        <v>53</v>
      </c>
      <c r="B46" s="17">
        <v>321</v>
      </c>
      <c r="C46" s="18">
        <v>25</v>
      </c>
      <c r="D46" s="18">
        <v>20</v>
      </c>
      <c r="E46" s="18">
        <v>0</v>
      </c>
      <c r="F46" s="18">
        <v>5</v>
      </c>
      <c r="G46" s="18">
        <v>1</v>
      </c>
      <c r="H46" s="18">
        <v>296</v>
      </c>
      <c r="I46" s="18">
        <v>90</v>
      </c>
      <c r="J46" s="18">
        <v>51</v>
      </c>
      <c r="K46" s="18">
        <v>2</v>
      </c>
      <c r="L46" s="18">
        <v>1</v>
      </c>
      <c r="M46" s="18">
        <v>9</v>
      </c>
      <c r="N46" s="18">
        <v>61</v>
      </c>
      <c r="O46" s="18">
        <v>1</v>
      </c>
      <c r="P46" s="18">
        <v>1</v>
      </c>
      <c r="Q46" s="18">
        <v>24</v>
      </c>
      <c r="R46" s="18">
        <v>108</v>
      </c>
    </row>
    <row r="47" spans="1:18" x14ac:dyDescent="0.15">
      <c r="A47" s="14" t="s">
        <v>37</v>
      </c>
      <c r="B47" s="17">
        <v>743</v>
      </c>
      <c r="C47" s="18">
        <v>15</v>
      </c>
      <c r="D47" s="18">
        <v>3</v>
      </c>
      <c r="E47" s="18">
        <v>0</v>
      </c>
      <c r="F47" s="18">
        <v>12</v>
      </c>
      <c r="G47" s="18">
        <v>4</v>
      </c>
      <c r="H47" s="18">
        <v>728</v>
      </c>
      <c r="I47" s="18">
        <v>108</v>
      </c>
      <c r="J47" s="18">
        <v>53</v>
      </c>
      <c r="K47" s="18">
        <v>40</v>
      </c>
      <c r="L47" s="18">
        <v>28</v>
      </c>
      <c r="M47" s="18">
        <v>88</v>
      </c>
      <c r="N47" s="18">
        <v>95</v>
      </c>
      <c r="O47" s="18">
        <v>27</v>
      </c>
      <c r="P47" s="18">
        <v>65</v>
      </c>
      <c r="Q47" s="18">
        <v>19</v>
      </c>
      <c r="R47" s="18">
        <v>286</v>
      </c>
    </row>
    <row r="48" spans="1:18" x14ac:dyDescent="0.15">
      <c r="A48" s="14" t="s">
        <v>38</v>
      </c>
      <c r="B48" s="17">
        <v>4748</v>
      </c>
      <c r="C48" s="18">
        <v>2060</v>
      </c>
      <c r="D48" s="18">
        <v>1608</v>
      </c>
      <c r="E48" s="18">
        <v>152</v>
      </c>
      <c r="F48" s="18">
        <v>300</v>
      </c>
      <c r="G48" s="18">
        <v>1</v>
      </c>
      <c r="H48" s="18">
        <v>2688</v>
      </c>
      <c r="I48" s="18">
        <v>914</v>
      </c>
      <c r="J48" s="18">
        <v>277</v>
      </c>
      <c r="K48" s="18">
        <v>0</v>
      </c>
      <c r="L48" s="18">
        <v>0</v>
      </c>
      <c r="M48" s="18">
        <v>0</v>
      </c>
      <c r="N48" s="18">
        <v>102</v>
      </c>
      <c r="O48" s="18">
        <v>0</v>
      </c>
      <c r="P48" s="18">
        <v>0</v>
      </c>
      <c r="Q48" s="18">
        <v>626</v>
      </c>
      <c r="R48" s="18">
        <v>1046</v>
      </c>
    </row>
    <row r="49" spans="1:18" x14ac:dyDescent="0.15">
      <c r="A49" s="14" t="s">
        <v>54</v>
      </c>
      <c r="B49" s="17">
        <v>4254</v>
      </c>
      <c r="C49" s="18">
        <v>553</v>
      </c>
      <c r="D49" s="18">
        <v>270</v>
      </c>
      <c r="E49" s="18">
        <v>2</v>
      </c>
      <c r="F49" s="18">
        <v>281</v>
      </c>
      <c r="G49" s="18">
        <v>105</v>
      </c>
      <c r="H49" s="18">
        <v>3701</v>
      </c>
      <c r="I49" s="18">
        <v>1748</v>
      </c>
      <c r="J49" s="18">
        <v>1554</v>
      </c>
      <c r="K49" s="18">
        <v>48</v>
      </c>
      <c r="L49" s="18">
        <v>48</v>
      </c>
      <c r="M49" s="18">
        <v>31</v>
      </c>
      <c r="N49" s="18">
        <v>578</v>
      </c>
      <c r="O49" s="18">
        <v>90</v>
      </c>
      <c r="P49" s="18">
        <v>126</v>
      </c>
      <c r="Q49" s="18">
        <v>218</v>
      </c>
      <c r="R49" s="18">
        <v>862</v>
      </c>
    </row>
    <row r="50" spans="1:18" x14ac:dyDescent="0.15">
      <c r="A50" s="14" t="s">
        <v>55</v>
      </c>
      <c r="B50" s="17">
        <v>9061</v>
      </c>
      <c r="C50" s="18">
        <v>3592</v>
      </c>
      <c r="D50" s="18">
        <v>3390</v>
      </c>
      <c r="E50" s="18">
        <v>11</v>
      </c>
      <c r="F50" s="18">
        <v>191</v>
      </c>
      <c r="G50" s="18">
        <v>44</v>
      </c>
      <c r="H50" s="18">
        <v>5469</v>
      </c>
      <c r="I50" s="18">
        <v>981</v>
      </c>
      <c r="J50" s="18">
        <v>576</v>
      </c>
      <c r="K50" s="18">
        <v>24</v>
      </c>
      <c r="L50" s="18">
        <v>11</v>
      </c>
      <c r="M50" s="18">
        <v>49</v>
      </c>
      <c r="N50" s="18">
        <v>309</v>
      </c>
      <c r="O50" s="18">
        <v>48</v>
      </c>
      <c r="P50" s="18">
        <v>71</v>
      </c>
      <c r="Q50" s="18">
        <v>804</v>
      </c>
      <c r="R50" s="18">
        <v>3183</v>
      </c>
    </row>
    <row r="51" spans="1:18" x14ac:dyDescent="0.15">
      <c r="A51" s="14" t="s">
        <v>56</v>
      </c>
      <c r="B51" s="17">
        <v>279117</v>
      </c>
      <c r="C51" s="18">
        <v>122034</v>
      </c>
      <c r="D51" s="18">
        <v>116631</v>
      </c>
      <c r="E51" s="18">
        <v>5403</v>
      </c>
      <c r="F51" s="18">
        <v>0</v>
      </c>
      <c r="G51" s="18">
        <v>0</v>
      </c>
      <c r="H51" s="18">
        <v>157083</v>
      </c>
      <c r="I51" s="18">
        <v>48788</v>
      </c>
      <c r="J51" s="18">
        <v>48788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32352</v>
      </c>
      <c r="R51" s="18">
        <v>75943</v>
      </c>
    </row>
    <row r="52" spans="1:18" x14ac:dyDescent="0.15">
      <c r="A52" s="14" t="s">
        <v>42</v>
      </c>
      <c r="B52" s="17">
        <v>8180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8180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8180</v>
      </c>
    </row>
    <row r="53" spans="1:18" x14ac:dyDescent="0.15">
      <c r="A53" s="14" t="s">
        <v>57</v>
      </c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15">
      <c r="A54" s="14" t="s">
        <v>58</v>
      </c>
      <c r="B54" s="17">
        <v>14478</v>
      </c>
      <c r="C54" s="18">
        <v>721</v>
      </c>
      <c r="D54" s="18">
        <v>135</v>
      </c>
      <c r="E54" s="18">
        <v>0</v>
      </c>
      <c r="F54" s="18">
        <v>586</v>
      </c>
      <c r="G54" s="18">
        <v>297</v>
      </c>
      <c r="H54" s="18">
        <v>13757</v>
      </c>
      <c r="I54" s="18">
        <v>5142</v>
      </c>
      <c r="J54" s="18">
        <v>3715</v>
      </c>
      <c r="K54" s="18">
        <v>463</v>
      </c>
      <c r="L54" s="18">
        <v>342</v>
      </c>
      <c r="M54" s="18">
        <v>558</v>
      </c>
      <c r="N54" s="18">
        <v>2578</v>
      </c>
      <c r="O54" s="18">
        <v>382</v>
      </c>
      <c r="P54" s="18">
        <v>679</v>
      </c>
      <c r="Q54" s="18">
        <v>427</v>
      </c>
      <c r="R54" s="18">
        <v>3528</v>
      </c>
    </row>
    <row r="55" spans="1:18" ht="3.75" customHeight="1" x14ac:dyDescent="0.15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15">
      <c r="A56" s="7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x14ac:dyDescent="0.1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5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426</v>
      </c>
    </row>
    <row r="3" spans="1:18" ht="13.5" customHeight="1" x14ac:dyDescent="0.15">
      <c r="A3" s="34" t="s">
        <v>2</v>
      </c>
      <c r="B3" s="37" t="s">
        <v>61</v>
      </c>
      <c r="C3" s="39" t="s">
        <v>62</v>
      </c>
      <c r="D3" s="40"/>
      <c r="E3" s="40"/>
      <c r="F3" s="40"/>
      <c r="G3" s="40"/>
      <c r="H3" s="39" t="s">
        <v>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63</v>
      </c>
      <c r="E4" s="45" t="s">
        <v>8</v>
      </c>
      <c r="F4" s="37" t="s">
        <v>64</v>
      </c>
      <c r="G4" s="3"/>
      <c r="H4" s="37" t="s">
        <v>6</v>
      </c>
      <c r="I4" s="39" t="s">
        <v>65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66</v>
      </c>
      <c r="H5" s="38"/>
      <c r="I5" s="37" t="s">
        <v>12</v>
      </c>
      <c r="J5" s="5"/>
      <c r="K5" s="37" t="s">
        <v>13</v>
      </c>
      <c r="L5" s="5"/>
      <c r="M5" s="45" t="s">
        <v>14</v>
      </c>
      <c r="N5" s="45" t="s">
        <v>67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68</v>
      </c>
      <c r="K6" s="48"/>
      <c r="L6" s="6" t="s">
        <v>21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78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69</v>
      </c>
      <c r="B9" s="29">
        <v>108528</v>
      </c>
      <c r="C9" s="30">
        <v>36942</v>
      </c>
      <c r="D9" s="30">
        <v>31280</v>
      </c>
      <c r="E9" s="30">
        <v>135</v>
      </c>
      <c r="F9" s="30">
        <v>5527</v>
      </c>
      <c r="G9" s="30">
        <v>2311</v>
      </c>
      <c r="H9" s="30">
        <v>71586</v>
      </c>
      <c r="I9" s="30">
        <v>23332</v>
      </c>
      <c r="J9" s="30">
        <v>16279</v>
      </c>
      <c r="K9" s="30">
        <v>103</v>
      </c>
      <c r="L9" s="30">
        <v>74</v>
      </c>
      <c r="M9" s="30">
        <v>119</v>
      </c>
      <c r="N9" s="30">
        <v>2451</v>
      </c>
      <c r="O9" s="30">
        <v>2798</v>
      </c>
      <c r="P9" s="30">
        <v>3623</v>
      </c>
      <c r="Q9" s="30">
        <v>11926</v>
      </c>
      <c r="R9" s="30">
        <v>27234</v>
      </c>
    </row>
    <row r="10" spans="1:18" customFormat="1" x14ac:dyDescent="0.15">
      <c r="A10" s="28" t="s">
        <v>23</v>
      </c>
      <c r="B10" s="29">
        <v>54828</v>
      </c>
      <c r="C10" s="30">
        <v>14566</v>
      </c>
      <c r="D10" s="30">
        <v>9071</v>
      </c>
      <c r="E10" s="30">
        <v>3</v>
      </c>
      <c r="F10" s="30">
        <v>5492</v>
      </c>
      <c r="G10" s="30">
        <v>2301</v>
      </c>
      <c r="H10" s="30">
        <v>40262</v>
      </c>
      <c r="I10" s="30">
        <v>12433</v>
      </c>
      <c r="J10" s="30">
        <v>5469</v>
      </c>
      <c r="K10" s="30">
        <v>103</v>
      </c>
      <c r="L10" s="30">
        <v>74</v>
      </c>
      <c r="M10" s="30">
        <v>113</v>
      </c>
      <c r="N10" s="30">
        <v>2406</v>
      </c>
      <c r="O10" s="30">
        <v>2790</v>
      </c>
      <c r="P10" s="30">
        <v>3604</v>
      </c>
      <c r="Q10" s="30">
        <v>7383</v>
      </c>
      <c r="R10" s="30">
        <v>11430</v>
      </c>
    </row>
    <row r="11" spans="1:18" customFormat="1" x14ac:dyDescent="0.15">
      <c r="A11" s="28" t="s">
        <v>24</v>
      </c>
      <c r="B11" s="29">
        <v>49086</v>
      </c>
      <c r="C11" s="30">
        <v>14023</v>
      </c>
      <c r="D11" s="30">
        <v>8697</v>
      </c>
      <c r="E11" s="30">
        <v>1</v>
      </c>
      <c r="F11" s="30">
        <v>5325</v>
      </c>
      <c r="G11" s="30">
        <v>2230</v>
      </c>
      <c r="H11" s="30">
        <v>35063</v>
      </c>
      <c r="I11" s="30">
        <v>10444</v>
      </c>
      <c r="J11" s="30">
        <v>4219</v>
      </c>
      <c r="K11" s="30">
        <v>0</v>
      </c>
      <c r="L11" s="30">
        <v>0</v>
      </c>
      <c r="M11" s="30">
        <v>2</v>
      </c>
      <c r="N11" s="30">
        <v>1564</v>
      </c>
      <c r="O11" s="30">
        <v>2707</v>
      </c>
      <c r="P11" s="30">
        <v>3420</v>
      </c>
      <c r="Q11" s="30">
        <v>7073</v>
      </c>
      <c r="R11" s="30">
        <v>9853</v>
      </c>
    </row>
    <row r="12" spans="1:18" customFormat="1" x14ac:dyDescent="0.15">
      <c r="A12" s="28" t="s">
        <v>76</v>
      </c>
      <c r="B12" s="29">
        <v>16055</v>
      </c>
      <c r="C12" s="30">
        <v>5234</v>
      </c>
      <c r="D12" s="30">
        <v>5220</v>
      </c>
      <c r="E12" s="30">
        <v>0</v>
      </c>
      <c r="F12" s="30">
        <v>14</v>
      </c>
      <c r="G12" s="30">
        <v>0</v>
      </c>
      <c r="H12" s="30">
        <v>10821</v>
      </c>
      <c r="I12" s="30">
        <v>5976</v>
      </c>
      <c r="J12" s="30">
        <v>1471</v>
      </c>
      <c r="K12" s="30">
        <v>0</v>
      </c>
      <c r="L12" s="30">
        <v>0</v>
      </c>
      <c r="M12" s="30">
        <v>0</v>
      </c>
      <c r="N12" s="30">
        <v>427</v>
      </c>
      <c r="O12" s="30">
        <v>0</v>
      </c>
      <c r="P12" s="30">
        <v>0</v>
      </c>
      <c r="Q12" s="30">
        <v>2388</v>
      </c>
      <c r="R12" s="30">
        <v>2030</v>
      </c>
    </row>
    <row r="13" spans="1:18" customFormat="1" x14ac:dyDescent="0.15">
      <c r="A13" s="28" t="s">
        <v>70</v>
      </c>
      <c r="B13" s="29">
        <v>24446</v>
      </c>
      <c r="C13" s="30">
        <v>6469</v>
      </c>
      <c r="D13" s="30">
        <v>2132</v>
      </c>
      <c r="E13" s="30">
        <v>0</v>
      </c>
      <c r="F13" s="30">
        <v>4337</v>
      </c>
      <c r="G13" s="30">
        <v>1920</v>
      </c>
      <c r="H13" s="30">
        <v>17977</v>
      </c>
      <c r="I13" s="30">
        <v>2315</v>
      </c>
      <c r="J13" s="30">
        <v>783</v>
      </c>
      <c r="K13" s="30">
        <v>0</v>
      </c>
      <c r="L13" s="30">
        <v>0</v>
      </c>
      <c r="M13" s="30">
        <v>2</v>
      </c>
      <c r="N13" s="30">
        <v>663</v>
      </c>
      <c r="O13" s="30">
        <v>2560</v>
      </c>
      <c r="P13" s="30">
        <v>3165</v>
      </c>
      <c r="Q13" s="30">
        <v>3535</v>
      </c>
      <c r="R13" s="30">
        <v>5737</v>
      </c>
    </row>
    <row r="14" spans="1:18" customFormat="1" x14ac:dyDescent="0.15">
      <c r="A14" s="28" t="s">
        <v>71</v>
      </c>
      <c r="B14" s="29">
        <v>1396</v>
      </c>
      <c r="C14" s="30">
        <v>426</v>
      </c>
      <c r="D14" s="30">
        <v>271</v>
      </c>
      <c r="E14" s="30">
        <v>0</v>
      </c>
      <c r="F14" s="30">
        <v>155</v>
      </c>
      <c r="G14" s="30">
        <v>25</v>
      </c>
      <c r="H14" s="30">
        <v>970</v>
      </c>
      <c r="I14" s="30">
        <v>295</v>
      </c>
      <c r="J14" s="30">
        <v>278</v>
      </c>
      <c r="K14" s="30">
        <v>0</v>
      </c>
      <c r="L14" s="30">
        <v>0</v>
      </c>
      <c r="M14" s="30">
        <v>0</v>
      </c>
      <c r="N14" s="30">
        <v>86</v>
      </c>
      <c r="O14" s="30">
        <v>8</v>
      </c>
      <c r="P14" s="30">
        <v>0</v>
      </c>
      <c r="Q14" s="30">
        <v>42</v>
      </c>
      <c r="R14" s="30">
        <v>539</v>
      </c>
    </row>
    <row r="15" spans="1:18" customFormat="1" x14ac:dyDescent="0.15">
      <c r="A15" s="28" t="s">
        <v>47</v>
      </c>
      <c r="B15" s="29">
        <v>7189</v>
      </c>
      <c r="C15" s="30">
        <v>1894</v>
      </c>
      <c r="D15" s="30">
        <v>1074</v>
      </c>
      <c r="E15" s="30">
        <v>1</v>
      </c>
      <c r="F15" s="30">
        <v>819</v>
      </c>
      <c r="G15" s="30">
        <v>285</v>
      </c>
      <c r="H15" s="30">
        <v>5295</v>
      </c>
      <c r="I15" s="30">
        <v>1858</v>
      </c>
      <c r="J15" s="30">
        <v>1687</v>
      </c>
      <c r="K15" s="30">
        <v>0</v>
      </c>
      <c r="L15" s="30">
        <v>0</v>
      </c>
      <c r="M15" s="30">
        <v>0</v>
      </c>
      <c r="N15" s="30">
        <v>388</v>
      </c>
      <c r="O15" s="30">
        <v>139</v>
      </c>
      <c r="P15" s="30">
        <v>255</v>
      </c>
      <c r="Q15" s="30">
        <v>1108</v>
      </c>
      <c r="R15" s="30">
        <v>1547</v>
      </c>
    </row>
    <row r="16" spans="1:18" customFormat="1" x14ac:dyDescent="0.15">
      <c r="A16" s="28" t="s">
        <v>72</v>
      </c>
      <c r="B16" s="29">
        <v>5742</v>
      </c>
      <c r="C16" s="30">
        <v>543</v>
      </c>
      <c r="D16" s="30">
        <v>374</v>
      </c>
      <c r="E16" s="30">
        <v>2</v>
      </c>
      <c r="F16" s="30">
        <v>167</v>
      </c>
      <c r="G16" s="30">
        <v>71</v>
      </c>
      <c r="H16" s="30">
        <v>5199</v>
      </c>
      <c r="I16" s="30">
        <v>1989</v>
      </c>
      <c r="J16" s="30">
        <v>1250</v>
      </c>
      <c r="K16" s="30">
        <v>103</v>
      </c>
      <c r="L16" s="30">
        <v>74</v>
      </c>
      <c r="M16" s="30">
        <v>111</v>
      </c>
      <c r="N16" s="30">
        <v>842</v>
      </c>
      <c r="O16" s="30">
        <v>83</v>
      </c>
      <c r="P16" s="30">
        <v>184</v>
      </c>
      <c r="Q16" s="30">
        <v>310</v>
      </c>
      <c r="R16" s="30">
        <v>1577</v>
      </c>
    </row>
    <row r="17" spans="1:18" customFormat="1" x14ac:dyDescent="0.15">
      <c r="A17" s="28" t="s">
        <v>30</v>
      </c>
      <c r="B17" s="29">
        <v>150</v>
      </c>
      <c r="C17" s="30">
        <v>13</v>
      </c>
      <c r="D17" s="30">
        <v>13</v>
      </c>
      <c r="E17" s="30">
        <v>0</v>
      </c>
      <c r="F17" s="30">
        <v>0</v>
      </c>
      <c r="G17" s="30">
        <v>0</v>
      </c>
      <c r="H17" s="30">
        <v>137</v>
      </c>
      <c r="I17" s="30">
        <v>52</v>
      </c>
      <c r="J17" s="30">
        <v>8</v>
      </c>
      <c r="K17" s="30">
        <v>0</v>
      </c>
      <c r="L17" s="30">
        <v>0</v>
      </c>
      <c r="M17" s="30">
        <v>0</v>
      </c>
      <c r="N17" s="30">
        <v>38</v>
      </c>
      <c r="O17" s="30">
        <v>0</v>
      </c>
      <c r="P17" s="30">
        <v>0</v>
      </c>
      <c r="Q17" s="30">
        <v>11</v>
      </c>
      <c r="R17" s="30">
        <v>36</v>
      </c>
    </row>
    <row r="18" spans="1:18" customFormat="1" x14ac:dyDescent="0.15">
      <c r="A18" s="28" t="s">
        <v>49</v>
      </c>
      <c r="B18" s="29">
        <v>685</v>
      </c>
      <c r="C18" s="30">
        <v>34</v>
      </c>
      <c r="D18" s="30">
        <v>34</v>
      </c>
      <c r="E18" s="30">
        <v>0</v>
      </c>
      <c r="F18" s="30">
        <v>0</v>
      </c>
      <c r="G18" s="30">
        <v>0</v>
      </c>
      <c r="H18" s="30">
        <v>651</v>
      </c>
      <c r="I18" s="30">
        <v>341</v>
      </c>
      <c r="J18" s="30">
        <v>224</v>
      </c>
      <c r="K18" s="30">
        <v>0</v>
      </c>
      <c r="L18" s="30">
        <v>0</v>
      </c>
      <c r="M18" s="30">
        <v>0</v>
      </c>
      <c r="N18" s="30">
        <v>146</v>
      </c>
      <c r="O18" s="30">
        <v>0</v>
      </c>
      <c r="P18" s="30">
        <v>0</v>
      </c>
      <c r="Q18" s="30">
        <v>20</v>
      </c>
      <c r="R18" s="30">
        <v>144</v>
      </c>
    </row>
    <row r="19" spans="1:18" customFormat="1" x14ac:dyDescent="0.15">
      <c r="A19" s="28" t="s">
        <v>50</v>
      </c>
      <c r="B19" s="29">
        <v>429</v>
      </c>
      <c r="C19" s="30">
        <v>13</v>
      </c>
      <c r="D19" s="30">
        <v>1</v>
      </c>
      <c r="E19" s="30">
        <v>0</v>
      </c>
      <c r="F19" s="30">
        <v>12</v>
      </c>
      <c r="G19" s="30">
        <v>6</v>
      </c>
      <c r="H19" s="30">
        <v>416</v>
      </c>
      <c r="I19" s="30">
        <v>124</v>
      </c>
      <c r="J19" s="30">
        <v>21</v>
      </c>
      <c r="K19" s="30">
        <v>21</v>
      </c>
      <c r="L19" s="30">
        <v>9</v>
      </c>
      <c r="M19" s="30">
        <v>23</v>
      </c>
      <c r="N19" s="30">
        <v>64</v>
      </c>
      <c r="O19" s="30">
        <v>9</v>
      </c>
      <c r="P19" s="30">
        <v>32</v>
      </c>
      <c r="Q19" s="30">
        <v>10</v>
      </c>
      <c r="R19" s="30">
        <v>133</v>
      </c>
    </row>
    <row r="20" spans="1:18" customFormat="1" x14ac:dyDescent="0.15">
      <c r="A20" s="28" t="s">
        <v>33</v>
      </c>
      <c r="B20" s="29">
        <v>1522</v>
      </c>
      <c r="C20" s="30">
        <v>57</v>
      </c>
      <c r="D20" s="30">
        <v>13</v>
      </c>
      <c r="E20" s="30">
        <v>0</v>
      </c>
      <c r="F20" s="30">
        <v>44</v>
      </c>
      <c r="G20" s="30">
        <v>20</v>
      </c>
      <c r="H20" s="30">
        <v>1465</v>
      </c>
      <c r="I20" s="30">
        <v>559</v>
      </c>
      <c r="J20" s="30">
        <v>483</v>
      </c>
      <c r="K20" s="30">
        <v>39</v>
      </c>
      <c r="L20" s="30">
        <v>39</v>
      </c>
      <c r="M20" s="30">
        <v>40</v>
      </c>
      <c r="N20" s="30">
        <v>290</v>
      </c>
      <c r="O20" s="30">
        <v>28</v>
      </c>
      <c r="P20" s="30">
        <v>66</v>
      </c>
      <c r="Q20" s="30">
        <v>37</v>
      </c>
      <c r="R20" s="30">
        <v>406</v>
      </c>
    </row>
    <row r="21" spans="1:18" customFormat="1" x14ac:dyDescent="0.15">
      <c r="A21" s="28" t="s">
        <v>52</v>
      </c>
      <c r="B21" s="29">
        <v>228</v>
      </c>
      <c r="C21" s="30">
        <v>30</v>
      </c>
      <c r="D21" s="30">
        <v>22</v>
      </c>
      <c r="E21" s="30">
        <v>0</v>
      </c>
      <c r="F21" s="30">
        <v>8</v>
      </c>
      <c r="G21" s="30">
        <v>2</v>
      </c>
      <c r="H21" s="30">
        <v>198</v>
      </c>
      <c r="I21" s="30">
        <v>94</v>
      </c>
      <c r="J21" s="30">
        <v>22</v>
      </c>
      <c r="K21" s="30">
        <v>1</v>
      </c>
      <c r="L21" s="30">
        <v>0</v>
      </c>
      <c r="M21" s="30">
        <v>2</v>
      </c>
      <c r="N21" s="30">
        <v>20</v>
      </c>
      <c r="O21" s="30">
        <v>2</v>
      </c>
      <c r="P21" s="30">
        <v>0</v>
      </c>
      <c r="Q21" s="30">
        <v>18</v>
      </c>
      <c r="R21" s="30">
        <v>61</v>
      </c>
    </row>
    <row r="22" spans="1:18" customFormat="1" x14ac:dyDescent="0.15">
      <c r="A22" s="28" t="s">
        <v>35</v>
      </c>
      <c r="B22" s="29">
        <v>600</v>
      </c>
      <c r="C22" s="30">
        <v>48</v>
      </c>
      <c r="D22" s="30">
        <v>9</v>
      </c>
      <c r="E22" s="30">
        <v>0</v>
      </c>
      <c r="F22" s="30">
        <v>39</v>
      </c>
      <c r="G22" s="30">
        <v>20</v>
      </c>
      <c r="H22" s="30">
        <v>552</v>
      </c>
      <c r="I22" s="30">
        <v>171</v>
      </c>
      <c r="J22" s="30">
        <v>44</v>
      </c>
      <c r="K22" s="30">
        <v>17</v>
      </c>
      <c r="L22" s="30">
        <v>6</v>
      </c>
      <c r="M22" s="30">
        <v>12</v>
      </c>
      <c r="N22" s="30">
        <v>79</v>
      </c>
      <c r="O22" s="30">
        <v>20</v>
      </c>
      <c r="P22" s="30">
        <v>38</v>
      </c>
      <c r="Q22" s="30">
        <v>40</v>
      </c>
      <c r="R22" s="30">
        <v>175</v>
      </c>
    </row>
    <row r="23" spans="1:18" customFormat="1" x14ac:dyDescent="0.15">
      <c r="A23" s="28" t="s">
        <v>36</v>
      </c>
      <c r="B23" s="29">
        <v>83</v>
      </c>
      <c r="C23" s="30">
        <v>8</v>
      </c>
      <c r="D23" s="30">
        <v>6</v>
      </c>
      <c r="E23" s="30">
        <v>0</v>
      </c>
      <c r="F23" s="30">
        <v>2</v>
      </c>
      <c r="G23" s="30">
        <v>0</v>
      </c>
      <c r="H23" s="30">
        <v>75</v>
      </c>
      <c r="I23" s="30">
        <v>24</v>
      </c>
      <c r="J23" s="30">
        <v>10</v>
      </c>
      <c r="K23" s="30">
        <v>1</v>
      </c>
      <c r="L23" s="30">
        <v>0</v>
      </c>
      <c r="M23" s="30">
        <v>2</v>
      </c>
      <c r="N23" s="30">
        <v>16</v>
      </c>
      <c r="O23" s="30">
        <v>1</v>
      </c>
      <c r="P23" s="30">
        <v>0</v>
      </c>
      <c r="Q23" s="30">
        <v>6</v>
      </c>
      <c r="R23" s="30">
        <v>25</v>
      </c>
    </row>
    <row r="24" spans="1:18" customFormat="1" x14ac:dyDescent="0.15">
      <c r="A24" s="28" t="s">
        <v>73</v>
      </c>
      <c r="B24" s="29">
        <v>215</v>
      </c>
      <c r="C24" s="30">
        <v>2</v>
      </c>
      <c r="D24" s="30">
        <v>0</v>
      </c>
      <c r="E24" s="30">
        <v>0</v>
      </c>
      <c r="F24" s="30">
        <v>2</v>
      </c>
      <c r="G24" s="30">
        <v>1</v>
      </c>
      <c r="H24" s="30">
        <v>213</v>
      </c>
      <c r="I24" s="30">
        <v>38</v>
      </c>
      <c r="J24" s="30">
        <v>21</v>
      </c>
      <c r="K24" s="30">
        <v>13</v>
      </c>
      <c r="L24" s="30">
        <v>9</v>
      </c>
      <c r="M24" s="30">
        <v>22</v>
      </c>
      <c r="N24" s="30">
        <v>22</v>
      </c>
      <c r="O24" s="30">
        <v>5</v>
      </c>
      <c r="P24" s="30">
        <v>18</v>
      </c>
      <c r="Q24" s="30">
        <v>9</v>
      </c>
      <c r="R24" s="30">
        <v>86</v>
      </c>
    </row>
    <row r="25" spans="1:18" customFormat="1" x14ac:dyDescent="0.15">
      <c r="A25" s="28" t="s">
        <v>74</v>
      </c>
      <c r="B25" s="29">
        <v>818</v>
      </c>
      <c r="C25" s="30">
        <v>229</v>
      </c>
      <c r="D25" s="30">
        <v>219</v>
      </c>
      <c r="E25" s="30">
        <v>2</v>
      </c>
      <c r="F25" s="30">
        <v>8</v>
      </c>
      <c r="G25" s="30">
        <v>1</v>
      </c>
      <c r="H25" s="30">
        <v>589</v>
      </c>
      <c r="I25" s="30">
        <v>199</v>
      </c>
      <c r="J25" s="30">
        <v>69</v>
      </c>
      <c r="K25" s="30">
        <v>0</v>
      </c>
      <c r="L25" s="30">
        <v>0</v>
      </c>
      <c r="M25" s="30">
        <v>0</v>
      </c>
      <c r="N25" s="30">
        <v>31</v>
      </c>
      <c r="O25" s="30">
        <v>0</v>
      </c>
      <c r="P25" s="30">
        <v>0</v>
      </c>
      <c r="Q25" s="30">
        <v>106</v>
      </c>
      <c r="R25" s="30">
        <v>253</v>
      </c>
    </row>
    <row r="26" spans="1:18" customFormat="1" x14ac:dyDescent="0.15">
      <c r="A26" s="28" t="s">
        <v>39</v>
      </c>
      <c r="B26" s="29">
        <v>1012</v>
      </c>
      <c r="C26" s="30">
        <v>109</v>
      </c>
      <c r="D26" s="30">
        <v>57</v>
      </c>
      <c r="E26" s="30">
        <v>0</v>
      </c>
      <c r="F26" s="30">
        <v>52</v>
      </c>
      <c r="G26" s="30">
        <v>21</v>
      </c>
      <c r="H26" s="30">
        <v>903</v>
      </c>
      <c r="I26" s="30">
        <v>387</v>
      </c>
      <c r="J26" s="30">
        <v>348</v>
      </c>
      <c r="K26" s="30">
        <v>11</v>
      </c>
      <c r="L26" s="30">
        <v>11</v>
      </c>
      <c r="M26" s="30">
        <v>10</v>
      </c>
      <c r="N26" s="30">
        <v>136</v>
      </c>
      <c r="O26" s="30">
        <v>18</v>
      </c>
      <c r="P26" s="30">
        <v>30</v>
      </c>
      <c r="Q26" s="30">
        <v>53</v>
      </c>
      <c r="R26" s="30">
        <v>258</v>
      </c>
    </row>
    <row r="27" spans="1:18" customFormat="1" x14ac:dyDescent="0.15">
      <c r="A27" s="28" t="s">
        <v>55</v>
      </c>
      <c r="B27" s="29">
        <v>1826</v>
      </c>
      <c r="C27" s="30">
        <v>581</v>
      </c>
      <c r="D27" s="30">
        <v>544</v>
      </c>
      <c r="E27" s="30">
        <v>2</v>
      </c>
      <c r="F27" s="30">
        <v>35</v>
      </c>
      <c r="G27" s="30">
        <v>10</v>
      </c>
      <c r="H27" s="30">
        <v>1245</v>
      </c>
      <c r="I27" s="30">
        <v>194</v>
      </c>
      <c r="J27" s="30">
        <v>105</v>
      </c>
      <c r="K27" s="30">
        <v>0</v>
      </c>
      <c r="L27" s="30">
        <v>0</v>
      </c>
      <c r="M27" s="30">
        <v>6</v>
      </c>
      <c r="N27" s="30">
        <v>45</v>
      </c>
      <c r="O27" s="30">
        <v>8</v>
      </c>
      <c r="P27" s="30">
        <v>19</v>
      </c>
      <c r="Q27" s="30">
        <v>147</v>
      </c>
      <c r="R27" s="30">
        <v>826</v>
      </c>
    </row>
    <row r="28" spans="1:18" customFormat="1" x14ac:dyDescent="0.15">
      <c r="A28" s="28" t="s">
        <v>75</v>
      </c>
      <c r="B28" s="29">
        <v>51803</v>
      </c>
      <c r="C28" s="30">
        <v>21795</v>
      </c>
      <c r="D28" s="30">
        <v>21665</v>
      </c>
      <c r="E28" s="30">
        <v>130</v>
      </c>
      <c r="F28" s="30">
        <v>0</v>
      </c>
      <c r="G28" s="30">
        <v>0</v>
      </c>
      <c r="H28" s="30">
        <v>30008</v>
      </c>
      <c r="I28" s="30">
        <v>10705</v>
      </c>
      <c r="J28" s="30">
        <v>10705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4396</v>
      </c>
      <c r="R28" s="30">
        <v>14907</v>
      </c>
    </row>
    <row r="29" spans="1:18" customFormat="1" x14ac:dyDescent="0.15">
      <c r="A29" s="28" t="s">
        <v>42</v>
      </c>
      <c r="B29" s="29">
        <v>71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71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71</v>
      </c>
    </row>
    <row r="30" spans="1:18" customFormat="1" x14ac:dyDescent="0.15">
      <c r="A30" s="28" t="s">
        <v>57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44</v>
      </c>
      <c r="B31" s="29">
        <v>3319</v>
      </c>
      <c r="C31" s="30">
        <v>144</v>
      </c>
      <c r="D31" s="30">
        <v>22</v>
      </c>
      <c r="E31" s="30">
        <v>0</v>
      </c>
      <c r="F31" s="30">
        <v>122</v>
      </c>
      <c r="G31" s="30">
        <v>58</v>
      </c>
      <c r="H31" s="30">
        <v>3175</v>
      </c>
      <c r="I31" s="30">
        <v>1145</v>
      </c>
      <c r="J31" s="30">
        <v>810</v>
      </c>
      <c r="K31" s="30">
        <v>102</v>
      </c>
      <c r="L31" s="30">
        <v>74</v>
      </c>
      <c r="M31" s="30">
        <v>112</v>
      </c>
      <c r="N31" s="30">
        <v>553</v>
      </c>
      <c r="O31" s="30">
        <v>78</v>
      </c>
      <c r="P31" s="30">
        <v>174</v>
      </c>
      <c r="Q31" s="30">
        <v>103</v>
      </c>
      <c r="R31" s="30">
        <v>908</v>
      </c>
    </row>
    <row r="32" spans="1:18" customFormat="1" x14ac:dyDescent="0.15">
      <c r="A32" s="28" t="s">
        <v>45</v>
      </c>
      <c r="B32" s="29">
        <v>104774</v>
      </c>
      <c r="C32" s="30">
        <v>33864</v>
      </c>
      <c r="D32" s="30">
        <v>28255</v>
      </c>
      <c r="E32" s="30">
        <v>118</v>
      </c>
      <c r="F32" s="30">
        <v>5491</v>
      </c>
      <c r="G32" s="30">
        <v>2293</v>
      </c>
      <c r="H32" s="30">
        <v>70910</v>
      </c>
      <c r="I32" s="30">
        <v>23180</v>
      </c>
      <c r="J32" s="30">
        <v>16167</v>
      </c>
      <c r="K32" s="30">
        <v>101</v>
      </c>
      <c r="L32" s="30">
        <v>73</v>
      </c>
      <c r="M32" s="30">
        <v>119</v>
      </c>
      <c r="N32" s="30">
        <v>2446</v>
      </c>
      <c r="O32" s="30">
        <v>2782</v>
      </c>
      <c r="P32" s="30">
        <v>3596</v>
      </c>
      <c r="Q32" s="30">
        <v>11873</v>
      </c>
      <c r="R32" s="30">
        <v>26813</v>
      </c>
    </row>
    <row r="33" spans="1:18" customFormat="1" x14ac:dyDescent="0.15">
      <c r="A33" s="28" t="s">
        <v>23</v>
      </c>
      <c r="B33" s="29">
        <v>54583</v>
      </c>
      <c r="C33" s="30">
        <v>14506</v>
      </c>
      <c r="D33" s="30">
        <v>9047</v>
      </c>
      <c r="E33" s="30">
        <v>3</v>
      </c>
      <c r="F33" s="30">
        <v>5456</v>
      </c>
      <c r="G33" s="30">
        <v>2283</v>
      </c>
      <c r="H33" s="30">
        <v>40077</v>
      </c>
      <c r="I33" s="30">
        <v>12378</v>
      </c>
      <c r="J33" s="30">
        <v>5454</v>
      </c>
      <c r="K33" s="30">
        <v>101</v>
      </c>
      <c r="L33" s="30">
        <v>73</v>
      </c>
      <c r="M33" s="30">
        <v>113</v>
      </c>
      <c r="N33" s="30">
        <v>2402</v>
      </c>
      <c r="O33" s="30">
        <v>2774</v>
      </c>
      <c r="P33" s="30">
        <v>3577</v>
      </c>
      <c r="Q33" s="30">
        <v>7348</v>
      </c>
      <c r="R33" s="30">
        <v>11384</v>
      </c>
    </row>
    <row r="34" spans="1:18" customFormat="1" x14ac:dyDescent="0.15">
      <c r="A34" s="28" t="s">
        <v>24</v>
      </c>
      <c r="B34" s="31">
        <v>48857</v>
      </c>
      <c r="C34" s="32">
        <v>13965</v>
      </c>
      <c r="D34" s="32">
        <v>8675</v>
      </c>
      <c r="E34" s="32">
        <v>1</v>
      </c>
      <c r="F34" s="32">
        <v>5289</v>
      </c>
      <c r="G34" s="32">
        <v>2212</v>
      </c>
      <c r="H34" s="32">
        <v>34892</v>
      </c>
      <c r="I34" s="32">
        <v>10393</v>
      </c>
      <c r="J34" s="32">
        <v>4207</v>
      </c>
      <c r="K34" s="32">
        <v>0</v>
      </c>
      <c r="L34" s="32">
        <v>0</v>
      </c>
      <c r="M34" s="32">
        <v>2</v>
      </c>
      <c r="N34" s="32">
        <v>1561</v>
      </c>
      <c r="O34" s="32">
        <v>2691</v>
      </c>
      <c r="P34" s="32">
        <v>3393</v>
      </c>
      <c r="Q34" s="32">
        <v>7039</v>
      </c>
      <c r="R34" s="32">
        <v>9813</v>
      </c>
    </row>
    <row r="35" spans="1:18" customFormat="1" x14ac:dyDescent="0.15">
      <c r="A35" s="28" t="s">
        <v>76</v>
      </c>
      <c r="B35" s="31">
        <v>15988</v>
      </c>
      <c r="C35" s="32">
        <v>5222</v>
      </c>
      <c r="D35" s="32">
        <v>5208</v>
      </c>
      <c r="E35" s="32">
        <v>0</v>
      </c>
      <c r="F35" s="32">
        <v>14</v>
      </c>
      <c r="G35" s="32">
        <v>0</v>
      </c>
      <c r="H35" s="32">
        <v>10766</v>
      </c>
      <c r="I35" s="32">
        <v>5934</v>
      </c>
      <c r="J35" s="32">
        <v>1465</v>
      </c>
      <c r="K35" s="32">
        <v>0</v>
      </c>
      <c r="L35" s="32">
        <v>0</v>
      </c>
      <c r="M35" s="32">
        <v>0</v>
      </c>
      <c r="N35" s="32">
        <v>427</v>
      </c>
      <c r="O35" s="32">
        <v>0</v>
      </c>
      <c r="P35" s="32">
        <v>0</v>
      </c>
      <c r="Q35" s="32">
        <v>2381</v>
      </c>
      <c r="R35" s="32">
        <v>2024</v>
      </c>
    </row>
    <row r="36" spans="1:18" customFormat="1" x14ac:dyDescent="0.15">
      <c r="A36" s="28" t="s">
        <v>70</v>
      </c>
      <c r="B36" s="31">
        <v>24339</v>
      </c>
      <c r="C36" s="32">
        <v>6451</v>
      </c>
      <c r="D36" s="32">
        <v>2130</v>
      </c>
      <c r="E36" s="32">
        <v>0</v>
      </c>
      <c r="F36" s="32">
        <v>4321</v>
      </c>
      <c r="G36" s="32">
        <v>1911</v>
      </c>
      <c r="H36" s="32">
        <v>17888</v>
      </c>
      <c r="I36" s="32">
        <v>2312</v>
      </c>
      <c r="J36" s="32">
        <v>782</v>
      </c>
      <c r="K36" s="32">
        <v>0</v>
      </c>
      <c r="L36" s="32">
        <v>0</v>
      </c>
      <c r="M36" s="32">
        <v>2</v>
      </c>
      <c r="N36" s="32">
        <v>660</v>
      </c>
      <c r="O36" s="32">
        <v>2546</v>
      </c>
      <c r="P36" s="32">
        <v>3140</v>
      </c>
      <c r="Q36" s="32">
        <v>3515</v>
      </c>
      <c r="R36" s="32">
        <v>5713</v>
      </c>
    </row>
    <row r="37" spans="1:18" customFormat="1" x14ac:dyDescent="0.15">
      <c r="A37" s="28" t="s">
        <v>71</v>
      </c>
      <c r="B37" s="31">
        <v>1391</v>
      </c>
      <c r="C37" s="32">
        <v>425</v>
      </c>
      <c r="D37" s="32">
        <v>271</v>
      </c>
      <c r="E37" s="32">
        <v>0</v>
      </c>
      <c r="F37" s="32">
        <v>154</v>
      </c>
      <c r="G37" s="32">
        <v>25</v>
      </c>
      <c r="H37" s="32">
        <v>966</v>
      </c>
      <c r="I37" s="32">
        <v>295</v>
      </c>
      <c r="J37" s="32">
        <v>278</v>
      </c>
      <c r="K37" s="32">
        <v>0</v>
      </c>
      <c r="L37" s="32">
        <v>0</v>
      </c>
      <c r="M37" s="32">
        <v>0</v>
      </c>
      <c r="N37" s="32">
        <v>86</v>
      </c>
      <c r="O37" s="32">
        <v>7</v>
      </c>
      <c r="P37" s="32">
        <v>0</v>
      </c>
      <c r="Q37" s="32">
        <v>42</v>
      </c>
      <c r="R37" s="32">
        <v>536</v>
      </c>
    </row>
    <row r="38" spans="1:18" customFormat="1" x14ac:dyDescent="0.15">
      <c r="A38" s="28" t="s">
        <v>47</v>
      </c>
      <c r="B38" s="31">
        <v>7139</v>
      </c>
      <c r="C38" s="32">
        <v>1867</v>
      </c>
      <c r="D38" s="32">
        <v>1066</v>
      </c>
      <c r="E38" s="32">
        <v>1</v>
      </c>
      <c r="F38" s="32">
        <v>800</v>
      </c>
      <c r="G38" s="32">
        <v>276</v>
      </c>
      <c r="H38" s="32">
        <v>5272</v>
      </c>
      <c r="I38" s="32">
        <v>1852</v>
      </c>
      <c r="J38" s="32">
        <v>1682</v>
      </c>
      <c r="K38" s="32">
        <v>0</v>
      </c>
      <c r="L38" s="32">
        <v>0</v>
      </c>
      <c r="M38" s="32">
        <v>0</v>
      </c>
      <c r="N38" s="32">
        <v>388</v>
      </c>
      <c r="O38" s="32">
        <v>138</v>
      </c>
      <c r="P38" s="32">
        <v>253</v>
      </c>
      <c r="Q38" s="32">
        <v>1101</v>
      </c>
      <c r="R38" s="32">
        <v>1540</v>
      </c>
    </row>
    <row r="39" spans="1:18" customFormat="1" x14ac:dyDescent="0.15">
      <c r="A39" s="28" t="s">
        <v>72</v>
      </c>
      <c r="B39" s="31">
        <v>5726</v>
      </c>
      <c r="C39" s="32">
        <v>541</v>
      </c>
      <c r="D39" s="32">
        <v>372</v>
      </c>
      <c r="E39" s="32">
        <v>2</v>
      </c>
      <c r="F39" s="32">
        <v>167</v>
      </c>
      <c r="G39" s="32">
        <v>71</v>
      </c>
      <c r="H39" s="32">
        <v>5185</v>
      </c>
      <c r="I39" s="32">
        <v>1985</v>
      </c>
      <c r="J39" s="32">
        <v>1247</v>
      </c>
      <c r="K39" s="32">
        <v>101</v>
      </c>
      <c r="L39" s="32">
        <v>73</v>
      </c>
      <c r="M39" s="32">
        <v>111</v>
      </c>
      <c r="N39" s="32">
        <v>841</v>
      </c>
      <c r="O39" s="32">
        <v>83</v>
      </c>
      <c r="P39" s="32">
        <v>184</v>
      </c>
      <c r="Q39" s="32">
        <v>309</v>
      </c>
      <c r="R39" s="32">
        <v>1571</v>
      </c>
    </row>
    <row r="40" spans="1:18" customFormat="1" x14ac:dyDescent="0.15">
      <c r="A40" s="28" t="s">
        <v>30</v>
      </c>
      <c r="B40" s="31">
        <v>150</v>
      </c>
      <c r="C40" s="32">
        <v>13</v>
      </c>
      <c r="D40" s="32">
        <v>13</v>
      </c>
      <c r="E40" s="32">
        <v>0</v>
      </c>
      <c r="F40" s="32">
        <v>0</v>
      </c>
      <c r="G40" s="32">
        <v>0</v>
      </c>
      <c r="H40" s="32">
        <v>137</v>
      </c>
      <c r="I40" s="32">
        <v>52</v>
      </c>
      <c r="J40" s="32">
        <v>8</v>
      </c>
      <c r="K40" s="32">
        <v>0</v>
      </c>
      <c r="L40" s="32">
        <v>0</v>
      </c>
      <c r="M40" s="32">
        <v>0</v>
      </c>
      <c r="N40" s="32">
        <v>38</v>
      </c>
      <c r="O40" s="32">
        <v>0</v>
      </c>
      <c r="P40" s="32">
        <v>0</v>
      </c>
      <c r="Q40" s="32">
        <v>11</v>
      </c>
      <c r="R40" s="32">
        <v>36</v>
      </c>
    </row>
    <row r="41" spans="1:18" customFormat="1" x14ac:dyDescent="0.15">
      <c r="A41" s="28" t="s">
        <v>49</v>
      </c>
      <c r="B41" s="31">
        <v>684</v>
      </c>
      <c r="C41" s="32">
        <v>34</v>
      </c>
      <c r="D41" s="32">
        <v>34</v>
      </c>
      <c r="E41" s="32">
        <v>0</v>
      </c>
      <c r="F41" s="32">
        <v>0</v>
      </c>
      <c r="G41" s="32">
        <v>0</v>
      </c>
      <c r="H41" s="32">
        <v>650</v>
      </c>
      <c r="I41" s="32">
        <v>340</v>
      </c>
      <c r="J41" s="32">
        <v>223</v>
      </c>
      <c r="K41" s="32">
        <v>0</v>
      </c>
      <c r="L41" s="32">
        <v>0</v>
      </c>
      <c r="M41" s="32">
        <v>0</v>
      </c>
      <c r="N41" s="32">
        <v>146</v>
      </c>
      <c r="O41" s="32">
        <v>0</v>
      </c>
      <c r="P41" s="32">
        <v>0</v>
      </c>
      <c r="Q41" s="32">
        <v>20</v>
      </c>
      <c r="R41" s="32">
        <v>144</v>
      </c>
    </row>
    <row r="42" spans="1:18" customFormat="1" x14ac:dyDescent="0.15">
      <c r="A42" s="28" t="s">
        <v>50</v>
      </c>
      <c r="B42" s="31">
        <v>427</v>
      </c>
      <c r="C42" s="32">
        <v>13</v>
      </c>
      <c r="D42" s="32">
        <v>1</v>
      </c>
      <c r="E42" s="32">
        <v>0</v>
      </c>
      <c r="F42" s="32">
        <v>12</v>
      </c>
      <c r="G42" s="32">
        <v>6</v>
      </c>
      <c r="H42" s="32">
        <v>414</v>
      </c>
      <c r="I42" s="32">
        <v>124</v>
      </c>
      <c r="J42" s="32">
        <v>21</v>
      </c>
      <c r="K42" s="32">
        <v>21</v>
      </c>
      <c r="L42" s="32">
        <v>9</v>
      </c>
      <c r="M42" s="32">
        <v>23</v>
      </c>
      <c r="N42" s="32">
        <v>64</v>
      </c>
      <c r="O42" s="32">
        <v>9</v>
      </c>
      <c r="P42" s="32">
        <v>32</v>
      </c>
      <c r="Q42" s="32">
        <v>10</v>
      </c>
      <c r="R42" s="32">
        <v>131</v>
      </c>
    </row>
    <row r="43" spans="1:18" customFormat="1" x14ac:dyDescent="0.15">
      <c r="A43" s="28" t="s">
        <v>33</v>
      </c>
      <c r="B43" s="31">
        <v>1519</v>
      </c>
      <c r="C43" s="32">
        <v>57</v>
      </c>
      <c r="D43" s="32">
        <v>13</v>
      </c>
      <c r="E43" s="32">
        <v>0</v>
      </c>
      <c r="F43" s="32">
        <v>44</v>
      </c>
      <c r="G43" s="32">
        <v>20</v>
      </c>
      <c r="H43" s="32">
        <v>1462</v>
      </c>
      <c r="I43" s="32">
        <v>558</v>
      </c>
      <c r="J43" s="32">
        <v>483</v>
      </c>
      <c r="K43" s="32">
        <v>39</v>
      </c>
      <c r="L43" s="32">
        <v>39</v>
      </c>
      <c r="M43" s="32">
        <v>40</v>
      </c>
      <c r="N43" s="32">
        <v>290</v>
      </c>
      <c r="O43" s="32">
        <v>28</v>
      </c>
      <c r="P43" s="32">
        <v>66</v>
      </c>
      <c r="Q43" s="32">
        <v>37</v>
      </c>
      <c r="R43" s="32">
        <v>404</v>
      </c>
    </row>
    <row r="44" spans="1:18" customFormat="1" x14ac:dyDescent="0.15">
      <c r="A44" s="28" t="s">
        <v>52</v>
      </c>
      <c r="B44" s="31">
        <v>227</v>
      </c>
      <c r="C44" s="32">
        <v>30</v>
      </c>
      <c r="D44" s="32">
        <v>22</v>
      </c>
      <c r="E44" s="32">
        <v>0</v>
      </c>
      <c r="F44" s="32">
        <v>8</v>
      </c>
      <c r="G44" s="32">
        <v>2</v>
      </c>
      <c r="H44" s="32">
        <v>197</v>
      </c>
      <c r="I44" s="32">
        <v>94</v>
      </c>
      <c r="J44" s="32">
        <v>22</v>
      </c>
      <c r="K44" s="32">
        <v>0</v>
      </c>
      <c r="L44" s="32">
        <v>0</v>
      </c>
      <c r="M44" s="32">
        <v>2</v>
      </c>
      <c r="N44" s="32">
        <v>20</v>
      </c>
      <c r="O44" s="32">
        <v>2</v>
      </c>
      <c r="P44" s="32">
        <v>0</v>
      </c>
      <c r="Q44" s="32">
        <v>18</v>
      </c>
      <c r="R44" s="32">
        <v>61</v>
      </c>
    </row>
    <row r="45" spans="1:18" customFormat="1" x14ac:dyDescent="0.15">
      <c r="A45" s="28" t="s">
        <v>35</v>
      </c>
      <c r="B45" s="31">
        <v>600</v>
      </c>
      <c r="C45" s="32">
        <v>48</v>
      </c>
      <c r="D45" s="32">
        <v>9</v>
      </c>
      <c r="E45" s="32">
        <v>0</v>
      </c>
      <c r="F45" s="32">
        <v>39</v>
      </c>
      <c r="G45" s="32">
        <v>20</v>
      </c>
      <c r="H45" s="32">
        <v>552</v>
      </c>
      <c r="I45" s="32">
        <v>171</v>
      </c>
      <c r="J45" s="32">
        <v>44</v>
      </c>
      <c r="K45" s="32">
        <v>17</v>
      </c>
      <c r="L45" s="32">
        <v>6</v>
      </c>
      <c r="M45" s="32">
        <v>12</v>
      </c>
      <c r="N45" s="32">
        <v>79</v>
      </c>
      <c r="O45" s="32">
        <v>20</v>
      </c>
      <c r="P45" s="32">
        <v>38</v>
      </c>
      <c r="Q45" s="32">
        <v>40</v>
      </c>
      <c r="R45" s="32">
        <v>175</v>
      </c>
    </row>
    <row r="46" spans="1:18" customFormat="1" x14ac:dyDescent="0.15">
      <c r="A46" s="28" t="s">
        <v>36</v>
      </c>
      <c r="B46" s="31">
        <v>83</v>
      </c>
      <c r="C46" s="32">
        <v>8</v>
      </c>
      <c r="D46" s="32">
        <v>6</v>
      </c>
      <c r="E46" s="32">
        <v>0</v>
      </c>
      <c r="F46" s="32">
        <v>2</v>
      </c>
      <c r="G46" s="32">
        <v>0</v>
      </c>
      <c r="H46" s="32">
        <v>75</v>
      </c>
      <c r="I46" s="32">
        <v>24</v>
      </c>
      <c r="J46" s="32">
        <v>10</v>
      </c>
      <c r="K46" s="32">
        <v>1</v>
      </c>
      <c r="L46" s="32">
        <v>0</v>
      </c>
      <c r="M46" s="32">
        <v>2</v>
      </c>
      <c r="N46" s="32">
        <v>16</v>
      </c>
      <c r="O46" s="32">
        <v>1</v>
      </c>
      <c r="P46" s="32">
        <v>0</v>
      </c>
      <c r="Q46" s="32">
        <v>6</v>
      </c>
      <c r="R46" s="32">
        <v>25</v>
      </c>
    </row>
    <row r="47" spans="1:18" customFormat="1" x14ac:dyDescent="0.15">
      <c r="A47" s="28" t="s">
        <v>73</v>
      </c>
      <c r="B47" s="31">
        <v>214</v>
      </c>
      <c r="C47" s="32">
        <v>2</v>
      </c>
      <c r="D47" s="32">
        <v>0</v>
      </c>
      <c r="E47" s="32">
        <v>0</v>
      </c>
      <c r="F47" s="32">
        <v>2</v>
      </c>
      <c r="G47" s="32">
        <v>1</v>
      </c>
      <c r="H47" s="32">
        <v>212</v>
      </c>
      <c r="I47" s="32">
        <v>38</v>
      </c>
      <c r="J47" s="32">
        <v>21</v>
      </c>
      <c r="K47" s="32">
        <v>13</v>
      </c>
      <c r="L47" s="32">
        <v>9</v>
      </c>
      <c r="M47" s="32">
        <v>22</v>
      </c>
      <c r="N47" s="32">
        <v>22</v>
      </c>
      <c r="O47" s="32">
        <v>5</v>
      </c>
      <c r="P47" s="32">
        <v>18</v>
      </c>
      <c r="Q47" s="32">
        <v>9</v>
      </c>
      <c r="R47" s="32">
        <v>85</v>
      </c>
    </row>
    <row r="48" spans="1:18" customFormat="1" x14ac:dyDescent="0.15">
      <c r="A48" s="28" t="s">
        <v>74</v>
      </c>
      <c r="B48" s="31">
        <v>815</v>
      </c>
      <c r="C48" s="32">
        <v>227</v>
      </c>
      <c r="D48" s="32">
        <v>217</v>
      </c>
      <c r="E48" s="32">
        <v>2</v>
      </c>
      <c r="F48" s="32">
        <v>8</v>
      </c>
      <c r="G48" s="32">
        <v>1</v>
      </c>
      <c r="H48" s="32">
        <v>588</v>
      </c>
      <c r="I48" s="32">
        <v>199</v>
      </c>
      <c r="J48" s="32">
        <v>69</v>
      </c>
      <c r="K48" s="32">
        <v>0</v>
      </c>
      <c r="L48" s="32">
        <v>0</v>
      </c>
      <c r="M48" s="32">
        <v>0</v>
      </c>
      <c r="N48" s="32">
        <v>31</v>
      </c>
      <c r="O48" s="32">
        <v>0</v>
      </c>
      <c r="P48" s="32">
        <v>0</v>
      </c>
      <c r="Q48" s="32">
        <v>105</v>
      </c>
      <c r="R48" s="32">
        <v>253</v>
      </c>
    </row>
    <row r="49" spans="1:18" customFormat="1" x14ac:dyDescent="0.15">
      <c r="A49" s="28" t="s">
        <v>39</v>
      </c>
      <c r="B49" s="31">
        <v>1007</v>
      </c>
      <c r="C49" s="32">
        <v>109</v>
      </c>
      <c r="D49" s="32">
        <v>57</v>
      </c>
      <c r="E49" s="32">
        <v>0</v>
      </c>
      <c r="F49" s="32">
        <v>52</v>
      </c>
      <c r="G49" s="32">
        <v>21</v>
      </c>
      <c r="H49" s="32">
        <v>898</v>
      </c>
      <c r="I49" s="32">
        <v>385</v>
      </c>
      <c r="J49" s="32">
        <v>346</v>
      </c>
      <c r="K49" s="32">
        <v>10</v>
      </c>
      <c r="L49" s="32">
        <v>10</v>
      </c>
      <c r="M49" s="32">
        <v>10</v>
      </c>
      <c r="N49" s="32">
        <v>135</v>
      </c>
      <c r="O49" s="32">
        <v>18</v>
      </c>
      <c r="P49" s="32">
        <v>30</v>
      </c>
      <c r="Q49" s="32">
        <v>53</v>
      </c>
      <c r="R49" s="32">
        <v>257</v>
      </c>
    </row>
    <row r="50" spans="1:18" customFormat="1" x14ac:dyDescent="0.15">
      <c r="A50" s="28" t="s">
        <v>55</v>
      </c>
      <c r="B50" s="31">
        <v>1820</v>
      </c>
      <c r="C50" s="32">
        <v>576</v>
      </c>
      <c r="D50" s="32">
        <v>539</v>
      </c>
      <c r="E50" s="32">
        <v>2</v>
      </c>
      <c r="F50" s="32">
        <v>35</v>
      </c>
      <c r="G50" s="32">
        <v>10</v>
      </c>
      <c r="H50" s="32">
        <v>1244</v>
      </c>
      <c r="I50" s="32">
        <v>194</v>
      </c>
      <c r="J50" s="32">
        <v>105</v>
      </c>
      <c r="K50" s="32">
        <v>0</v>
      </c>
      <c r="L50" s="32">
        <v>0</v>
      </c>
      <c r="M50" s="32">
        <v>6</v>
      </c>
      <c r="N50" s="32">
        <v>44</v>
      </c>
      <c r="O50" s="32">
        <v>8</v>
      </c>
      <c r="P50" s="32">
        <v>19</v>
      </c>
      <c r="Q50" s="32">
        <v>147</v>
      </c>
      <c r="R50" s="32">
        <v>826</v>
      </c>
    </row>
    <row r="51" spans="1:18" customFormat="1" x14ac:dyDescent="0.15">
      <c r="A51" s="28" t="s">
        <v>75</v>
      </c>
      <c r="B51" s="31">
        <v>48300</v>
      </c>
      <c r="C51" s="32">
        <v>18782</v>
      </c>
      <c r="D51" s="32">
        <v>18669</v>
      </c>
      <c r="E51" s="32">
        <v>113</v>
      </c>
      <c r="F51" s="32">
        <v>0</v>
      </c>
      <c r="G51" s="32">
        <v>0</v>
      </c>
      <c r="H51" s="32">
        <v>29518</v>
      </c>
      <c r="I51" s="32">
        <v>10608</v>
      </c>
      <c r="J51" s="32">
        <v>10608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4378</v>
      </c>
      <c r="R51" s="32">
        <v>14532</v>
      </c>
    </row>
    <row r="52" spans="1:18" customFormat="1" x14ac:dyDescent="0.15">
      <c r="A52" s="28" t="s">
        <v>42</v>
      </c>
      <c r="B52" s="31">
        <v>71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71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71</v>
      </c>
    </row>
    <row r="53" spans="1:18" customFormat="1" x14ac:dyDescent="0.15">
      <c r="A53" s="28" t="s">
        <v>57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44</v>
      </c>
      <c r="B54" s="31">
        <v>3308</v>
      </c>
      <c r="C54" s="32">
        <v>144</v>
      </c>
      <c r="D54" s="32">
        <v>22</v>
      </c>
      <c r="E54" s="32">
        <v>0</v>
      </c>
      <c r="F54" s="32">
        <v>122</v>
      </c>
      <c r="G54" s="32">
        <v>58</v>
      </c>
      <c r="H54" s="32">
        <v>3164</v>
      </c>
      <c r="I54" s="32">
        <v>1142</v>
      </c>
      <c r="J54" s="32">
        <v>808</v>
      </c>
      <c r="K54" s="32">
        <v>101</v>
      </c>
      <c r="L54" s="32">
        <v>73</v>
      </c>
      <c r="M54" s="32">
        <v>112</v>
      </c>
      <c r="N54" s="32">
        <v>552</v>
      </c>
      <c r="O54" s="32">
        <v>78</v>
      </c>
      <c r="P54" s="32">
        <v>174</v>
      </c>
      <c r="Q54" s="32">
        <v>103</v>
      </c>
      <c r="R54" s="32">
        <v>902</v>
      </c>
    </row>
    <row r="55" spans="1:18" customFormat="1" ht="17.25" customHeight="1" x14ac:dyDescent="0.15">
      <c r="A55" s="24" t="s">
        <v>96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69</v>
      </c>
      <c r="B56" s="29">
        <v>14704</v>
      </c>
      <c r="C56" s="30">
        <v>5328</v>
      </c>
      <c r="D56" s="30">
        <v>4705</v>
      </c>
      <c r="E56" s="30">
        <v>38</v>
      </c>
      <c r="F56" s="30">
        <v>585</v>
      </c>
      <c r="G56" s="30">
        <v>244</v>
      </c>
      <c r="H56" s="30">
        <v>9376</v>
      </c>
      <c r="I56" s="30">
        <v>2508</v>
      </c>
      <c r="J56" s="30">
        <v>1834</v>
      </c>
      <c r="K56" s="30">
        <v>4</v>
      </c>
      <c r="L56" s="30">
        <v>3</v>
      </c>
      <c r="M56" s="30">
        <v>9</v>
      </c>
      <c r="N56" s="30">
        <v>235</v>
      </c>
      <c r="O56" s="30">
        <v>311</v>
      </c>
      <c r="P56" s="30">
        <v>335</v>
      </c>
      <c r="Q56" s="30">
        <v>1864</v>
      </c>
      <c r="R56" s="30">
        <v>4110</v>
      </c>
    </row>
    <row r="57" spans="1:18" customFormat="1" x14ac:dyDescent="0.15">
      <c r="A57" s="28" t="s">
        <v>80</v>
      </c>
      <c r="B57" s="29">
        <v>5906</v>
      </c>
      <c r="C57" s="30">
        <v>1650</v>
      </c>
      <c r="D57" s="30">
        <v>1069</v>
      </c>
      <c r="E57" s="30">
        <v>1</v>
      </c>
      <c r="F57" s="30">
        <v>580</v>
      </c>
      <c r="G57" s="30">
        <v>243</v>
      </c>
      <c r="H57" s="30">
        <v>4256</v>
      </c>
      <c r="I57" s="30">
        <v>1209</v>
      </c>
      <c r="J57" s="30">
        <v>548</v>
      </c>
      <c r="K57" s="30">
        <v>4</v>
      </c>
      <c r="L57" s="30">
        <v>3</v>
      </c>
      <c r="M57" s="30">
        <v>8</v>
      </c>
      <c r="N57" s="30">
        <v>231</v>
      </c>
      <c r="O57" s="30">
        <v>311</v>
      </c>
      <c r="P57" s="30">
        <v>332</v>
      </c>
      <c r="Q57" s="30">
        <v>883</v>
      </c>
      <c r="R57" s="30">
        <v>1278</v>
      </c>
    </row>
    <row r="58" spans="1:18" customFormat="1" x14ac:dyDescent="0.15">
      <c r="A58" s="28" t="s">
        <v>24</v>
      </c>
      <c r="B58" s="29">
        <v>5407</v>
      </c>
      <c r="C58" s="30">
        <v>1600</v>
      </c>
      <c r="D58" s="30">
        <v>1036</v>
      </c>
      <c r="E58" s="30">
        <v>1</v>
      </c>
      <c r="F58" s="30">
        <v>563</v>
      </c>
      <c r="G58" s="30">
        <v>234</v>
      </c>
      <c r="H58" s="30">
        <v>3807</v>
      </c>
      <c r="I58" s="30">
        <v>1028</v>
      </c>
      <c r="J58" s="30">
        <v>433</v>
      </c>
      <c r="K58" s="30">
        <v>0</v>
      </c>
      <c r="L58" s="30">
        <v>0</v>
      </c>
      <c r="M58" s="30">
        <v>1</v>
      </c>
      <c r="N58" s="30">
        <v>168</v>
      </c>
      <c r="O58" s="30">
        <v>307</v>
      </c>
      <c r="P58" s="30">
        <v>316</v>
      </c>
      <c r="Q58" s="30">
        <v>851</v>
      </c>
      <c r="R58" s="30">
        <v>1136</v>
      </c>
    </row>
    <row r="59" spans="1:18" customFormat="1" x14ac:dyDescent="0.15">
      <c r="A59" s="28" t="s">
        <v>81</v>
      </c>
      <c r="B59" s="29">
        <v>1990</v>
      </c>
      <c r="C59" s="30">
        <v>694</v>
      </c>
      <c r="D59" s="30">
        <v>692</v>
      </c>
      <c r="E59" s="30">
        <v>0</v>
      </c>
      <c r="F59" s="30">
        <v>2</v>
      </c>
      <c r="G59" s="30">
        <v>0</v>
      </c>
      <c r="H59" s="30">
        <v>1296</v>
      </c>
      <c r="I59" s="30">
        <v>609</v>
      </c>
      <c r="J59" s="30">
        <v>172</v>
      </c>
      <c r="K59" s="30">
        <v>0</v>
      </c>
      <c r="L59" s="30">
        <v>0</v>
      </c>
      <c r="M59" s="30">
        <v>0</v>
      </c>
      <c r="N59" s="30">
        <v>53</v>
      </c>
      <c r="O59" s="30">
        <v>0</v>
      </c>
      <c r="P59" s="30">
        <v>0</v>
      </c>
      <c r="Q59" s="30">
        <v>315</v>
      </c>
      <c r="R59" s="30">
        <v>319</v>
      </c>
    </row>
    <row r="60" spans="1:18" customFormat="1" x14ac:dyDescent="0.15">
      <c r="A60" s="28" t="s">
        <v>70</v>
      </c>
      <c r="B60" s="29">
        <v>2555</v>
      </c>
      <c r="C60" s="30">
        <v>682</v>
      </c>
      <c r="D60" s="30">
        <v>204</v>
      </c>
      <c r="E60" s="30">
        <v>0</v>
      </c>
      <c r="F60" s="30">
        <v>478</v>
      </c>
      <c r="G60" s="30">
        <v>211</v>
      </c>
      <c r="H60" s="30">
        <v>1873</v>
      </c>
      <c r="I60" s="30">
        <v>224</v>
      </c>
      <c r="J60" s="30">
        <v>86</v>
      </c>
      <c r="K60" s="30">
        <v>0</v>
      </c>
      <c r="L60" s="30">
        <v>0</v>
      </c>
      <c r="M60" s="30">
        <v>1</v>
      </c>
      <c r="N60" s="30">
        <v>59</v>
      </c>
      <c r="O60" s="30">
        <v>298</v>
      </c>
      <c r="P60" s="30">
        <v>290</v>
      </c>
      <c r="Q60" s="30">
        <v>410</v>
      </c>
      <c r="R60" s="30">
        <v>591</v>
      </c>
    </row>
    <row r="61" spans="1:18" customFormat="1" x14ac:dyDescent="0.15">
      <c r="A61" s="28" t="s">
        <v>71</v>
      </c>
      <c r="B61" s="29">
        <v>146</v>
      </c>
      <c r="C61" s="30">
        <v>48</v>
      </c>
      <c r="D61" s="30">
        <v>34</v>
      </c>
      <c r="E61" s="30">
        <v>0</v>
      </c>
      <c r="F61" s="30">
        <v>14</v>
      </c>
      <c r="G61" s="30">
        <v>2</v>
      </c>
      <c r="H61" s="30">
        <v>98</v>
      </c>
      <c r="I61" s="30">
        <v>20</v>
      </c>
      <c r="J61" s="30">
        <v>17</v>
      </c>
      <c r="K61" s="30">
        <v>0</v>
      </c>
      <c r="L61" s="30">
        <v>0</v>
      </c>
      <c r="M61" s="30">
        <v>0</v>
      </c>
      <c r="N61" s="30">
        <v>6</v>
      </c>
      <c r="O61" s="30">
        <v>0</v>
      </c>
      <c r="P61" s="30">
        <v>0</v>
      </c>
      <c r="Q61" s="30">
        <v>4</v>
      </c>
      <c r="R61" s="30">
        <v>68</v>
      </c>
    </row>
    <row r="62" spans="1:18" customFormat="1" x14ac:dyDescent="0.15">
      <c r="A62" s="28" t="s">
        <v>82</v>
      </c>
      <c r="B62" s="29">
        <v>716</v>
      </c>
      <c r="C62" s="30">
        <v>176</v>
      </c>
      <c r="D62" s="30">
        <v>106</v>
      </c>
      <c r="E62" s="30">
        <v>1</v>
      </c>
      <c r="F62" s="30">
        <v>69</v>
      </c>
      <c r="G62" s="30">
        <v>21</v>
      </c>
      <c r="H62" s="30">
        <v>540</v>
      </c>
      <c r="I62" s="30">
        <v>175</v>
      </c>
      <c r="J62" s="30">
        <v>158</v>
      </c>
      <c r="K62" s="30">
        <v>0</v>
      </c>
      <c r="L62" s="30">
        <v>0</v>
      </c>
      <c r="M62" s="30">
        <v>0</v>
      </c>
      <c r="N62" s="30">
        <v>50</v>
      </c>
      <c r="O62" s="30">
        <v>9</v>
      </c>
      <c r="P62" s="30">
        <v>26</v>
      </c>
      <c r="Q62" s="30">
        <v>122</v>
      </c>
      <c r="R62" s="30">
        <v>158</v>
      </c>
    </row>
    <row r="63" spans="1:18" customFormat="1" x14ac:dyDescent="0.15">
      <c r="A63" s="28" t="s">
        <v>72</v>
      </c>
      <c r="B63" s="29">
        <v>499</v>
      </c>
      <c r="C63" s="30">
        <v>50</v>
      </c>
      <c r="D63" s="30">
        <v>33</v>
      </c>
      <c r="E63" s="30">
        <v>0</v>
      </c>
      <c r="F63" s="30">
        <v>17</v>
      </c>
      <c r="G63" s="30">
        <v>9</v>
      </c>
      <c r="H63" s="30">
        <v>449</v>
      </c>
      <c r="I63" s="30">
        <v>181</v>
      </c>
      <c r="J63" s="30">
        <v>115</v>
      </c>
      <c r="K63" s="30">
        <v>4</v>
      </c>
      <c r="L63" s="30">
        <v>3</v>
      </c>
      <c r="M63" s="30">
        <v>7</v>
      </c>
      <c r="N63" s="30">
        <v>63</v>
      </c>
      <c r="O63" s="30">
        <v>4</v>
      </c>
      <c r="P63" s="30">
        <v>16</v>
      </c>
      <c r="Q63" s="30">
        <v>32</v>
      </c>
      <c r="R63" s="30">
        <v>142</v>
      </c>
    </row>
    <row r="64" spans="1:18" customFormat="1" x14ac:dyDescent="0.15">
      <c r="A64" s="28" t="s">
        <v>83</v>
      </c>
      <c r="B64" s="29">
        <v>12</v>
      </c>
      <c r="C64" s="30">
        <v>1</v>
      </c>
      <c r="D64" s="30">
        <v>1</v>
      </c>
      <c r="E64" s="30">
        <v>0</v>
      </c>
      <c r="F64" s="30">
        <v>0</v>
      </c>
      <c r="G64" s="30">
        <v>0</v>
      </c>
      <c r="H64" s="30">
        <v>11</v>
      </c>
      <c r="I64" s="30">
        <v>5</v>
      </c>
      <c r="J64" s="30">
        <v>3</v>
      </c>
      <c r="K64" s="30">
        <v>0</v>
      </c>
      <c r="L64" s="30">
        <v>0</v>
      </c>
      <c r="M64" s="30">
        <v>0</v>
      </c>
      <c r="N64" s="30">
        <v>2</v>
      </c>
      <c r="O64" s="30">
        <v>0</v>
      </c>
      <c r="P64" s="30">
        <v>0</v>
      </c>
      <c r="Q64" s="30">
        <v>1</v>
      </c>
      <c r="R64" s="30">
        <v>3</v>
      </c>
    </row>
    <row r="65" spans="1:18" customFormat="1" x14ac:dyDescent="0.15">
      <c r="A65" s="28" t="s">
        <v>49</v>
      </c>
      <c r="B65" s="29">
        <v>55</v>
      </c>
      <c r="C65" s="30">
        <v>1</v>
      </c>
      <c r="D65" s="30">
        <v>1</v>
      </c>
      <c r="E65" s="30">
        <v>0</v>
      </c>
      <c r="F65" s="30">
        <v>0</v>
      </c>
      <c r="G65" s="30">
        <v>0</v>
      </c>
      <c r="H65" s="30">
        <v>54</v>
      </c>
      <c r="I65" s="30">
        <v>32</v>
      </c>
      <c r="J65" s="30">
        <v>20</v>
      </c>
      <c r="K65" s="30">
        <v>0</v>
      </c>
      <c r="L65" s="30">
        <v>0</v>
      </c>
      <c r="M65" s="30">
        <v>0</v>
      </c>
      <c r="N65" s="30">
        <v>7</v>
      </c>
      <c r="O65" s="30">
        <v>0</v>
      </c>
      <c r="P65" s="30">
        <v>0</v>
      </c>
      <c r="Q65" s="30">
        <v>2</v>
      </c>
      <c r="R65" s="30">
        <v>13</v>
      </c>
    </row>
    <row r="66" spans="1:18" customFormat="1" x14ac:dyDescent="0.15">
      <c r="A66" s="28" t="s">
        <v>50</v>
      </c>
      <c r="B66" s="29">
        <v>31</v>
      </c>
      <c r="C66" s="30">
        <v>1</v>
      </c>
      <c r="D66" s="30">
        <v>0</v>
      </c>
      <c r="E66" s="30">
        <v>0</v>
      </c>
      <c r="F66" s="30">
        <v>1</v>
      </c>
      <c r="G66" s="30">
        <v>0</v>
      </c>
      <c r="H66" s="30">
        <v>30</v>
      </c>
      <c r="I66" s="30">
        <v>6</v>
      </c>
      <c r="J66" s="30">
        <v>1</v>
      </c>
      <c r="K66" s="30">
        <v>1</v>
      </c>
      <c r="L66" s="30">
        <v>0</v>
      </c>
      <c r="M66" s="30">
        <v>2</v>
      </c>
      <c r="N66" s="30">
        <v>7</v>
      </c>
      <c r="O66" s="30">
        <v>0</v>
      </c>
      <c r="P66" s="30">
        <v>3</v>
      </c>
      <c r="Q66" s="30">
        <v>1</v>
      </c>
      <c r="R66" s="30">
        <v>10</v>
      </c>
    </row>
    <row r="67" spans="1:18" customFormat="1" x14ac:dyDescent="0.15">
      <c r="A67" s="28" t="s">
        <v>84</v>
      </c>
      <c r="B67" s="29">
        <v>120</v>
      </c>
      <c r="C67" s="30">
        <v>4</v>
      </c>
      <c r="D67" s="30">
        <v>1</v>
      </c>
      <c r="E67" s="30">
        <v>0</v>
      </c>
      <c r="F67" s="30">
        <v>3</v>
      </c>
      <c r="G67" s="30">
        <v>1</v>
      </c>
      <c r="H67" s="30">
        <v>116</v>
      </c>
      <c r="I67" s="30">
        <v>37</v>
      </c>
      <c r="J67" s="30">
        <v>35</v>
      </c>
      <c r="K67" s="30">
        <v>2</v>
      </c>
      <c r="L67" s="30">
        <v>2</v>
      </c>
      <c r="M67" s="30">
        <v>4</v>
      </c>
      <c r="N67" s="30">
        <v>27</v>
      </c>
      <c r="O67" s="30">
        <v>1</v>
      </c>
      <c r="P67" s="30">
        <v>7</v>
      </c>
      <c r="Q67" s="30">
        <v>5</v>
      </c>
      <c r="R67" s="30">
        <v>33</v>
      </c>
    </row>
    <row r="68" spans="1:18" customFormat="1" x14ac:dyDescent="0.15">
      <c r="A68" s="28" t="s">
        <v>52</v>
      </c>
      <c r="B68" s="29">
        <v>20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19</v>
      </c>
      <c r="I68" s="30">
        <v>8</v>
      </c>
      <c r="J68" s="30">
        <v>3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2</v>
      </c>
      <c r="R68" s="30">
        <v>9</v>
      </c>
    </row>
    <row r="69" spans="1:18" customFormat="1" x14ac:dyDescent="0.15">
      <c r="A69" s="28" t="s">
        <v>85</v>
      </c>
      <c r="B69" s="29">
        <v>52</v>
      </c>
      <c r="C69" s="30">
        <v>6</v>
      </c>
      <c r="D69" s="30">
        <v>2</v>
      </c>
      <c r="E69" s="30">
        <v>0</v>
      </c>
      <c r="F69" s="30">
        <v>4</v>
      </c>
      <c r="G69" s="30">
        <v>4</v>
      </c>
      <c r="H69" s="30">
        <v>46</v>
      </c>
      <c r="I69" s="30">
        <v>13</v>
      </c>
      <c r="J69" s="30">
        <v>1</v>
      </c>
      <c r="K69" s="30">
        <v>1</v>
      </c>
      <c r="L69" s="30">
        <v>1</v>
      </c>
      <c r="M69" s="30">
        <v>0</v>
      </c>
      <c r="N69" s="30">
        <v>8</v>
      </c>
      <c r="O69" s="30">
        <v>2</v>
      </c>
      <c r="P69" s="30">
        <v>3</v>
      </c>
      <c r="Q69" s="30">
        <v>3</v>
      </c>
      <c r="R69" s="30">
        <v>16</v>
      </c>
    </row>
    <row r="70" spans="1:18" customFormat="1" x14ac:dyDescent="0.15">
      <c r="A70" s="28" t="s">
        <v>86</v>
      </c>
      <c r="B70" s="29">
        <v>2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2</v>
      </c>
      <c r="I70" s="30">
        <v>1</v>
      </c>
      <c r="J70" s="30">
        <v>1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</v>
      </c>
    </row>
    <row r="71" spans="1:18" customFormat="1" x14ac:dyDescent="0.15">
      <c r="A71" s="28" t="s">
        <v>73</v>
      </c>
      <c r="B71" s="29">
        <v>15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15</v>
      </c>
      <c r="I71" s="30">
        <v>4</v>
      </c>
      <c r="J71" s="30">
        <v>1</v>
      </c>
      <c r="K71" s="30">
        <v>0</v>
      </c>
      <c r="L71" s="30">
        <v>0</v>
      </c>
      <c r="M71" s="30">
        <v>1</v>
      </c>
      <c r="N71" s="30">
        <v>0</v>
      </c>
      <c r="O71" s="30">
        <v>0</v>
      </c>
      <c r="P71" s="30">
        <v>1</v>
      </c>
      <c r="Q71" s="30">
        <v>0</v>
      </c>
      <c r="R71" s="30">
        <v>9</v>
      </c>
    </row>
    <row r="72" spans="1:18" customFormat="1" x14ac:dyDescent="0.15">
      <c r="A72" s="28" t="s">
        <v>87</v>
      </c>
      <c r="B72" s="29">
        <v>94</v>
      </c>
      <c r="C72" s="30">
        <v>23</v>
      </c>
      <c r="D72" s="30">
        <v>21</v>
      </c>
      <c r="E72" s="30">
        <v>0</v>
      </c>
      <c r="F72" s="30">
        <v>2</v>
      </c>
      <c r="G72" s="30">
        <v>1</v>
      </c>
      <c r="H72" s="30">
        <v>71</v>
      </c>
      <c r="I72" s="30">
        <v>31</v>
      </c>
      <c r="J72" s="30">
        <v>10</v>
      </c>
      <c r="K72" s="30">
        <v>0</v>
      </c>
      <c r="L72" s="30">
        <v>0</v>
      </c>
      <c r="M72" s="30">
        <v>0</v>
      </c>
      <c r="N72" s="30">
        <v>1</v>
      </c>
      <c r="O72" s="30">
        <v>0</v>
      </c>
      <c r="P72" s="30">
        <v>0</v>
      </c>
      <c r="Q72" s="30">
        <v>15</v>
      </c>
      <c r="R72" s="30">
        <v>24</v>
      </c>
    </row>
    <row r="73" spans="1:18" customFormat="1" x14ac:dyDescent="0.15">
      <c r="A73" s="28" t="s">
        <v>88</v>
      </c>
      <c r="B73" s="29">
        <v>98</v>
      </c>
      <c r="C73" s="30">
        <v>13</v>
      </c>
      <c r="D73" s="30">
        <v>6</v>
      </c>
      <c r="E73" s="30">
        <v>0</v>
      </c>
      <c r="F73" s="30">
        <v>7</v>
      </c>
      <c r="G73" s="30">
        <v>3</v>
      </c>
      <c r="H73" s="30">
        <v>85</v>
      </c>
      <c r="I73" s="30">
        <v>44</v>
      </c>
      <c r="J73" s="30">
        <v>40</v>
      </c>
      <c r="K73" s="30">
        <v>0</v>
      </c>
      <c r="L73" s="30">
        <v>0</v>
      </c>
      <c r="M73" s="30">
        <v>0</v>
      </c>
      <c r="N73" s="30">
        <v>11</v>
      </c>
      <c r="O73" s="30">
        <v>1</v>
      </c>
      <c r="P73" s="30">
        <v>2</v>
      </c>
      <c r="Q73" s="30">
        <v>3</v>
      </c>
      <c r="R73" s="30">
        <v>24</v>
      </c>
    </row>
    <row r="74" spans="1:18" customFormat="1" x14ac:dyDescent="0.15">
      <c r="A74" s="28" t="s">
        <v>55</v>
      </c>
      <c r="B74" s="29">
        <v>300</v>
      </c>
      <c r="C74" s="30">
        <v>85</v>
      </c>
      <c r="D74" s="30">
        <v>80</v>
      </c>
      <c r="E74" s="30">
        <v>0</v>
      </c>
      <c r="F74" s="30">
        <v>5</v>
      </c>
      <c r="G74" s="30">
        <v>1</v>
      </c>
      <c r="H74" s="30">
        <v>215</v>
      </c>
      <c r="I74" s="30">
        <v>22</v>
      </c>
      <c r="J74" s="30">
        <v>9</v>
      </c>
      <c r="K74" s="30">
        <v>0</v>
      </c>
      <c r="L74" s="30">
        <v>0</v>
      </c>
      <c r="M74" s="30">
        <v>1</v>
      </c>
      <c r="N74" s="30">
        <v>4</v>
      </c>
      <c r="O74" s="30">
        <v>0</v>
      </c>
      <c r="P74" s="30">
        <v>3</v>
      </c>
      <c r="Q74" s="30">
        <v>25</v>
      </c>
      <c r="R74" s="30">
        <v>160</v>
      </c>
    </row>
    <row r="75" spans="1:18" customFormat="1" x14ac:dyDescent="0.15">
      <c r="A75" s="28" t="s">
        <v>75</v>
      </c>
      <c r="B75" s="29">
        <v>8487</v>
      </c>
      <c r="C75" s="30">
        <v>3593</v>
      </c>
      <c r="D75" s="30">
        <v>3556</v>
      </c>
      <c r="E75" s="30">
        <v>37</v>
      </c>
      <c r="F75" s="30">
        <v>0</v>
      </c>
      <c r="G75" s="30">
        <v>0</v>
      </c>
      <c r="H75" s="30">
        <v>4894</v>
      </c>
      <c r="I75" s="30">
        <v>1277</v>
      </c>
      <c r="J75" s="30">
        <v>1277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956</v>
      </c>
      <c r="R75" s="30">
        <v>2661</v>
      </c>
    </row>
    <row r="76" spans="1:18" customFormat="1" x14ac:dyDescent="0.15">
      <c r="A76" s="28" t="s">
        <v>42</v>
      </c>
      <c r="B76" s="29">
        <v>11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11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11</v>
      </c>
    </row>
    <row r="77" spans="1:18" customFormat="1" x14ac:dyDescent="0.15">
      <c r="A77" s="28" t="s">
        <v>89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90</v>
      </c>
      <c r="B78" s="29">
        <v>267</v>
      </c>
      <c r="C78" s="30">
        <v>14</v>
      </c>
      <c r="D78" s="30">
        <v>1</v>
      </c>
      <c r="E78" s="30">
        <v>0</v>
      </c>
      <c r="F78" s="30">
        <v>13</v>
      </c>
      <c r="G78" s="30">
        <v>7</v>
      </c>
      <c r="H78" s="30">
        <v>253</v>
      </c>
      <c r="I78" s="30">
        <v>88</v>
      </c>
      <c r="J78" s="30">
        <v>65</v>
      </c>
      <c r="K78" s="30">
        <v>4</v>
      </c>
      <c r="L78" s="30">
        <v>3</v>
      </c>
      <c r="M78" s="30">
        <v>8</v>
      </c>
      <c r="N78" s="30">
        <v>50</v>
      </c>
      <c r="O78" s="30">
        <v>3</v>
      </c>
      <c r="P78" s="30">
        <v>15</v>
      </c>
      <c r="Q78" s="30">
        <v>7</v>
      </c>
      <c r="R78" s="30">
        <v>78</v>
      </c>
    </row>
    <row r="79" spans="1:18" customFormat="1" x14ac:dyDescent="0.15">
      <c r="A79" s="28" t="s">
        <v>45</v>
      </c>
      <c r="B79" s="29">
        <v>14268</v>
      </c>
      <c r="C79" s="30">
        <v>4993</v>
      </c>
      <c r="D79" s="30">
        <v>4378</v>
      </c>
      <c r="E79" s="30">
        <v>35</v>
      </c>
      <c r="F79" s="30">
        <v>580</v>
      </c>
      <c r="G79" s="30">
        <v>241</v>
      </c>
      <c r="H79" s="30">
        <v>9275</v>
      </c>
      <c r="I79" s="30">
        <v>2476</v>
      </c>
      <c r="J79" s="30">
        <v>1809</v>
      </c>
      <c r="K79" s="30">
        <v>4</v>
      </c>
      <c r="L79" s="30">
        <v>3</v>
      </c>
      <c r="M79" s="30">
        <v>9</v>
      </c>
      <c r="N79" s="30">
        <v>234</v>
      </c>
      <c r="O79" s="30">
        <v>308</v>
      </c>
      <c r="P79" s="30">
        <v>334</v>
      </c>
      <c r="Q79" s="30">
        <v>1855</v>
      </c>
      <c r="R79" s="30">
        <v>4055</v>
      </c>
    </row>
    <row r="80" spans="1:18" customFormat="1" x14ac:dyDescent="0.15">
      <c r="A80" s="28" t="s">
        <v>23</v>
      </c>
      <c r="B80" s="29">
        <v>5871</v>
      </c>
      <c r="C80" s="30">
        <v>1641</v>
      </c>
      <c r="D80" s="30">
        <v>1065</v>
      </c>
      <c r="E80" s="30">
        <v>1</v>
      </c>
      <c r="F80" s="30">
        <v>575</v>
      </c>
      <c r="G80" s="30">
        <v>240</v>
      </c>
      <c r="H80" s="30">
        <v>4230</v>
      </c>
      <c r="I80" s="30">
        <v>1200</v>
      </c>
      <c r="J80" s="30">
        <v>546</v>
      </c>
      <c r="K80" s="30">
        <v>4</v>
      </c>
      <c r="L80" s="30">
        <v>3</v>
      </c>
      <c r="M80" s="30">
        <v>8</v>
      </c>
      <c r="N80" s="30">
        <v>230</v>
      </c>
      <c r="O80" s="30">
        <v>308</v>
      </c>
      <c r="P80" s="30">
        <v>331</v>
      </c>
      <c r="Q80" s="30">
        <v>876</v>
      </c>
      <c r="R80" s="30">
        <v>1273</v>
      </c>
    </row>
    <row r="81" spans="1:18" customFormat="1" x14ac:dyDescent="0.15">
      <c r="A81" s="28" t="s">
        <v>24</v>
      </c>
      <c r="B81" s="31">
        <v>5374</v>
      </c>
      <c r="C81" s="32">
        <v>1591</v>
      </c>
      <c r="D81" s="32">
        <v>1032</v>
      </c>
      <c r="E81" s="32">
        <v>1</v>
      </c>
      <c r="F81" s="32">
        <v>558</v>
      </c>
      <c r="G81" s="32">
        <v>231</v>
      </c>
      <c r="H81" s="32">
        <v>3783</v>
      </c>
      <c r="I81" s="32">
        <v>1020</v>
      </c>
      <c r="J81" s="32">
        <v>432</v>
      </c>
      <c r="K81" s="32">
        <v>0</v>
      </c>
      <c r="L81" s="32">
        <v>0</v>
      </c>
      <c r="M81" s="32">
        <v>1</v>
      </c>
      <c r="N81" s="32">
        <v>168</v>
      </c>
      <c r="O81" s="32">
        <v>304</v>
      </c>
      <c r="P81" s="32">
        <v>315</v>
      </c>
      <c r="Q81" s="32">
        <v>844</v>
      </c>
      <c r="R81" s="32">
        <v>1131</v>
      </c>
    </row>
    <row r="82" spans="1:18" customFormat="1" x14ac:dyDescent="0.15">
      <c r="A82" s="28" t="s">
        <v>76</v>
      </c>
      <c r="B82" s="31">
        <v>1979</v>
      </c>
      <c r="C82" s="32">
        <v>692</v>
      </c>
      <c r="D82" s="32">
        <v>690</v>
      </c>
      <c r="E82" s="32">
        <v>0</v>
      </c>
      <c r="F82" s="32">
        <v>2</v>
      </c>
      <c r="G82" s="32">
        <v>0</v>
      </c>
      <c r="H82" s="32">
        <v>1287</v>
      </c>
      <c r="I82" s="32">
        <v>602</v>
      </c>
      <c r="J82" s="32">
        <v>172</v>
      </c>
      <c r="K82" s="32">
        <v>0</v>
      </c>
      <c r="L82" s="32">
        <v>0</v>
      </c>
      <c r="M82" s="32">
        <v>0</v>
      </c>
      <c r="N82" s="32">
        <v>53</v>
      </c>
      <c r="O82" s="32">
        <v>0</v>
      </c>
      <c r="P82" s="32">
        <v>0</v>
      </c>
      <c r="Q82" s="32">
        <v>315</v>
      </c>
      <c r="R82" s="32">
        <v>317</v>
      </c>
    </row>
    <row r="83" spans="1:18" customFormat="1" x14ac:dyDescent="0.15">
      <c r="A83" s="28" t="s">
        <v>70</v>
      </c>
      <c r="B83" s="31">
        <v>2541</v>
      </c>
      <c r="C83" s="32">
        <v>678</v>
      </c>
      <c r="D83" s="32">
        <v>204</v>
      </c>
      <c r="E83" s="32">
        <v>0</v>
      </c>
      <c r="F83" s="32">
        <v>474</v>
      </c>
      <c r="G83" s="32">
        <v>209</v>
      </c>
      <c r="H83" s="32">
        <v>1863</v>
      </c>
      <c r="I83" s="32">
        <v>224</v>
      </c>
      <c r="J83" s="32">
        <v>86</v>
      </c>
      <c r="K83" s="32">
        <v>0</v>
      </c>
      <c r="L83" s="32">
        <v>0</v>
      </c>
      <c r="M83" s="32">
        <v>1</v>
      </c>
      <c r="N83" s="32">
        <v>59</v>
      </c>
      <c r="O83" s="32">
        <v>295</v>
      </c>
      <c r="P83" s="32">
        <v>289</v>
      </c>
      <c r="Q83" s="32">
        <v>406</v>
      </c>
      <c r="R83" s="32">
        <v>589</v>
      </c>
    </row>
    <row r="84" spans="1:18" customFormat="1" x14ac:dyDescent="0.15">
      <c r="A84" s="28" t="s">
        <v>71</v>
      </c>
      <c r="B84" s="31">
        <v>146</v>
      </c>
      <c r="C84" s="32">
        <v>48</v>
      </c>
      <c r="D84" s="32">
        <v>34</v>
      </c>
      <c r="E84" s="32">
        <v>0</v>
      </c>
      <c r="F84" s="32">
        <v>14</v>
      </c>
      <c r="G84" s="32">
        <v>2</v>
      </c>
      <c r="H84" s="32">
        <v>98</v>
      </c>
      <c r="I84" s="32">
        <v>20</v>
      </c>
      <c r="J84" s="32">
        <v>17</v>
      </c>
      <c r="K84" s="32">
        <v>0</v>
      </c>
      <c r="L84" s="32">
        <v>0</v>
      </c>
      <c r="M84" s="32">
        <v>0</v>
      </c>
      <c r="N84" s="32">
        <v>6</v>
      </c>
      <c r="O84" s="32">
        <v>0</v>
      </c>
      <c r="P84" s="32">
        <v>0</v>
      </c>
      <c r="Q84" s="32">
        <v>4</v>
      </c>
      <c r="R84" s="32">
        <v>68</v>
      </c>
    </row>
    <row r="85" spans="1:18" customFormat="1" x14ac:dyDescent="0.15">
      <c r="A85" s="28" t="s">
        <v>47</v>
      </c>
      <c r="B85" s="31">
        <v>708</v>
      </c>
      <c r="C85" s="32">
        <v>173</v>
      </c>
      <c r="D85" s="32">
        <v>104</v>
      </c>
      <c r="E85" s="32">
        <v>1</v>
      </c>
      <c r="F85" s="32">
        <v>68</v>
      </c>
      <c r="G85" s="32">
        <v>20</v>
      </c>
      <c r="H85" s="32">
        <v>535</v>
      </c>
      <c r="I85" s="32">
        <v>174</v>
      </c>
      <c r="J85" s="32">
        <v>157</v>
      </c>
      <c r="K85" s="32">
        <v>0</v>
      </c>
      <c r="L85" s="32">
        <v>0</v>
      </c>
      <c r="M85" s="32">
        <v>0</v>
      </c>
      <c r="N85" s="32">
        <v>50</v>
      </c>
      <c r="O85" s="32">
        <v>9</v>
      </c>
      <c r="P85" s="32">
        <v>26</v>
      </c>
      <c r="Q85" s="32">
        <v>119</v>
      </c>
      <c r="R85" s="32">
        <v>157</v>
      </c>
    </row>
    <row r="86" spans="1:18" customFormat="1" x14ac:dyDescent="0.15">
      <c r="A86" s="28" t="s">
        <v>72</v>
      </c>
      <c r="B86" s="31">
        <v>497</v>
      </c>
      <c r="C86" s="32">
        <v>50</v>
      </c>
      <c r="D86" s="32">
        <v>33</v>
      </c>
      <c r="E86" s="32">
        <v>0</v>
      </c>
      <c r="F86" s="32">
        <v>17</v>
      </c>
      <c r="G86" s="32">
        <v>9</v>
      </c>
      <c r="H86" s="32">
        <v>447</v>
      </c>
      <c r="I86" s="32">
        <v>180</v>
      </c>
      <c r="J86" s="32">
        <v>114</v>
      </c>
      <c r="K86" s="32">
        <v>4</v>
      </c>
      <c r="L86" s="32">
        <v>3</v>
      </c>
      <c r="M86" s="32">
        <v>7</v>
      </c>
      <c r="N86" s="32">
        <v>62</v>
      </c>
      <c r="O86" s="32">
        <v>4</v>
      </c>
      <c r="P86" s="32">
        <v>16</v>
      </c>
      <c r="Q86" s="32">
        <v>32</v>
      </c>
      <c r="R86" s="32">
        <v>142</v>
      </c>
    </row>
    <row r="87" spans="1:18" customFormat="1" x14ac:dyDescent="0.15">
      <c r="A87" s="28" t="s">
        <v>30</v>
      </c>
      <c r="B87" s="31">
        <v>12</v>
      </c>
      <c r="C87" s="32">
        <v>1</v>
      </c>
      <c r="D87" s="32">
        <v>1</v>
      </c>
      <c r="E87" s="32">
        <v>0</v>
      </c>
      <c r="F87" s="32">
        <v>0</v>
      </c>
      <c r="G87" s="32">
        <v>0</v>
      </c>
      <c r="H87" s="32">
        <v>11</v>
      </c>
      <c r="I87" s="32">
        <v>5</v>
      </c>
      <c r="J87" s="32">
        <v>3</v>
      </c>
      <c r="K87" s="32">
        <v>0</v>
      </c>
      <c r="L87" s="32">
        <v>0</v>
      </c>
      <c r="M87" s="32">
        <v>0</v>
      </c>
      <c r="N87" s="32">
        <v>2</v>
      </c>
      <c r="O87" s="32">
        <v>0</v>
      </c>
      <c r="P87" s="32">
        <v>0</v>
      </c>
      <c r="Q87" s="32">
        <v>1</v>
      </c>
      <c r="R87" s="32">
        <v>3</v>
      </c>
    </row>
    <row r="88" spans="1:18" customFormat="1" x14ac:dyDescent="0.15">
      <c r="A88" s="28" t="s">
        <v>91</v>
      </c>
      <c r="B88" s="31">
        <v>55</v>
      </c>
      <c r="C88" s="32">
        <v>1</v>
      </c>
      <c r="D88" s="32">
        <v>1</v>
      </c>
      <c r="E88" s="32">
        <v>0</v>
      </c>
      <c r="F88" s="32">
        <v>0</v>
      </c>
      <c r="G88" s="32">
        <v>0</v>
      </c>
      <c r="H88" s="32">
        <v>54</v>
      </c>
      <c r="I88" s="32">
        <v>32</v>
      </c>
      <c r="J88" s="32">
        <v>20</v>
      </c>
      <c r="K88" s="32">
        <v>0</v>
      </c>
      <c r="L88" s="32">
        <v>0</v>
      </c>
      <c r="M88" s="32">
        <v>0</v>
      </c>
      <c r="N88" s="32">
        <v>7</v>
      </c>
      <c r="O88" s="32">
        <v>0</v>
      </c>
      <c r="P88" s="32">
        <v>0</v>
      </c>
      <c r="Q88" s="32">
        <v>2</v>
      </c>
      <c r="R88" s="32">
        <v>13</v>
      </c>
    </row>
    <row r="89" spans="1:18" customFormat="1" x14ac:dyDescent="0.15">
      <c r="A89" s="28" t="s">
        <v>50</v>
      </c>
      <c r="B89" s="31">
        <v>31</v>
      </c>
      <c r="C89" s="32">
        <v>1</v>
      </c>
      <c r="D89" s="32">
        <v>0</v>
      </c>
      <c r="E89" s="32">
        <v>0</v>
      </c>
      <c r="F89" s="32">
        <v>1</v>
      </c>
      <c r="G89" s="32">
        <v>0</v>
      </c>
      <c r="H89" s="32">
        <v>30</v>
      </c>
      <c r="I89" s="32">
        <v>6</v>
      </c>
      <c r="J89" s="32">
        <v>1</v>
      </c>
      <c r="K89" s="32">
        <v>1</v>
      </c>
      <c r="L89" s="32">
        <v>0</v>
      </c>
      <c r="M89" s="32">
        <v>2</v>
      </c>
      <c r="N89" s="32">
        <v>7</v>
      </c>
      <c r="O89" s="32">
        <v>0</v>
      </c>
      <c r="P89" s="32">
        <v>3</v>
      </c>
      <c r="Q89" s="32">
        <v>1</v>
      </c>
      <c r="R89" s="32">
        <v>10</v>
      </c>
    </row>
    <row r="90" spans="1:18" customFormat="1" x14ac:dyDescent="0.15">
      <c r="A90" s="28" t="s">
        <v>92</v>
      </c>
      <c r="B90" s="31">
        <v>120</v>
      </c>
      <c r="C90" s="32">
        <v>4</v>
      </c>
      <c r="D90" s="32">
        <v>1</v>
      </c>
      <c r="E90" s="32">
        <v>0</v>
      </c>
      <c r="F90" s="32">
        <v>3</v>
      </c>
      <c r="G90" s="32">
        <v>1</v>
      </c>
      <c r="H90" s="32">
        <v>116</v>
      </c>
      <c r="I90" s="32">
        <v>37</v>
      </c>
      <c r="J90" s="32">
        <v>35</v>
      </c>
      <c r="K90" s="32">
        <v>2</v>
      </c>
      <c r="L90" s="32">
        <v>2</v>
      </c>
      <c r="M90" s="32">
        <v>4</v>
      </c>
      <c r="N90" s="32">
        <v>27</v>
      </c>
      <c r="O90" s="32">
        <v>1</v>
      </c>
      <c r="P90" s="32">
        <v>7</v>
      </c>
      <c r="Q90" s="32">
        <v>5</v>
      </c>
      <c r="R90" s="32">
        <v>33</v>
      </c>
    </row>
    <row r="91" spans="1:18" customFormat="1" x14ac:dyDescent="0.15">
      <c r="A91" s="28" t="s">
        <v>52</v>
      </c>
      <c r="B91" s="31">
        <v>20</v>
      </c>
      <c r="C91" s="32">
        <v>1</v>
      </c>
      <c r="D91" s="32">
        <v>1</v>
      </c>
      <c r="E91" s="32">
        <v>0</v>
      </c>
      <c r="F91" s="32">
        <v>0</v>
      </c>
      <c r="G91" s="32">
        <v>0</v>
      </c>
      <c r="H91" s="32">
        <v>19</v>
      </c>
      <c r="I91" s="32">
        <v>8</v>
      </c>
      <c r="J91" s="32">
        <v>3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2</v>
      </c>
      <c r="R91" s="32">
        <v>9</v>
      </c>
    </row>
    <row r="92" spans="1:18" customFormat="1" x14ac:dyDescent="0.15">
      <c r="A92" s="28" t="s">
        <v>35</v>
      </c>
      <c r="B92" s="31">
        <v>52</v>
      </c>
      <c r="C92" s="32">
        <v>6</v>
      </c>
      <c r="D92" s="32">
        <v>2</v>
      </c>
      <c r="E92" s="32">
        <v>0</v>
      </c>
      <c r="F92" s="32">
        <v>4</v>
      </c>
      <c r="G92" s="32">
        <v>4</v>
      </c>
      <c r="H92" s="32">
        <v>46</v>
      </c>
      <c r="I92" s="32">
        <v>13</v>
      </c>
      <c r="J92" s="32">
        <v>1</v>
      </c>
      <c r="K92" s="32">
        <v>1</v>
      </c>
      <c r="L92" s="32">
        <v>1</v>
      </c>
      <c r="M92" s="32">
        <v>0</v>
      </c>
      <c r="N92" s="32">
        <v>8</v>
      </c>
      <c r="O92" s="32">
        <v>2</v>
      </c>
      <c r="P92" s="32">
        <v>3</v>
      </c>
      <c r="Q92" s="32">
        <v>3</v>
      </c>
      <c r="R92" s="32">
        <v>16</v>
      </c>
    </row>
    <row r="93" spans="1:18" customFormat="1" x14ac:dyDescent="0.15">
      <c r="A93" s="28" t="s">
        <v>36</v>
      </c>
      <c r="B93" s="31">
        <v>2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2</v>
      </c>
      <c r="I93" s="32">
        <v>1</v>
      </c>
      <c r="J93" s="32">
        <v>1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1</v>
      </c>
    </row>
    <row r="94" spans="1:18" customFormat="1" x14ac:dyDescent="0.15">
      <c r="A94" s="28" t="s">
        <v>93</v>
      </c>
      <c r="B94" s="31">
        <v>15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15</v>
      </c>
      <c r="I94" s="32">
        <v>4</v>
      </c>
      <c r="J94" s="32">
        <v>1</v>
      </c>
      <c r="K94" s="32">
        <v>0</v>
      </c>
      <c r="L94" s="32">
        <v>0</v>
      </c>
      <c r="M94" s="32">
        <v>1</v>
      </c>
      <c r="N94" s="32">
        <v>0</v>
      </c>
      <c r="O94" s="32">
        <v>0</v>
      </c>
      <c r="P94" s="32">
        <v>1</v>
      </c>
      <c r="Q94" s="32">
        <v>0</v>
      </c>
      <c r="R94" s="32">
        <v>9</v>
      </c>
    </row>
    <row r="95" spans="1:18" customFormat="1" x14ac:dyDescent="0.15">
      <c r="A95" s="28" t="s">
        <v>74</v>
      </c>
      <c r="B95" s="31">
        <v>94</v>
      </c>
      <c r="C95" s="32">
        <v>23</v>
      </c>
      <c r="D95" s="32">
        <v>21</v>
      </c>
      <c r="E95" s="32">
        <v>0</v>
      </c>
      <c r="F95" s="32">
        <v>2</v>
      </c>
      <c r="G95" s="32">
        <v>1</v>
      </c>
      <c r="H95" s="32">
        <v>71</v>
      </c>
      <c r="I95" s="32">
        <v>31</v>
      </c>
      <c r="J95" s="32">
        <v>10</v>
      </c>
      <c r="K95" s="32">
        <v>0</v>
      </c>
      <c r="L95" s="32">
        <v>0</v>
      </c>
      <c r="M95" s="32">
        <v>0</v>
      </c>
      <c r="N95" s="32">
        <v>1</v>
      </c>
      <c r="O95" s="32">
        <v>0</v>
      </c>
      <c r="P95" s="32">
        <v>0</v>
      </c>
      <c r="Q95" s="32">
        <v>15</v>
      </c>
      <c r="R95" s="32">
        <v>24</v>
      </c>
    </row>
    <row r="96" spans="1:18" customFormat="1" x14ac:dyDescent="0.15">
      <c r="A96" s="28" t="s">
        <v>88</v>
      </c>
      <c r="B96" s="31">
        <v>96</v>
      </c>
      <c r="C96" s="32">
        <v>13</v>
      </c>
      <c r="D96" s="32">
        <v>6</v>
      </c>
      <c r="E96" s="32">
        <v>0</v>
      </c>
      <c r="F96" s="32">
        <v>7</v>
      </c>
      <c r="G96" s="32">
        <v>3</v>
      </c>
      <c r="H96" s="32">
        <v>83</v>
      </c>
      <c r="I96" s="32">
        <v>43</v>
      </c>
      <c r="J96" s="32">
        <v>39</v>
      </c>
      <c r="K96" s="32">
        <v>0</v>
      </c>
      <c r="L96" s="32">
        <v>0</v>
      </c>
      <c r="M96" s="32">
        <v>0</v>
      </c>
      <c r="N96" s="32">
        <v>10</v>
      </c>
      <c r="O96" s="32">
        <v>1</v>
      </c>
      <c r="P96" s="32">
        <v>2</v>
      </c>
      <c r="Q96" s="32">
        <v>3</v>
      </c>
      <c r="R96" s="32">
        <v>24</v>
      </c>
    </row>
    <row r="97" spans="1:18" customFormat="1" x14ac:dyDescent="0.15">
      <c r="A97" s="28" t="s">
        <v>94</v>
      </c>
      <c r="B97" s="31">
        <v>299</v>
      </c>
      <c r="C97" s="32">
        <v>84</v>
      </c>
      <c r="D97" s="32">
        <v>79</v>
      </c>
      <c r="E97" s="32">
        <v>0</v>
      </c>
      <c r="F97" s="32">
        <v>5</v>
      </c>
      <c r="G97" s="32">
        <v>1</v>
      </c>
      <c r="H97" s="32">
        <v>215</v>
      </c>
      <c r="I97" s="32">
        <v>22</v>
      </c>
      <c r="J97" s="32">
        <v>9</v>
      </c>
      <c r="K97" s="32">
        <v>0</v>
      </c>
      <c r="L97" s="32">
        <v>0</v>
      </c>
      <c r="M97" s="32">
        <v>1</v>
      </c>
      <c r="N97" s="32">
        <v>4</v>
      </c>
      <c r="O97" s="32">
        <v>0</v>
      </c>
      <c r="P97" s="32">
        <v>3</v>
      </c>
      <c r="Q97" s="32">
        <v>25</v>
      </c>
      <c r="R97" s="32">
        <v>160</v>
      </c>
    </row>
    <row r="98" spans="1:18" customFormat="1" x14ac:dyDescent="0.15">
      <c r="A98" s="28" t="s">
        <v>95</v>
      </c>
      <c r="B98" s="31">
        <v>8087</v>
      </c>
      <c r="C98" s="32">
        <v>3268</v>
      </c>
      <c r="D98" s="32">
        <v>3234</v>
      </c>
      <c r="E98" s="32">
        <v>34</v>
      </c>
      <c r="F98" s="32">
        <v>0</v>
      </c>
      <c r="G98" s="32">
        <v>0</v>
      </c>
      <c r="H98" s="32">
        <v>4819</v>
      </c>
      <c r="I98" s="32">
        <v>1254</v>
      </c>
      <c r="J98" s="32">
        <v>1254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954</v>
      </c>
      <c r="R98" s="32">
        <v>2611</v>
      </c>
    </row>
    <row r="99" spans="1:18" customFormat="1" x14ac:dyDescent="0.15">
      <c r="A99" s="28" t="s">
        <v>42</v>
      </c>
      <c r="B99" s="31">
        <v>11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11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11</v>
      </c>
    </row>
    <row r="100" spans="1:18" customFormat="1" x14ac:dyDescent="0.15">
      <c r="A100" s="28" t="s">
        <v>57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44</v>
      </c>
      <c r="B101" s="31">
        <v>265</v>
      </c>
      <c r="C101" s="32">
        <v>14</v>
      </c>
      <c r="D101" s="32">
        <v>1</v>
      </c>
      <c r="E101" s="32">
        <v>0</v>
      </c>
      <c r="F101" s="32">
        <v>13</v>
      </c>
      <c r="G101" s="32">
        <v>7</v>
      </c>
      <c r="H101" s="32">
        <v>251</v>
      </c>
      <c r="I101" s="32">
        <v>87</v>
      </c>
      <c r="J101" s="32">
        <v>64</v>
      </c>
      <c r="K101" s="32">
        <v>4</v>
      </c>
      <c r="L101" s="32">
        <v>3</v>
      </c>
      <c r="M101" s="32">
        <v>8</v>
      </c>
      <c r="N101" s="32">
        <v>49</v>
      </c>
      <c r="O101" s="32">
        <v>3</v>
      </c>
      <c r="P101" s="32">
        <v>15</v>
      </c>
      <c r="Q101" s="32">
        <v>7</v>
      </c>
      <c r="R101" s="32">
        <v>78</v>
      </c>
    </row>
    <row r="102" spans="1:18" customFormat="1" ht="17.25" customHeight="1" x14ac:dyDescent="0.15">
      <c r="A102" s="24" t="s">
        <v>113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69</v>
      </c>
      <c r="B103" s="29">
        <v>12202</v>
      </c>
      <c r="C103" s="30">
        <v>3931</v>
      </c>
      <c r="D103" s="30">
        <v>3234</v>
      </c>
      <c r="E103" s="30">
        <v>4</v>
      </c>
      <c r="F103" s="30">
        <v>693</v>
      </c>
      <c r="G103" s="30">
        <v>283</v>
      </c>
      <c r="H103" s="30">
        <v>8271</v>
      </c>
      <c r="I103" s="30">
        <v>3074</v>
      </c>
      <c r="J103" s="30">
        <v>2075</v>
      </c>
      <c r="K103" s="30">
        <v>13</v>
      </c>
      <c r="L103" s="30">
        <v>11</v>
      </c>
      <c r="M103" s="30">
        <v>14</v>
      </c>
      <c r="N103" s="30">
        <v>351</v>
      </c>
      <c r="O103" s="30">
        <v>351</v>
      </c>
      <c r="P103" s="30">
        <v>448</v>
      </c>
      <c r="Q103" s="30">
        <v>1257</v>
      </c>
      <c r="R103" s="30">
        <v>2763</v>
      </c>
    </row>
    <row r="104" spans="1:18" customFormat="1" x14ac:dyDescent="0.15">
      <c r="A104" s="28" t="s">
        <v>23</v>
      </c>
      <c r="B104" s="29">
        <v>6932</v>
      </c>
      <c r="C104" s="30">
        <v>1830</v>
      </c>
      <c r="D104" s="30">
        <v>1142</v>
      </c>
      <c r="E104" s="30">
        <v>0</v>
      </c>
      <c r="F104" s="30">
        <v>688</v>
      </c>
      <c r="G104" s="30">
        <v>279</v>
      </c>
      <c r="H104" s="30">
        <v>5102</v>
      </c>
      <c r="I104" s="30">
        <v>1766</v>
      </c>
      <c r="J104" s="30">
        <v>780</v>
      </c>
      <c r="K104" s="30">
        <v>13</v>
      </c>
      <c r="L104" s="30">
        <v>11</v>
      </c>
      <c r="M104" s="30">
        <v>13</v>
      </c>
      <c r="N104" s="30">
        <v>343</v>
      </c>
      <c r="O104" s="30">
        <v>349</v>
      </c>
      <c r="P104" s="30">
        <v>447</v>
      </c>
      <c r="Q104" s="30">
        <v>871</v>
      </c>
      <c r="R104" s="30">
        <v>1300</v>
      </c>
    </row>
    <row r="105" spans="1:18" customFormat="1" x14ac:dyDescent="0.15">
      <c r="A105" s="28" t="s">
        <v>98</v>
      </c>
      <c r="B105" s="29">
        <v>6225</v>
      </c>
      <c r="C105" s="30">
        <v>1772</v>
      </c>
      <c r="D105" s="30">
        <v>1099</v>
      </c>
      <c r="E105" s="30">
        <v>0</v>
      </c>
      <c r="F105" s="30">
        <v>673</v>
      </c>
      <c r="G105" s="30">
        <v>271</v>
      </c>
      <c r="H105" s="30">
        <v>4453</v>
      </c>
      <c r="I105" s="30">
        <v>1507</v>
      </c>
      <c r="J105" s="30">
        <v>607</v>
      </c>
      <c r="K105" s="30">
        <v>0</v>
      </c>
      <c r="L105" s="30">
        <v>0</v>
      </c>
      <c r="M105" s="30">
        <v>0</v>
      </c>
      <c r="N105" s="30">
        <v>222</v>
      </c>
      <c r="O105" s="30">
        <v>337</v>
      </c>
      <c r="P105" s="30">
        <v>420</v>
      </c>
      <c r="Q105" s="30">
        <v>832</v>
      </c>
      <c r="R105" s="30">
        <v>1135</v>
      </c>
    </row>
    <row r="106" spans="1:18" customFormat="1" x14ac:dyDescent="0.15">
      <c r="A106" s="28" t="s">
        <v>99</v>
      </c>
      <c r="B106" s="29">
        <v>2032</v>
      </c>
      <c r="C106" s="30">
        <v>606</v>
      </c>
      <c r="D106" s="30">
        <v>604</v>
      </c>
      <c r="E106" s="30">
        <v>0</v>
      </c>
      <c r="F106" s="30">
        <v>2</v>
      </c>
      <c r="G106" s="30">
        <v>0</v>
      </c>
      <c r="H106" s="30">
        <v>1426</v>
      </c>
      <c r="I106" s="30">
        <v>870</v>
      </c>
      <c r="J106" s="30">
        <v>224</v>
      </c>
      <c r="K106" s="30">
        <v>0</v>
      </c>
      <c r="L106" s="30">
        <v>0</v>
      </c>
      <c r="M106" s="30">
        <v>0</v>
      </c>
      <c r="N106" s="30">
        <v>60</v>
      </c>
      <c r="O106" s="30">
        <v>0</v>
      </c>
      <c r="P106" s="30">
        <v>0</v>
      </c>
      <c r="Q106" s="30">
        <v>286</v>
      </c>
      <c r="R106" s="30">
        <v>210</v>
      </c>
    </row>
    <row r="107" spans="1:18" customFormat="1" x14ac:dyDescent="0.15">
      <c r="A107" s="28" t="s">
        <v>70</v>
      </c>
      <c r="B107" s="29">
        <v>3062</v>
      </c>
      <c r="C107" s="30">
        <v>862</v>
      </c>
      <c r="D107" s="30">
        <v>318</v>
      </c>
      <c r="E107" s="30">
        <v>0</v>
      </c>
      <c r="F107" s="30">
        <v>544</v>
      </c>
      <c r="G107" s="30">
        <v>236</v>
      </c>
      <c r="H107" s="30">
        <v>2200</v>
      </c>
      <c r="I107" s="30">
        <v>331</v>
      </c>
      <c r="J107" s="30">
        <v>104</v>
      </c>
      <c r="K107" s="30">
        <v>0</v>
      </c>
      <c r="L107" s="30">
        <v>0</v>
      </c>
      <c r="M107" s="30">
        <v>0</v>
      </c>
      <c r="N107" s="30">
        <v>88</v>
      </c>
      <c r="O107" s="30">
        <v>319</v>
      </c>
      <c r="P107" s="30">
        <v>392</v>
      </c>
      <c r="Q107" s="30">
        <v>408</v>
      </c>
      <c r="R107" s="30">
        <v>662</v>
      </c>
    </row>
    <row r="108" spans="1:18" customFormat="1" x14ac:dyDescent="0.15">
      <c r="A108" s="28" t="s">
        <v>100</v>
      </c>
      <c r="B108" s="29">
        <v>188</v>
      </c>
      <c r="C108" s="30">
        <v>52</v>
      </c>
      <c r="D108" s="30">
        <v>31</v>
      </c>
      <c r="E108" s="30">
        <v>0</v>
      </c>
      <c r="F108" s="30">
        <v>21</v>
      </c>
      <c r="G108" s="30">
        <v>3</v>
      </c>
      <c r="H108" s="30">
        <v>136</v>
      </c>
      <c r="I108" s="30">
        <v>48</v>
      </c>
      <c r="J108" s="30">
        <v>45</v>
      </c>
      <c r="K108" s="30">
        <v>0</v>
      </c>
      <c r="L108" s="30">
        <v>0</v>
      </c>
      <c r="M108" s="30">
        <v>0</v>
      </c>
      <c r="N108" s="30">
        <v>13</v>
      </c>
      <c r="O108" s="30">
        <v>1</v>
      </c>
      <c r="P108" s="30">
        <v>0</v>
      </c>
      <c r="Q108" s="30">
        <v>3</v>
      </c>
      <c r="R108" s="30">
        <v>71</v>
      </c>
    </row>
    <row r="109" spans="1:18" customFormat="1" x14ac:dyDescent="0.15">
      <c r="A109" s="28" t="s">
        <v>47</v>
      </c>
      <c r="B109" s="29">
        <v>943</v>
      </c>
      <c r="C109" s="30">
        <v>252</v>
      </c>
      <c r="D109" s="30">
        <v>146</v>
      </c>
      <c r="E109" s="30">
        <v>0</v>
      </c>
      <c r="F109" s="30">
        <v>106</v>
      </c>
      <c r="G109" s="30">
        <v>32</v>
      </c>
      <c r="H109" s="30">
        <v>691</v>
      </c>
      <c r="I109" s="30">
        <v>258</v>
      </c>
      <c r="J109" s="30">
        <v>234</v>
      </c>
      <c r="K109" s="30">
        <v>0</v>
      </c>
      <c r="L109" s="30">
        <v>0</v>
      </c>
      <c r="M109" s="30">
        <v>0</v>
      </c>
      <c r="N109" s="30">
        <v>61</v>
      </c>
      <c r="O109" s="30">
        <v>17</v>
      </c>
      <c r="P109" s="30">
        <v>28</v>
      </c>
      <c r="Q109" s="30">
        <v>135</v>
      </c>
      <c r="R109" s="30">
        <v>192</v>
      </c>
    </row>
    <row r="110" spans="1:18" customFormat="1" x14ac:dyDescent="0.15">
      <c r="A110" s="28" t="s">
        <v>72</v>
      </c>
      <c r="B110" s="29">
        <v>707</v>
      </c>
      <c r="C110" s="30">
        <v>58</v>
      </c>
      <c r="D110" s="30">
        <v>43</v>
      </c>
      <c r="E110" s="30">
        <v>0</v>
      </c>
      <c r="F110" s="30">
        <v>15</v>
      </c>
      <c r="G110" s="30">
        <v>8</v>
      </c>
      <c r="H110" s="30">
        <v>649</v>
      </c>
      <c r="I110" s="30">
        <v>259</v>
      </c>
      <c r="J110" s="30">
        <v>173</v>
      </c>
      <c r="K110" s="30">
        <v>13</v>
      </c>
      <c r="L110" s="30">
        <v>11</v>
      </c>
      <c r="M110" s="30">
        <v>13</v>
      </c>
      <c r="N110" s="30">
        <v>121</v>
      </c>
      <c r="O110" s="30">
        <v>12</v>
      </c>
      <c r="P110" s="30">
        <v>27</v>
      </c>
      <c r="Q110" s="30">
        <v>39</v>
      </c>
      <c r="R110" s="30">
        <v>165</v>
      </c>
    </row>
    <row r="111" spans="1:18" customFormat="1" x14ac:dyDescent="0.15">
      <c r="A111" s="28" t="s">
        <v>101</v>
      </c>
      <c r="B111" s="29">
        <v>22</v>
      </c>
      <c r="C111" s="30">
        <v>2</v>
      </c>
      <c r="D111" s="30">
        <v>2</v>
      </c>
      <c r="E111" s="30">
        <v>0</v>
      </c>
      <c r="F111" s="30">
        <v>0</v>
      </c>
      <c r="G111" s="30">
        <v>0</v>
      </c>
      <c r="H111" s="30">
        <v>20</v>
      </c>
      <c r="I111" s="30">
        <v>10</v>
      </c>
      <c r="J111" s="30">
        <v>1</v>
      </c>
      <c r="K111" s="30">
        <v>0</v>
      </c>
      <c r="L111" s="30">
        <v>0</v>
      </c>
      <c r="M111" s="30">
        <v>0</v>
      </c>
      <c r="N111" s="30">
        <v>3</v>
      </c>
      <c r="O111" s="30">
        <v>0</v>
      </c>
      <c r="P111" s="30">
        <v>0</v>
      </c>
      <c r="Q111" s="30">
        <v>4</v>
      </c>
      <c r="R111" s="30">
        <v>3</v>
      </c>
    </row>
    <row r="112" spans="1:18" customFormat="1" x14ac:dyDescent="0.15">
      <c r="A112" s="28" t="s">
        <v>91</v>
      </c>
      <c r="B112" s="29">
        <v>77</v>
      </c>
      <c r="C112" s="30">
        <v>2</v>
      </c>
      <c r="D112" s="30">
        <v>2</v>
      </c>
      <c r="E112" s="30">
        <v>0</v>
      </c>
      <c r="F112" s="30">
        <v>0</v>
      </c>
      <c r="G112" s="30">
        <v>0</v>
      </c>
      <c r="H112" s="30">
        <v>75</v>
      </c>
      <c r="I112" s="30">
        <v>42</v>
      </c>
      <c r="J112" s="30">
        <v>31</v>
      </c>
      <c r="K112" s="30">
        <v>0</v>
      </c>
      <c r="L112" s="30">
        <v>0</v>
      </c>
      <c r="M112" s="30">
        <v>0</v>
      </c>
      <c r="N112" s="30">
        <v>13</v>
      </c>
      <c r="O112" s="30">
        <v>0</v>
      </c>
      <c r="P112" s="30">
        <v>0</v>
      </c>
      <c r="Q112" s="30">
        <v>1</v>
      </c>
      <c r="R112" s="30">
        <v>19</v>
      </c>
    </row>
    <row r="113" spans="1:18" customFormat="1" x14ac:dyDescent="0.15">
      <c r="A113" s="28" t="s">
        <v>50</v>
      </c>
      <c r="B113" s="29">
        <v>56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56</v>
      </c>
      <c r="I113" s="30">
        <v>23</v>
      </c>
      <c r="J113" s="30">
        <v>4</v>
      </c>
      <c r="K113" s="30">
        <v>3</v>
      </c>
      <c r="L113" s="30">
        <v>2</v>
      </c>
      <c r="M113" s="30">
        <v>4</v>
      </c>
      <c r="N113" s="30">
        <v>7</v>
      </c>
      <c r="O113" s="30">
        <v>2</v>
      </c>
      <c r="P113" s="30">
        <v>3</v>
      </c>
      <c r="Q113" s="30">
        <v>0</v>
      </c>
      <c r="R113" s="30">
        <v>14</v>
      </c>
    </row>
    <row r="114" spans="1:18" customFormat="1" x14ac:dyDescent="0.15">
      <c r="A114" s="28" t="s">
        <v>84</v>
      </c>
      <c r="B114" s="29">
        <v>203</v>
      </c>
      <c r="C114" s="30">
        <v>3</v>
      </c>
      <c r="D114" s="30">
        <v>0</v>
      </c>
      <c r="E114" s="30">
        <v>0</v>
      </c>
      <c r="F114" s="30">
        <v>3</v>
      </c>
      <c r="G114" s="30">
        <v>2</v>
      </c>
      <c r="H114" s="30">
        <v>200</v>
      </c>
      <c r="I114" s="30">
        <v>81</v>
      </c>
      <c r="J114" s="30">
        <v>74</v>
      </c>
      <c r="K114" s="30">
        <v>7</v>
      </c>
      <c r="L114" s="30">
        <v>7</v>
      </c>
      <c r="M114" s="30">
        <v>4</v>
      </c>
      <c r="N114" s="30">
        <v>48</v>
      </c>
      <c r="O114" s="30">
        <v>4</v>
      </c>
      <c r="P114" s="30">
        <v>7</v>
      </c>
      <c r="Q114" s="30">
        <v>5</v>
      </c>
      <c r="R114" s="30">
        <v>44</v>
      </c>
    </row>
    <row r="115" spans="1:18" customFormat="1" x14ac:dyDescent="0.15">
      <c r="A115" s="28" t="s">
        <v>102</v>
      </c>
      <c r="B115" s="29">
        <v>28</v>
      </c>
      <c r="C115" s="30">
        <v>3</v>
      </c>
      <c r="D115" s="30">
        <v>2</v>
      </c>
      <c r="E115" s="30">
        <v>0</v>
      </c>
      <c r="F115" s="30">
        <v>1</v>
      </c>
      <c r="G115" s="30">
        <v>1</v>
      </c>
      <c r="H115" s="30">
        <v>25</v>
      </c>
      <c r="I115" s="30">
        <v>11</v>
      </c>
      <c r="J115" s="30">
        <v>3</v>
      </c>
      <c r="K115" s="30">
        <v>0</v>
      </c>
      <c r="L115" s="30">
        <v>0</v>
      </c>
      <c r="M115" s="30">
        <v>0</v>
      </c>
      <c r="N115" s="30">
        <v>6</v>
      </c>
      <c r="O115" s="30">
        <v>1</v>
      </c>
      <c r="P115" s="30">
        <v>0</v>
      </c>
      <c r="Q115" s="30">
        <v>5</v>
      </c>
      <c r="R115" s="30">
        <v>2</v>
      </c>
    </row>
    <row r="116" spans="1:18" customFormat="1" x14ac:dyDescent="0.15">
      <c r="A116" s="28" t="s">
        <v>103</v>
      </c>
      <c r="B116" s="29">
        <v>73</v>
      </c>
      <c r="C116" s="30">
        <v>3</v>
      </c>
      <c r="D116" s="30">
        <v>1</v>
      </c>
      <c r="E116" s="30">
        <v>0</v>
      </c>
      <c r="F116" s="30">
        <v>2</v>
      </c>
      <c r="G116" s="30">
        <v>2</v>
      </c>
      <c r="H116" s="30">
        <v>70</v>
      </c>
      <c r="I116" s="30">
        <v>26</v>
      </c>
      <c r="J116" s="30">
        <v>7</v>
      </c>
      <c r="K116" s="30">
        <v>1</v>
      </c>
      <c r="L116" s="30">
        <v>0</v>
      </c>
      <c r="M116" s="30">
        <v>0</v>
      </c>
      <c r="N116" s="30">
        <v>11</v>
      </c>
      <c r="O116" s="30">
        <v>1</v>
      </c>
      <c r="P116" s="30">
        <v>7</v>
      </c>
      <c r="Q116" s="30">
        <v>5</v>
      </c>
      <c r="R116" s="30">
        <v>19</v>
      </c>
    </row>
    <row r="117" spans="1:18" customFormat="1" x14ac:dyDescent="0.15">
      <c r="A117" s="28" t="s">
        <v>36</v>
      </c>
      <c r="B117" s="29">
        <v>9</v>
      </c>
      <c r="C117" s="30">
        <v>1</v>
      </c>
      <c r="D117" s="30">
        <v>0</v>
      </c>
      <c r="E117" s="30">
        <v>0</v>
      </c>
      <c r="F117" s="30">
        <v>1</v>
      </c>
      <c r="G117" s="30">
        <v>0</v>
      </c>
      <c r="H117" s="30">
        <v>8</v>
      </c>
      <c r="I117" s="30">
        <v>1</v>
      </c>
      <c r="J117" s="30">
        <v>1</v>
      </c>
      <c r="K117" s="30">
        <v>0</v>
      </c>
      <c r="L117" s="30">
        <v>0</v>
      </c>
      <c r="M117" s="30">
        <v>0</v>
      </c>
      <c r="N117" s="30">
        <v>5</v>
      </c>
      <c r="O117" s="30">
        <v>0</v>
      </c>
      <c r="P117" s="30">
        <v>0</v>
      </c>
      <c r="Q117" s="30">
        <v>1</v>
      </c>
      <c r="R117" s="30">
        <v>1</v>
      </c>
    </row>
    <row r="118" spans="1:18" customFormat="1" x14ac:dyDescent="0.15">
      <c r="A118" s="28" t="s">
        <v>104</v>
      </c>
      <c r="B118" s="29">
        <v>20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20</v>
      </c>
      <c r="I118" s="30">
        <v>3</v>
      </c>
      <c r="J118" s="30">
        <v>1</v>
      </c>
      <c r="K118" s="30">
        <v>0</v>
      </c>
      <c r="L118" s="30">
        <v>0</v>
      </c>
      <c r="M118" s="30">
        <v>4</v>
      </c>
      <c r="N118" s="30">
        <v>2</v>
      </c>
      <c r="O118" s="30">
        <v>0</v>
      </c>
      <c r="P118" s="30">
        <v>2</v>
      </c>
      <c r="Q118" s="30">
        <v>1</v>
      </c>
      <c r="R118" s="30">
        <v>8</v>
      </c>
    </row>
    <row r="119" spans="1:18" customFormat="1" x14ac:dyDescent="0.15">
      <c r="A119" s="28" t="s">
        <v>74</v>
      </c>
      <c r="B119" s="29">
        <v>92</v>
      </c>
      <c r="C119" s="30">
        <v>32</v>
      </c>
      <c r="D119" s="30">
        <v>32</v>
      </c>
      <c r="E119" s="30">
        <v>0</v>
      </c>
      <c r="F119" s="30">
        <v>0</v>
      </c>
      <c r="G119" s="30">
        <v>0</v>
      </c>
      <c r="H119" s="30">
        <v>60</v>
      </c>
      <c r="I119" s="30">
        <v>19</v>
      </c>
      <c r="J119" s="30">
        <v>9</v>
      </c>
      <c r="K119" s="30">
        <v>0</v>
      </c>
      <c r="L119" s="30">
        <v>0</v>
      </c>
      <c r="M119" s="30">
        <v>0</v>
      </c>
      <c r="N119" s="30">
        <v>6</v>
      </c>
      <c r="O119" s="30">
        <v>0</v>
      </c>
      <c r="P119" s="30">
        <v>0</v>
      </c>
      <c r="Q119" s="30">
        <v>10</v>
      </c>
      <c r="R119" s="30">
        <v>25</v>
      </c>
    </row>
    <row r="120" spans="1:18" customFormat="1" x14ac:dyDescent="0.15">
      <c r="A120" s="28" t="s">
        <v>105</v>
      </c>
      <c r="B120" s="29">
        <v>127</v>
      </c>
      <c r="C120" s="30">
        <v>12</v>
      </c>
      <c r="D120" s="30">
        <v>4</v>
      </c>
      <c r="E120" s="30">
        <v>0</v>
      </c>
      <c r="F120" s="30">
        <v>8</v>
      </c>
      <c r="G120" s="30">
        <v>3</v>
      </c>
      <c r="H120" s="30">
        <v>115</v>
      </c>
      <c r="I120" s="30">
        <v>43</v>
      </c>
      <c r="J120" s="30">
        <v>42</v>
      </c>
      <c r="K120" s="30">
        <v>2</v>
      </c>
      <c r="L120" s="30">
        <v>2</v>
      </c>
      <c r="M120" s="30">
        <v>1</v>
      </c>
      <c r="N120" s="30">
        <v>20</v>
      </c>
      <c r="O120" s="30">
        <v>4</v>
      </c>
      <c r="P120" s="30">
        <v>8</v>
      </c>
      <c r="Q120" s="30">
        <v>7</v>
      </c>
      <c r="R120" s="30">
        <v>30</v>
      </c>
    </row>
    <row r="121" spans="1:18" customFormat="1" x14ac:dyDescent="0.15">
      <c r="A121" s="28" t="s">
        <v>55</v>
      </c>
      <c r="B121" s="29">
        <v>191</v>
      </c>
      <c r="C121" s="30">
        <v>68</v>
      </c>
      <c r="D121" s="30">
        <v>63</v>
      </c>
      <c r="E121" s="30">
        <v>0</v>
      </c>
      <c r="F121" s="30">
        <v>5</v>
      </c>
      <c r="G121" s="30">
        <v>4</v>
      </c>
      <c r="H121" s="30">
        <v>123</v>
      </c>
      <c r="I121" s="30">
        <v>29</v>
      </c>
      <c r="J121" s="30">
        <v>16</v>
      </c>
      <c r="K121" s="30">
        <v>0</v>
      </c>
      <c r="L121" s="30">
        <v>0</v>
      </c>
      <c r="M121" s="30">
        <v>1</v>
      </c>
      <c r="N121" s="30">
        <v>8</v>
      </c>
      <c r="O121" s="30">
        <v>2</v>
      </c>
      <c r="P121" s="30">
        <v>1</v>
      </c>
      <c r="Q121" s="30">
        <v>13</v>
      </c>
      <c r="R121" s="30">
        <v>69</v>
      </c>
    </row>
    <row r="122" spans="1:18" customFormat="1" x14ac:dyDescent="0.15">
      <c r="A122" s="28" t="s">
        <v>106</v>
      </c>
      <c r="B122" s="29">
        <v>5073</v>
      </c>
      <c r="C122" s="30">
        <v>2033</v>
      </c>
      <c r="D122" s="30">
        <v>2029</v>
      </c>
      <c r="E122" s="30">
        <v>4</v>
      </c>
      <c r="F122" s="30">
        <v>0</v>
      </c>
      <c r="G122" s="30">
        <v>0</v>
      </c>
      <c r="H122" s="30">
        <v>3040</v>
      </c>
      <c r="I122" s="30">
        <v>1279</v>
      </c>
      <c r="J122" s="30">
        <v>1279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373</v>
      </c>
      <c r="R122" s="30">
        <v>1388</v>
      </c>
    </row>
    <row r="123" spans="1:18" customFormat="1" x14ac:dyDescent="0.15">
      <c r="A123" s="28" t="s">
        <v>42</v>
      </c>
      <c r="B123" s="29">
        <v>6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6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6</v>
      </c>
    </row>
    <row r="124" spans="1:18" customFormat="1" x14ac:dyDescent="0.15">
      <c r="A124" s="28" t="s">
        <v>107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44</v>
      </c>
      <c r="B125" s="29">
        <v>430</v>
      </c>
      <c r="C125" s="30">
        <v>11</v>
      </c>
      <c r="D125" s="30">
        <v>1</v>
      </c>
      <c r="E125" s="30">
        <v>0</v>
      </c>
      <c r="F125" s="30">
        <v>10</v>
      </c>
      <c r="G125" s="30">
        <v>7</v>
      </c>
      <c r="H125" s="30">
        <v>419</v>
      </c>
      <c r="I125" s="30">
        <v>164</v>
      </c>
      <c r="J125" s="30">
        <v>116</v>
      </c>
      <c r="K125" s="30">
        <v>13</v>
      </c>
      <c r="L125" s="30">
        <v>11</v>
      </c>
      <c r="M125" s="30">
        <v>14</v>
      </c>
      <c r="N125" s="30">
        <v>84</v>
      </c>
      <c r="O125" s="30">
        <v>10</v>
      </c>
      <c r="P125" s="30">
        <v>22</v>
      </c>
      <c r="Q125" s="30">
        <v>15</v>
      </c>
      <c r="R125" s="30">
        <v>97</v>
      </c>
    </row>
    <row r="126" spans="1:18" customFormat="1" x14ac:dyDescent="0.15">
      <c r="A126" s="28" t="s">
        <v>108</v>
      </c>
      <c r="B126" s="29">
        <v>12005</v>
      </c>
      <c r="C126" s="30">
        <v>3798</v>
      </c>
      <c r="D126" s="30">
        <v>3105</v>
      </c>
      <c r="E126" s="30">
        <v>4</v>
      </c>
      <c r="F126" s="30">
        <v>689</v>
      </c>
      <c r="G126" s="30">
        <v>280</v>
      </c>
      <c r="H126" s="30">
        <v>8207</v>
      </c>
      <c r="I126" s="30">
        <v>3055</v>
      </c>
      <c r="J126" s="30">
        <v>2066</v>
      </c>
      <c r="K126" s="30">
        <v>13</v>
      </c>
      <c r="L126" s="30">
        <v>11</v>
      </c>
      <c r="M126" s="30">
        <v>14</v>
      </c>
      <c r="N126" s="30">
        <v>351</v>
      </c>
      <c r="O126" s="30">
        <v>349</v>
      </c>
      <c r="P126" s="30">
        <v>446</v>
      </c>
      <c r="Q126" s="30">
        <v>1250</v>
      </c>
      <c r="R126" s="30">
        <v>2729</v>
      </c>
    </row>
    <row r="127" spans="1:18" customFormat="1" x14ac:dyDescent="0.15">
      <c r="A127" s="28" t="s">
        <v>23</v>
      </c>
      <c r="B127" s="29">
        <v>6905</v>
      </c>
      <c r="C127" s="30">
        <v>1825</v>
      </c>
      <c r="D127" s="30">
        <v>1141</v>
      </c>
      <c r="E127" s="30">
        <v>0</v>
      </c>
      <c r="F127" s="30">
        <v>684</v>
      </c>
      <c r="G127" s="30">
        <v>276</v>
      </c>
      <c r="H127" s="30">
        <v>5080</v>
      </c>
      <c r="I127" s="30">
        <v>1754</v>
      </c>
      <c r="J127" s="30">
        <v>778</v>
      </c>
      <c r="K127" s="30">
        <v>13</v>
      </c>
      <c r="L127" s="30">
        <v>11</v>
      </c>
      <c r="M127" s="30">
        <v>13</v>
      </c>
      <c r="N127" s="30">
        <v>343</v>
      </c>
      <c r="O127" s="30">
        <v>347</v>
      </c>
      <c r="P127" s="30">
        <v>445</v>
      </c>
      <c r="Q127" s="30">
        <v>868</v>
      </c>
      <c r="R127" s="30">
        <v>1297</v>
      </c>
    </row>
    <row r="128" spans="1:18" customFormat="1" x14ac:dyDescent="0.15">
      <c r="A128" s="28" t="s">
        <v>24</v>
      </c>
      <c r="B128" s="31">
        <v>6198</v>
      </c>
      <c r="C128" s="32">
        <v>1767</v>
      </c>
      <c r="D128" s="32">
        <v>1098</v>
      </c>
      <c r="E128" s="32">
        <v>0</v>
      </c>
      <c r="F128" s="32">
        <v>669</v>
      </c>
      <c r="G128" s="32">
        <v>268</v>
      </c>
      <c r="H128" s="32">
        <v>4431</v>
      </c>
      <c r="I128" s="32">
        <v>1495</v>
      </c>
      <c r="J128" s="32">
        <v>605</v>
      </c>
      <c r="K128" s="32">
        <v>0</v>
      </c>
      <c r="L128" s="32">
        <v>0</v>
      </c>
      <c r="M128" s="32">
        <v>0</v>
      </c>
      <c r="N128" s="32">
        <v>222</v>
      </c>
      <c r="O128" s="32">
        <v>335</v>
      </c>
      <c r="P128" s="32">
        <v>418</v>
      </c>
      <c r="Q128" s="32">
        <v>829</v>
      </c>
      <c r="R128" s="32">
        <v>1132</v>
      </c>
    </row>
    <row r="129" spans="1:18" customFormat="1" x14ac:dyDescent="0.15">
      <c r="A129" s="28" t="s">
        <v>99</v>
      </c>
      <c r="B129" s="31">
        <v>2019</v>
      </c>
      <c r="C129" s="32">
        <v>605</v>
      </c>
      <c r="D129" s="32">
        <v>603</v>
      </c>
      <c r="E129" s="32">
        <v>0</v>
      </c>
      <c r="F129" s="32">
        <v>2</v>
      </c>
      <c r="G129" s="32">
        <v>0</v>
      </c>
      <c r="H129" s="32">
        <v>1414</v>
      </c>
      <c r="I129" s="32">
        <v>859</v>
      </c>
      <c r="J129" s="32">
        <v>222</v>
      </c>
      <c r="K129" s="32">
        <v>0</v>
      </c>
      <c r="L129" s="32">
        <v>0</v>
      </c>
      <c r="M129" s="32">
        <v>0</v>
      </c>
      <c r="N129" s="32">
        <v>60</v>
      </c>
      <c r="O129" s="32">
        <v>0</v>
      </c>
      <c r="P129" s="32">
        <v>0</v>
      </c>
      <c r="Q129" s="32">
        <v>285</v>
      </c>
      <c r="R129" s="32">
        <v>210</v>
      </c>
    </row>
    <row r="130" spans="1:18" customFormat="1" x14ac:dyDescent="0.15">
      <c r="A130" s="28" t="s">
        <v>109</v>
      </c>
      <c r="B130" s="31">
        <v>3053</v>
      </c>
      <c r="C130" s="32">
        <v>861</v>
      </c>
      <c r="D130" s="32">
        <v>318</v>
      </c>
      <c r="E130" s="32">
        <v>0</v>
      </c>
      <c r="F130" s="32">
        <v>543</v>
      </c>
      <c r="G130" s="32">
        <v>236</v>
      </c>
      <c r="H130" s="32">
        <v>2192</v>
      </c>
      <c r="I130" s="32">
        <v>330</v>
      </c>
      <c r="J130" s="32">
        <v>104</v>
      </c>
      <c r="K130" s="32">
        <v>0</v>
      </c>
      <c r="L130" s="32">
        <v>0</v>
      </c>
      <c r="M130" s="32">
        <v>0</v>
      </c>
      <c r="N130" s="32">
        <v>88</v>
      </c>
      <c r="O130" s="32">
        <v>318</v>
      </c>
      <c r="P130" s="32">
        <v>390</v>
      </c>
      <c r="Q130" s="32">
        <v>406</v>
      </c>
      <c r="R130" s="32">
        <v>660</v>
      </c>
    </row>
    <row r="131" spans="1:18" customFormat="1" x14ac:dyDescent="0.15">
      <c r="A131" s="28" t="s">
        <v>100</v>
      </c>
      <c r="B131" s="31">
        <v>188</v>
      </c>
      <c r="C131" s="32">
        <v>52</v>
      </c>
      <c r="D131" s="32">
        <v>31</v>
      </c>
      <c r="E131" s="32">
        <v>0</v>
      </c>
      <c r="F131" s="32">
        <v>21</v>
      </c>
      <c r="G131" s="32">
        <v>3</v>
      </c>
      <c r="H131" s="32">
        <v>136</v>
      </c>
      <c r="I131" s="32">
        <v>48</v>
      </c>
      <c r="J131" s="32">
        <v>45</v>
      </c>
      <c r="K131" s="32">
        <v>0</v>
      </c>
      <c r="L131" s="32">
        <v>0</v>
      </c>
      <c r="M131" s="32">
        <v>0</v>
      </c>
      <c r="N131" s="32">
        <v>13</v>
      </c>
      <c r="O131" s="32">
        <v>1</v>
      </c>
      <c r="P131" s="32">
        <v>0</v>
      </c>
      <c r="Q131" s="32">
        <v>3</v>
      </c>
      <c r="R131" s="32">
        <v>71</v>
      </c>
    </row>
    <row r="132" spans="1:18" customFormat="1" x14ac:dyDescent="0.15">
      <c r="A132" s="28" t="s">
        <v>110</v>
      </c>
      <c r="B132" s="31">
        <v>938</v>
      </c>
      <c r="C132" s="32">
        <v>249</v>
      </c>
      <c r="D132" s="32">
        <v>146</v>
      </c>
      <c r="E132" s="32">
        <v>0</v>
      </c>
      <c r="F132" s="32">
        <v>103</v>
      </c>
      <c r="G132" s="32">
        <v>29</v>
      </c>
      <c r="H132" s="32">
        <v>689</v>
      </c>
      <c r="I132" s="32">
        <v>258</v>
      </c>
      <c r="J132" s="32">
        <v>234</v>
      </c>
      <c r="K132" s="32">
        <v>0</v>
      </c>
      <c r="L132" s="32">
        <v>0</v>
      </c>
      <c r="M132" s="32">
        <v>0</v>
      </c>
      <c r="N132" s="32">
        <v>61</v>
      </c>
      <c r="O132" s="32">
        <v>16</v>
      </c>
      <c r="P132" s="32">
        <v>28</v>
      </c>
      <c r="Q132" s="32">
        <v>135</v>
      </c>
      <c r="R132" s="32">
        <v>191</v>
      </c>
    </row>
    <row r="133" spans="1:18" customFormat="1" x14ac:dyDescent="0.15">
      <c r="A133" s="28" t="s">
        <v>72</v>
      </c>
      <c r="B133" s="31">
        <v>707</v>
      </c>
      <c r="C133" s="32">
        <v>58</v>
      </c>
      <c r="D133" s="32">
        <v>43</v>
      </c>
      <c r="E133" s="32">
        <v>0</v>
      </c>
      <c r="F133" s="32">
        <v>15</v>
      </c>
      <c r="G133" s="32">
        <v>8</v>
      </c>
      <c r="H133" s="32">
        <v>649</v>
      </c>
      <c r="I133" s="32">
        <v>259</v>
      </c>
      <c r="J133" s="32">
        <v>173</v>
      </c>
      <c r="K133" s="32">
        <v>13</v>
      </c>
      <c r="L133" s="32">
        <v>11</v>
      </c>
      <c r="M133" s="32">
        <v>13</v>
      </c>
      <c r="N133" s="32">
        <v>121</v>
      </c>
      <c r="O133" s="32">
        <v>12</v>
      </c>
      <c r="P133" s="32">
        <v>27</v>
      </c>
      <c r="Q133" s="32">
        <v>39</v>
      </c>
      <c r="R133" s="32">
        <v>165</v>
      </c>
    </row>
    <row r="134" spans="1:18" customFormat="1" x14ac:dyDescent="0.15">
      <c r="A134" s="28" t="s">
        <v>30</v>
      </c>
      <c r="B134" s="31">
        <v>22</v>
      </c>
      <c r="C134" s="32">
        <v>2</v>
      </c>
      <c r="D134" s="32">
        <v>2</v>
      </c>
      <c r="E134" s="32">
        <v>0</v>
      </c>
      <c r="F134" s="32">
        <v>0</v>
      </c>
      <c r="G134" s="32">
        <v>0</v>
      </c>
      <c r="H134" s="32">
        <v>20</v>
      </c>
      <c r="I134" s="32">
        <v>10</v>
      </c>
      <c r="J134" s="32">
        <v>1</v>
      </c>
      <c r="K134" s="32">
        <v>0</v>
      </c>
      <c r="L134" s="32">
        <v>0</v>
      </c>
      <c r="M134" s="32">
        <v>0</v>
      </c>
      <c r="N134" s="32">
        <v>3</v>
      </c>
      <c r="O134" s="32">
        <v>0</v>
      </c>
      <c r="P134" s="32">
        <v>0</v>
      </c>
      <c r="Q134" s="32">
        <v>4</v>
      </c>
      <c r="R134" s="32">
        <v>3</v>
      </c>
    </row>
    <row r="135" spans="1:18" customFormat="1" x14ac:dyDescent="0.15">
      <c r="A135" s="28" t="s">
        <v>91</v>
      </c>
      <c r="B135" s="31">
        <v>77</v>
      </c>
      <c r="C135" s="32">
        <v>2</v>
      </c>
      <c r="D135" s="32">
        <v>2</v>
      </c>
      <c r="E135" s="32">
        <v>0</v>
      </c>
      <c r="F135" s="32">
        <v>0</v>
      </c>
      <c r="G135" s="32">
        <v>0</v>
      </c>
      <c r="H135" s="32">
        <v>75</v>
      </c>
      <c r="I135" s="32">
        <v>42</v>
      </c>
      <c r="J135" s="32">
        <v>31</v>
      </c>
      <c r="K135" s="32">
        <v>0</v>
      </c>
      <c r="L135" s="32">
        <v>0</v>
      </c>
      <c r="M135" s="32">
        <v>0</v>
      </c>
      <c r="N135" s="32">
        <v>13</v>
      </c>
      <c r="O135" s="32">
        <v>0</v>
      </c>
      <c r="P135" s="32">
        <v>0</v>
      </c>
      <c r="Q135" s="32">
        <v>1</v>
      </c>
      <c r="R135" s="32">
        <v>19</v>
      </c>
    </row>
    <row r="136" spans="1:18" customFormat="1" x14ac:dyDescent="0.15">
      <c r="A136" s="28" t="s">
        <v>111</v>
      </c>
      <c r="B136" s="31">
        <v>56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56</v>
      </c>
      <c r="I136" s="32">
        <v>23</v>
      </c>
      <c r="J136" s="32">
        <v>4</v>
      </c>
      <c r="K136" s="32">
        <v>3</v>
      </c>
      <c r="L136" s="32">
        <v>2</v>
      </c>
      <c r="M136" s="32">
        <v>4</v>
      </c>
      <c r="N136" s="32">
        <v>7</v>
      </c>
      <c r="O136" s="32">
        <v>2</v>
      </c>
      <c r="P136" s="32">
        <v>3</v>
      </c>
      <c r="Q136" s="32">
        <v>0</v>
      </c>
      <c r="R136" s="32">
        <v>14</v>
      </c>
    </row>
    <row r="137" spans="1:18" customFormat="1" x14ac:dyDescent="0.15">
      <c r="A137" s="28" t="s">
        <v>33</v>
      </c>
      <c r="B137" s="31">
        <v>203</v>
      </c>
      <c r="C137" s="32">
        <v>3</v>
      </c>
      <c r="D137" s="32">
        <v>0</v>
      </c>
      <c r="E137" s="32">
        <v>0</v>
      </c>
      <c r="F137" s="32">
        <v>3</v>
      </c>
      <c r="G137" s="32">
        <v>2</v>
      </c>
      <c r="H137" s="32">
        <v>200</v>
      </c>
      <c r="I137" s="32">
        <v>81</v>
      </c>
      <c r="J137" s="32">
        <v>74</v>
      </c>
      <c r="K137" s="32">
        <v>7</v>
      </c>
      <c r="L137" s="32">
        <v>7</v>
      </c>
      <c r="M137" s="32">
        <v>4</v>
      </c>
      <c r="N137" s="32">
        <v>48</v>
      </c>
      <c r="O137" s="32">
        <v>4</v>
      </c>
      <c r="P137" s="32">
        <v>7</v>
      </c>
      <c r="Q137" s="32">
        <v>5</v>
      </c>
      <c r="R137" s="32">
        <v>44</v>
      </c>
    </row>
    <row r="138" spans="1:18" customFormat="1" x14ac:dyDescent="0.15">
      <c r="A138" s="28" t="s">
        <v>52</v>
      </c>
      <c r="B138" s="31">
        <v>28</v>
      </c>
      <c r="C138" s="32">
        <v>3</v>
      </c>
      <c r="D138" s="32">
        <v>2</v>
      </c>
      <c r="E138" s="32">
        <v>0</v>
      </c>
      <c r="F138" s="32">
        <v>1</v>
      </c>
      <c r="G138" s="32">
        <v>1</v>
      </c>
      <c r="H138" s="32">
        <v>25</v>
      </c>
      <c r="I138" s="32">
        <v>11</v>
      </c>
      <c r="J138" s="32">
        <v>3</v>
      </c>
      <c r="K138" s="32">
        <v>0</v>
      </c>
      <c r="L138" s="32">
        <v>0</v>
      </c>
      <c r="M138" s="32">
        <v>0</v>
      </c>
      <c r="N138" s="32">
        <v>6</v>
      </c>
      <c r="O138" s="32">
        <v>1</v>
      </c>
      <c r="P138" s="32">
        <v>0</v>
      </c>
      <c r="Q138" s="32">
        <v>5</v>
      </c>
      <c r="R138" s="32">
        <v>2</v>
      </c>
    </row>
    <row r="139" spans="1:18" customFormat="1" x14ac:dyDescent="0.15">
      <c r="A139" s="28" t="s">
        <v>103</v>
      </c>
      <c r="B139" s="31">
        <v>73</v>
      </c>
      <c r="C139" s="32">
        <v>3</v>
      </c>
      <c r="D139" s="32">
        <v>1</v>
      </c>
      <c r="E139" s="32">
        <v>0</v>
      </c>
      <c r="F139" s="32">
        <v>2</v>
      </c>
      <c r="G139" s="32">
        <v>2</v>
      </c>
      <c r="H139" s="32">
        <v>70</v>
      </c>
      <c r="I139" s="32">
        <v>26</v>
      </c>
      <c r="J139" s="32">
        <v>7</v>
      </c>
      <c r="K139" s="32">
        <v>1</v>
      </c>
      <c r="L139" s="32">
        <v>0</v>
      </c>
      <c r="M139" s="32">
        <v>0</v>
      </c>
      <c r="N139" s="32">
        <v>11</v>
      </c>
      <c r="O139" s="32">
        <v>1</v>
      </c>
      <c r="P139" s="32">
        <v>7</v>
      </c>
      <c r="Q139" s="32">
        <v>5</v>
      </c>
      <c r="R139" s="32">
        <v>19</v>
      </c>
    </row>
    <row r="140" spans="1:18" customFormat="1" x14ac:dyDescent="0.15">
      <c r="A140" s="28" t="s">
        <v>86</v>
      </c>
      <c r="B140" s="31">
        <v>9</v>
      </c>
      <c r="C140" s="32">
        <v>1</v>
      </c>
      <c r="D140" s="32">
        <v>0</v>
      </c>
      <c r="E140" s="32">
        <v>0</v>
      </c>
      <c r="F140" s="32">
        <v>1</v>
      </c>
      <c r="G140" s="32">
        <v>0</v>
      </c>
      <c r="H140" s="32">
        <v>8</v>
      </c>
      <c r="I140" s="32">
        <v>1</v>
      </c>
      <c r="J140" s="32">
        <v>1</v>
      </c>
      <c r="K140" s="32">
        <v>0</v>
      </c>
      <c r="L140" s="32">
        <v>0</v>
      </c>
      <c r="M140" s="32">
        <v>0</v>
      </c>
      <c r="N140" s="32">
        <v>5</v>
      </c>
      <c r="O140" s="32">
        <v>0</v>
      </c>
      <c r="P140" s="32">
        <v>0</v>
      </c>
      <c r="Q140" s="32">
        <v>1</v>
      </c>
      <c r="R140" s="32">
        <v>1</v>
      </c>
    </row>
    <row r="141" spans="1:18" customFormat="1" x14ac:dyDescent="0.15">
      <c r="A141" s="28" t="s">
        <v>112</v>
      </c>
      <c r="B141" s="31">
        <v>20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20</v>
      </c>
      <c r="I141" s="32">
        <v>3</v>
      </c>
      <c r="J141" s="32">
        <v>1</v>
      </c>
      <c r="K141" s="32">
        <v>0</v>
      </c>
      <c r="L141" s="32">
        <v>0</v>
      </c>
      <c r="M141" s="32">
        <v>4</v>
      </c>
      <c r="N141" s="32">
        <v>2</v>
      </c>
      <c r="O141" s="32">
        <v>0</v>
      </c>
      <c r="P141" s="32">
        <v>2</v>
      </c>
      <c r="Q141" s="32">
        <v>1</v>
      </c>
      <c r="R141" s="32">
        <v>8</v>
      </c>
    </row>
    <row r="142" spans="1:18" customFormat="1" x14ac:dyDescent="0.15">
      <c r="A142" s="28" t="s">
        <v>74</v>
      </c>
      <c r="B142" s="31">
        <v>92</v>
      </c>
      <c r="C142" s="32">
        <v>32</v>
      </c>
      <c r="D142" s="32">
        <v>32</v>
      </c>
      <c r="E142" s="32">
        <v>0</v>
      </c>
      <c r="F142" s="32">
        <v>0</v>
      </c>
      <c r="G142" s="32">
        <v>0</v>
      </c>
      <c r="H142" s="32">
        <v>60</v>
      </c>
      <c r="I142" s="32">
        <v>19</v>
      </c>
      <c r="J142" s="32">
        <v>9</v>
      </c>
      <c r="K142" s="32">
        <v>0</v>
      </c>
      <c r="L142" s="32">
        <v>0</v>
      </c>
      <c r="M142" s="32">
        <v>0</v>
      </c>
      <c r="N142" s="32">
        <v>6</v>
      </c>
      <c r="O142" s="32">
        <v>0</v>
      </c>
      <c r="P142" s="32">
        <v>0</v>
      </c>
      <c r="Q142" s="32">
        <v>10</v>
      </c>
      <c r="R142" s="32">
        <v>25</v>
      </c>
    </row>
    <row r="143" spans="1:18" customFormat="1" x14ac:dyDescent="0.15">
      <c r="A143" s="28" t="s">
        <v>39</v>
      </c>
      <c r="B143" s="31">
        <v>127</v>
      </c>
      <c r="C143" s="32">
        <v>12</v>
      </c>
      <c r="D143" s="32">
        <v>4</v>
      </c>
      <c r="E143" s="32">
        <v>0</v>
      </c>
      <c r="F143" s="32">
        <v>8</v>
      </c>
      <c r="G143" s="32">
        <v>3</v>
      </c>
      <c r="H143" s="32">
        <v>115</v>
      </c>
      <c r="I143" s="32">
        <v>43</v>
      </c>
      <c r="J143" s="32">
        <v>42</v>
      </c>
      <c r="K143" s="32">
        <v>2</v>
      </c>
      <c r="L143" s="32">
        <v>2</v>
      </c>
      <c r="M143" s="32">
        <v>1</v>
      </c>
      <c r="N143" s="32">
        <v>20</v>
      </c>
      <c r="O143" s="32">
        <v>4</v>
      </c>
      <c r="P143" s="32">
        <v>8</v>
      </c>
      <c r="Q143" s="32">
        <v>7</v>
      </c>
      <c r="R143" s="32">
        <v>30</v>
      </c>
    </row>
    <row r="144" spans="1:18" customFormat="1" x14ac:dyDescent="0.15">
      <c r="A144" s="28" t="s">
        <v>55</v>
      </c>
      <c r="B144" s="31">
        <v>190</v>
      </c>
      <c r="C144" s="32">
        <v>67</v>
      </c>
      <c r="D144" s="32">
        <v>62</v>
      </c>
      <c r="E144" s="32">
        <v>0</v>
      </c>
      <c r="F144" s="32">
        <v>5</v>
      </c>
      <c r="G144" s="32">
        <v>4</v>
      </c>
      <c r="H144" s="32">
        <v>123</v>
      </c>
      <c r="I144" s="32">
        <v>29</v>
      </c>
      <c r="J144" s="32">
        <v>16</v>
      </c>
      <c r="K144" s="32">
        <v>0</v>
      </c>
      <c r="L144" s="32">
        <v>0</v>
      </c>
      <c r="M144" s="32">
        <v>1</v>
      </c>
      <c r="N144" s="32">
        <v>8</v>
      </c>
      <c r="O144" s="32">
        <v>2</v>
      </c>
      <c r="P144" s="32">
        <v>1</v>
      </c>
      <c r="Q144" s="32">
        <v>13</v>
      </c>
      <c r="R144" s="32">
        <v>69</v>
      </c>
    </row>
    <row r="145" spans="1:18" customFormat="1" x14ac:dyDescent="0.15">
      <c r="A145" s="28" t="s">
        <v>106</v>
      </c>
      <c r="B145" s="31">
        <v>4904</v>
      </c>
      <c r="C145" s="32">
        <v>1906</v>
      </c>
      <c r="D145" s="32">
        <v>1902</v>
      </c>
      <c r="E145" s="32">
        <v>4</v>
      </c>
      <c r="F145" s="32">
        <v>0</v>
      </c>
      <c r="G145" s="32">
        <v>0</v>
      </c>
      <c r="H145" s="32">
        <v>2998</v>
      </c>
      <c r="I145" s="32">
        <v>1272</v>
      </c>
      <c r="J145" s="32">
        <v>1272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369</v>
      </c>
      <c r="R145" s="32">
        <v>1357</v>
      </c>
    </row>
    <row r="146" spans="1:18" customFormat="1" x14ac:dyDescent="0.15">
      <c r="A146" s="28" t="s">
        <v>42</v>
      </c>
      <c r="B146" s="31">
        <v>6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6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6</v>
      </c>
    </row>
    <row r="147" spans="1:18" customFormat="1" x14ac:dyDescent="0.15">
      <c r="A147" s="28" t="s">
        <v>107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90</v>
      </c>
      <c r="B148" s="31">
        <v>430</v>
      </c>
      <c r="C148" s="32">
        <v>11</v>
      </c>
      <c r="D148" s="32">
        <v>1</v>
      </c>
      <c r="E148" s="32">
        <v>0</v>
      </c>
      <c r="F148" s="32">
        <v>10</v>
      </c>
      <c r="G148" s="32">
        <v>7</v>
      </c>
      <c r="H148" s="32">
        <v>419</v>
      </c>
      <c r="I148" s="32">
        <v>164</v>
      </c>
      <c r="J148" s="32">
        <v>116</v>
      </c>
      <c r="K148" s="32">
        <v>13</v>
      </c>
      <c r="L148" s="32">
        <v>11</v>
      </c>
      <c r="M148" s="32">
        <v>14</v>
      </c>
      <c r="N148" s="32">
        <v>84</v>
      </c>
      <c r="O148" s="32">
        <v>10</v>
      </c>
      <c r="P148" s="32">
        <v>22</v>
      </c>
      <c r="Q148" s="32">
        <v>15</v>
      </c>
      <c r="R148" s="32">
        <v>97</v>
      </c>
    </row>
    <row r="149" spans="1:18" customFormat="1" ht="17.25" customHeight="1" x14ac:dyDescent="0.15">
      <c r="A149" s="24" t="s">
        <v>125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69</v>
      </c>
      <c r="B150" s="29">
        <v>5903</v>
      </c>
      <c r="C150" s="30">
        <v>1732</v>
      </c>
      <c r="D150" s="30">
        <v>1390</v>
      </c>
      <c r="E150" s="30">
        <v>1</v>
      </c>
      <c r="F150" s="30">
        <v>341</v>
      </c>
      <c r="G150" s="30">
        <v>124</v>
      </c>
      <c r="H150" s="30">
        <v>4171</v>
      </c>
      <c r="I150" s="30">
        <v>1601</v>
      </c>
      <c r="J150" s="30">
        <v>1059</v>
      </c>
      <c r="K150" s="30">
        <v>1</v>
      </c>
      <c r="L150" s="30">
        <v>1</v>
      </c>
      <c r="M150" s="30">
        <v>13</v>
      </c>
      <c r="N150" s="30">
        <v>174</v>
      </c>
      <c r="O150" s="30">
        <v>157</v>
      </c>
      <c r="P150" s="30">
        <v>231</v>
      </c>
      <c r="Q150" s="30">
        <v>645</v>
      </c>
      <c r="R150" s="30">
        <v>1349</v>
      </c>
    </row>
    <row r="151" spans="1:18" customFormat="1" x14ac:dyDescent="0.15">
      <c r="A151" s="28" t="s">
        <v>23</v>
      </c>
      <c r="B151" s="29">
        <v>3597</v>
      </c>
      <c r="C151" s="30">
        <v>916</v>
      </c>
      <c r="D151" s="30">
        <v>575</v>
      </c>
      <c r="E151" s="30">
        <v>0</v>
      </c>
      <c r="F151" s="30">
        <v>341</v>
      </c>
      <c r="G151" s="30">
        <v>124</v>
      </c>
      <c r="H151" s="30">
        <v>2681</v>
      </c>
      <c r="I151" s="30">
        <v>930</v>
      </c>
      <c r="J151" s="30">
        <v>397</v>
      </c>
      <c r="K151" s="30">
        <v>1</v>
      </c>
      <c r="L151" s="30">
        <v>1</v>
      </c>
      <c r="M151" s="30">
        <v>13</v>
      </c>
      <c r="N151" s="30">
        <v>171</v>
      </c>
      <c r="O151" s="30">
        <v>156</v>
      </c>
      <c r="P151" s="30">
        <v>230</v>
      </c>
      <c r="Q151" s="30">
        <v>464</v>
      </c>
      <c r="R151" s="30">
        <v>716</v>
      </c>
    </row>
    <row r="152" spans="1:18" customFormat="1" x14ac:dyDescent="0.15">
      <c r="A152" s="28" t="s">
        <v>98</v>
      </c>
      <c r="B152" s="29">
        <v>3191</v>
      </c>
      <c r="C152" s="30">
        <v>882</v>
      </c>
      <c r="D152" s="30">
        <v>555</v>
      </c>
      <c r="E152" s="30">
        <v>0</v>
      </c>
      <c r="F152" s="30">
        <v>327</v>
      </c>
      <c r="G152" s="30">
        <v>118</v>
      </c>
      <c r="H152" s="30">
        <v>2309</v>
      </c>
      <c r="I152" s="30">
        <v>790</v>
      </c>
      <c r="J152" s="30">
        <v>303</v>
      </c>
      <c r="K152" s="30">
        <v>0</v>
      </c>
      <c r="L152" s="30">
        <v>0</v>
      </c>
      <c r="M152" s="30">
        <v>0</v>
      </c>
      <c r="N152" s="30">
        <v>110</v>
      </c>
      <c r="O152" s="30">
        <v>148</v>
      </c>
      <c r="P152" s="30">
        <v>219</v>
      </c>
      <c r="Q152" s="30">
        <v>440</v>
      </c>
      <c r="R152" s="30">
        <v>602</v>
      </c>
    </row>
    <row r="153" spans="1:18" customFormat="1" x14ac:dyDescent="0.15">
      <c r="A153" s="28" t="s">
        <v>99</v>
      </c>
      <c r="B153" s="29">
        <v>974</v>
      </c>
      <c r="C153" s="30">
        <v>277</v>
      </c>
      <c r="D153" s="30">
        <v>277</v>
      </c>
      <c r="E153" s="30">
        <v>0</v>
      </c>
      <c r="F153" s="30">
        <v>0</v>
      </c>
      <c r="G153" s="30">
        <v>0</v>
      </c>
      <c r="H153" s="30">
        <v>697</v>
      </c>
      <c r="I153" s="30">
        <v>445</v>
      </c>
      <c r="J153" s="30">
        <v>98</v>
      </c>
      <c r="K153" s="30">
        <v>0</v>
      </c>
      <c r="L153" s="30">
        <v>0</v>
      </c>
      <c r="M153" s="30">
        <v>0</v>
      </c>
      <c r="N153" s="30">
        <v>24</v>
      </c>
      <c r="O153" s="30">
        <v>0</v>
      </c>
      <c r="P153" s="30">
        <v>0</v>
      </c>
      <c r="Q153" s="30">
        <v>136</v>
      </c>
      <c r="R153" s="30">
        <v>92</v>
      </c>
    </row>
    <row r="154" spans="1:18" customFormat="1" x14ac:dyDescent="0.15">
      <c r="A154" s="28" t="s">
        <v>109</v>
      </c>
      <c r="B154" s="29">
        <v>1608</v>
      </c>
      <c r="C154" s="30">
        <v>428</v>
      </c>
      <c r="D154" s="30">
        <v>160</v>
      </c>
      <c r="E154" s="30">
        <v>0</v>
      </c>
      <c r="F154" s="30">
        <v>268</v>
      </c>
      <c r="G154" s="30">
        <v>98</v>
      </c>
      <c r="H154" s="30">
        <v>1180</v>
      </c>
      <c r="I154" s="30">
        <v>196</v>
      </c>
      <c r="J154" s="30">
        <v>69</v>
      </c>
      <c r="K154" s="30">
        <v>0</v>
      </c>
      <c r="L154" s="30">
        <v>0</v>
      </c>
      <c r="M154" s="30">
        <v>0</v>
      </c>
      <c r="N154" s="30">
        <v>53</v>
      </c>
      <c r="O154" s="30">
        <v>133</v>
      </c>
      <c r="P154" s="30">
        <v>203</v>
      </c>
      <c r="Q154" s="30">
        <v>222</v>
      </c>
      <c r="R154" s="30">
        <v>373</v>
      </c>
    </row>
    <row r="155" spans="1:18" customFormat="1" x14ac:dyDescent="0.15">
      <c r="A155" s="28" t="s">
        <v>100</v>
      </c>
      <c r="B155" s="29">
        <v>90</v>
      </c>
      <c r="C155" s="30">
        <v>29</v>
      </c>
      <c r="D155" s="30">
        <v>25</v>
      </c>
      <c r="E155" s="30">
        <v>0</v>
      </c>
      <c r="F155" s="30">
        <v>4</v>
      </c>
      <c r="G155" s="30">
        <v>0</v>
      </c>
      <c r="H155" s="30">
        <v>61</v>
      </c>
      <c r="I155" s="30">
        <v>23</v>
      </c>
      <c r="J155" s="30">
        <v>23</v>
      </c>
      <c r="K155" s="30">
        <v>0</v>
      </c>
      <c r="L155" s="30">
        <v>0</v>
      </c>
      <c r="M155" s="30">
        <v>0</v>
      </c>
      <c r="N155" s="30">
        <v>8</v>
      </c>
      <c r="O155" s="30">
        <v>2</v>
      </c>
      <c r="P155" s="30">
        <v>0</v>
      </c>
      <c r="Q155" s="30">
        <v>3</v>
      </c>
      <c r="R155" s="30">
        <v>25</v>
      </c>
    </row>
    <row r="156" spans="1:18" customFormat="1" x14ac:dyDescent="0.15">
      <c r="A156" s="28" t="s">
        <v>47</v>
      </c>
      <c r="B156" s="29">
        <v>519</v>
      </c>
      <c r="C156" s="30">
        <v>148</v>
      </c>
      <c r="D156" s="30">
        <v>93</v>
      </c>
      <c r="E156" s="30">
        <v>0</v>
      </c>
      <c r="F156" s="30">
        <v>55</v>
      </c>
      <c r="G156" s="30">
        <v>20</v>
      </c>
      <c r="H156" s="30">
        <v>371</v>
      </c>
      <c r="I156" s="30">
        <v>126</v>
      </c>
      <c r="J156" s="30">
        <v>113</v>
      </c>
      <c r="K156" s="30">
        <v>0</v>
      </c>
      <c r="L156" s="30">
        <v>0</v>
      </c>
      <c r="M156" s="30">
        <v>0</v>
      </c>
      <c r="N156" s="30">
        <v>25</v>
      </c>
      <c r="O156" s="30">
        <v>13</v>
      </c>
      <c r="P156" s="30">
        <v>16</v>
      </c>
      <c r="Q156" s="30">
        <v>79</v>
      </c>
      <c r="R156" s="30">
        <v>112</v>
      </c>
    </row>
    <row r="157" spans="1:18" customFormat="1" x14ac:dyDescent="0.15">
      <c r="A157" s="28" t="s">
        <v>72</v>
      </c>
      <c r="B157" s="29">
        <v>406</v>
      </c>
      <c r="C157" s="30">
        <v>34</v>
      </c>
      <c r="D157" s="30">
        <v>20</v>
      </c>
      <c r="E157" s="30">
        <v>0</v>
      </c>
      <c r="F157" s="30">
        <v>14</v>
      </c>
      <c r="G157" s="30">
        <v>6</v>
      </c>
      <c r="H157" s="30">
        <v>372</v>
      </c>
      <c r="I157" s="30">
        <v>140</v>
      </c>
      <c r="J157" s="30">
        <v>94</v>
      </c>
      <c r="K157" s="30">
        <v>1</v>
      </c>
      <c r="L157" s="30">
        <v>1</v>
      </c>
      <c r="M157" s="30">
        <v>13</v>
      </c>
      <c r="N157" s="30">
        <v>61</v>
      </c>
      <c r="O157" s="30">
        <v>8</v>
      </c>
      <c r="P157" s="30">
        <v>11</v>
      </c>
      <c r="Q157" s="30">
        <v>24</v>
      </c>
      <c r="R157" s="30">
        <v>114</v>
      </c>
    </row>
    <row r="158" spans="1:18" customFormat="1" x14ac:dyDescent="0.15">
      <c r="A158" s="28" t="s">
        <v>30</v>
      </c>
      <c r="B158" s="29">
        <v>10</v>
      </c>
      <c r="C158" s="30">
        <v>1</v>
      </c>
      <c r="D158" s="30">
        <v>1</v>
      </c>
      <c r="E158" s="30">
        <v>0</v>
      </c>
      <c r="F158" s="30">
        <v>0</v>
      </c>
      <c r="G158" s="30">
        <v>0</v>
      </c>
      <c r="H158" s="30">
        <v>9</v>
      </c>
      <c r="I158" s="30">
        <v>3</v>
      </c>
      <c r="J158" s="30">
        <v>1</v>
      </c>
      <c r="K158" s="30">
        <v>0</v>
      </c>
      <c r="L158" s="30">
        <v>0</v>
      </c>
      <c r="M158" s="30">
        <v>0</v>
      </c>
      <c r="N158" s="30">
        <v>4</v>
      </c>
      <c r="O158" s="30">
        <v>0</v>
      </c>
      <c r="P158" s="30">
        <v>0</v>
      </c>
      <c r="Q158" s="30">
        <v>0</v>
      </c>
      <c r="R158" s="30">
        <v>2</v>
      </c>
    </row>
    <row r="159" spans="1:18" customFormat="1" x14ac:dyDescent="0.15">
      <c r="A159" s="28" t="s">
        <v>91</v>
      </c>
      <c r="B159" s="29">
        <v>51</v>
      </c>
      <c r="C159" s="30">
        <v>1</v>
      </c>
      <c r="D159" s="30">
        <v>1</v>
      </c>
      <c r="E159" s="30">
        <v>0</v>
      </c>
      <c r="F159" s="30">
        <v>0</v>
      </c>
      <c r="G159" s="30">
        <v>0</v>
      </c>
      <c r="H159" s="30">
        <v>50</v>
      </c>
      <c r="I159" s="30">
        <v>30</v>
      </c>
      <c r="J159" s="30">
        <v>20</v>
      </c>
      <c r="K159" s="30">
        <v>0</v>
      </c>
      <c r="L159" s="30">
        <v>0</v>
      </c>
      <c r="M159" s="30">
        <v>0</v>
      </c>
      <c r="N159" s="30">
        <v>10</v>
      </c>
      <c r="O159" s="30">
        <v>0</v>
      </c>
      <c r="P159" s="30">
        <v>0</v>
      </c>
      <c r="Q159" s="30">
        <v>3</v>
      </c>
      <c r="R159" s="30">
        <v>7</v>
      </c>
    </row>
    <row r="160" spans="1:18" customFormat="1" x14ac:dyDescent="0.15">
      <c r="A160" s="28" t="s">
        <v>50</v>
      </c>
      <c r="B160" s="29">
        <v>31</v>
      </c>
      <c r="C160" s="30">
        <v>2</v>
      </c>
      <c r="D160" s="30">
        <v>0</v>
      </c>
      <c r="E160" s="30">
        <v>0</v>
      </c>
      <c r="F160" s="30">
        <v>2</v>
      </c>
      <c r="G160" s="30">
        <v>1</v>
      </c>
      <c r="H160" s="30">
        <v>29</v>
      </c>
      <c r="I160" s="30">
        <v>5</v>
      </c>
      <c r="J160" s="30">
        <v>1</v>
      </c>
      <c r="K160" s="30">
        <v>0</v>
      </c>
      <c r="L160" s="30">
        <v>0</v>
      </c>
      <c r="M160" s="30">
        <v>6</v>
      </c>
      <c r="N160" s="30">
        <v>5</v>
      </c>
      <c r="O160" s="30">
        <v>0</v>
      </c>
      <c r="P160" s="30">
        <v>2</v>
      </c>
      <c r="Q160" s="30">
        <v>1</v>
      </c>
      <c r="R160" s="30">
        <v>10</v>
      </c>
    </row>
    <row r="161" spans="1:18" customFormat="1" x14ac:dyDescent="0.15">
      <c r="A161" s="28" t="s">
        <v>33</v>
      </c>
      <c r="B161" s="29">
        <v>104</v>
      </c>
      <c r="C161" s="30">
        <v>5</v>
      </c>
      <c r="D161" s="30">
        <v>2</v>
      </c>
      <c r="E161" s="30">
        <v>0</v>
      </c>
      <c r="F161" s="30">
        <v>3</v>
      </c>
      <c r="G161" s="30">
        <v>1</v>
      </c>
      <c r="H161" s="30">
        <v>99</v>
      </c>
      <c r="I161" s="30">
        <v>37</v>
      </c>
      <c r="J161" s="30">
        <v>32</v>
      </c>
      <c r="K161" s="30">
        <v>1</v>
      </c>
      <c r="L161" s="30">
        <v>1</v>
      </c>
      <c r="M161" s="30">
        <v>2</v>
      </c>
      <c r="N161" s="30">
        <v>16</v>
      </c>
      <c r="O161" s="30">
        <v>2</v>
      </c>
      <c r="P161" s="30">
        <v>3</v>
      </c>
      <c r="Q161" s="30">
        <v>2</v>
      </c>
      <c r="R161" s="30">
        <v>36</v>
      </c>
    </row>
    <row r="162" spans="1:18" customFormat="1" x14ac:dyDescent="0.15">
      <c r="A162" s="28" t="s">
        <v>52</v>
      </c>
      <c r="B162" s="29">
        <v>21</v>
      </c>
      <c r="C162" s="30">
        <v>3</v>
      </c>
      <c r="D162" s="30">
        <v>1</v>
      </c>
      <c r="E162" s="30">
        <v>0</v>
      </c>
      <c r="F162" s="30">
        <v>2</v>
      </c>
      <c r="G162" s="30">
        <v>0</v>
      </c>
      <c r="H162" s="30">
        <v>18</v>
      </c>
      <c r="I162" s="30">
        <v>7</v>
      </c>
      <c r="J162" s="30">
        <v>2</v>
      </c>
      <c r="K162" s="30">
        <v>0</v>
      </c>
      <c r="L162" s="30">
        <v>0</v>
      </c>
      <c r="M162" s="30">
        <v>1</v>
      </c>
      <c r="N162" s="30">
        <v>3</v>
      </c>
      <c r="O162" s="30">
        <v>1</v>
      </c>
      <c r="P162" s="30">
        <v>0</v>
      </c>
      <c r="Q162" s="30">
        <v>1</v>
      </c>
      <c r="R162" s="30">
        <v>5</v>
      </c>
    </row>
    <row r="163" spans="1:18" customFormat="1" x14ac:dyDescent="0.15">
      <c r="A163" s="28" t="s">
        <v>115</v>
      </c>
      <c r="B163" s="29">
        <v>43</v>
      </c>
      <c r="C163" s="30">
        <v>4</v>
      </c>
      <c r="D163" s="30">
        <v>1</v>
      </c>
      <c r="E163" s="30">
        <v>0</v>
      </c>
      <c r="F163" s="30">
        <v>3</v>
      </c>
      <c r="G163" s="30">
        <v>1</v>
      </c>
      <c r="H163" s="30">
        <v>39</v>
      </c>
      <c r="I163" s="30">
        <v>8</v>
      </c>
      <c r="J163" s="30">
        <v>3</v>
      </c>
      <c r="K163" s="30">
        <v>0</v>
      </c>
      <c r="L163" s="30">
        <v>0</v>
      </c>
      <c r="M163" s="30">
        <v>2</v>
      </c>
      <c r="N163" s="30">
        <v>7</v>
      </c>
      <c r="O163" s="30">
        <v>4</v>
      </c>
      <c r="P163" s="30">
        <v>4</v>
      </c>
      <c r="Q163" s="30">
        <v>5</v>
      </c>
      <c r="R163" s="30">
        <v>9</v>
      </c>
    </row>
    <row r="164" spans="1:18" customFormat="1" x14ac:dyDescent="0.15">
      <c r="A164" s="28" t="s">
        <v>86</v>
      </c>
      <c r="B164" s="29">
        <v>8</v>
      </c>
      <c r="C164" s="30">
        <v>1</v>
      </c>
      <c r="D164" s="30">
        <v>0</v>
      </c>
      <c r="E164" s="30">
        <v>0</v>
      </c>
      <c r="F164" s="30">
        <v>1</v>
      </c>
      <c r="G164" s="30">
        <v>0</v>
      </c>
      <c r="H164" s="30">
        <v>7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3</v>
      </c>
      <c r="O164" s="30">
        <v>0</v>
      </c>
      <c r="P164" s="30">
        <v>0</v>
      </c>
      <c r="Q164" s="30">
        <v>0</v>
      </c>
      <c r="R164" s="30">
        <v>4</v>
      </c>
    </row>
    <row r="165" spans="1:18" customFormat="1" x14ac:dyDescent="0.15">
      <c r="A165" s="28" t="s">
        <v>112</v>
      </c>
      <c r="B165" s="29">
        <v>12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12</v>
      </c>
      <c r="I165" s="30">
        <v>4</v>
      </c>
      <c r="J165" s="30">
        <v>4</v>
      </c>
      <c r="K165" s="30">
        <v>0</v>
      </c>
      <c r="L165" s="30">
        <v>0</v>
      </c>
      <c r="M165" s="30">
        <v>1</v>
      </c>
      <c r="N165" s="30">
        <v>2</v>
      </c>
      <c r="O165" s="30">
        <v>0</v>
      </c>
      <c r="P165" s="30">
        <v>1</v>
      </c>
      <c r="Q165" s="30">
        <v>1</v>
      </c>
      <c r="R165" s="30">
        <v>3</v>
      </c>
    </row>
    <row r="166" spans="1:18" customFormat="1" x14ac:dyDescent="0.15">
      <c r="A166" s="28" t="s">
        <v>74</v>
      </c>
      <c r="B166" s="29">
        <v>48</v>
      </c>
      <c r="C166" s="30">
        <v>11</v>
      </c>
      <c r="D166" s="30">
        <v>11</v>
      </c>
      <c r="E166" s="30">
        <v>0</v>
      </c>
      <c r="F166" s="30">
        <v>0</v>
      </c>
      <c r="G166" s="30">
        <v>0</v>
      </c>
      <c r="H166" s="30">
        <v>37</v>
      </c>
      <c r="I166" s="30">
        <v>15</v>
      </c>
      <c r="J166" s="30">
        <v>4</v>
      </c>
      <c r="K166" s="30">
        <v>0</v>
      </c>
      <c r="L166" s="30">
        <v>0</v>
      </c>
      <c r="M166" s="30">
        <v>0</v>
      </c>
      <c r="N166" s="30">
        <v>1</v>
      </c>
      <c r="O166" s="30">
        <v>0</v>
      </c>
      <c r="P166" s="30">
        <v>0</v>
      </c>
      <c r="Q166" s="30">
        <v>6</v>
      </c>
      <c r="R166" s="30">
        <v>15</v>
      </c>
    </row>
    <row r="167" spans="1:18" customFormat="1" x14ac:dyDescent="0.15">
      <c r="A167" s="28" t="s">
        <v>105</v>
      </c>
      <c r="B167" s="29">
        <v>78</v>
      </c>
      <c r="C167" s="30">
        <v>6</v>
      </c>
      <c r="D167" s="30">
        <v>3</v>
      </c>
      <c r="E167" s="30">
        <v>0</v>
      </c>
      <c r="F167" s="30">
        <v>3</v>
      </c>
      <c r="G167" s="30">
        <v>3</v>
      </c>
      <c r="H167" s="30">
        <v>72</v>
      </c>
      <c r="I167" s="30">
        <v>31</v>
      </c>
      <c r="J167" s="30">
        <v>27</v>
      </c>
      <c r="K167" s="30">
        <v>0</v>
      </c>
      <c r="L167" s="30">
        <v>0</v>
      </c>
      <c r="M167" s="30">
        <v>1</v>
      </c>
      <c r="N167" s="30">
        <v>10</v>
      </c>
      <c r="O167" s="30">
        <v>1</v>
      </c>
      <c r="P167" s="30">
        <v>1</v>
      </c>
      <c r="Q167" s="30">
        <v>5</v>
      </c>
      <c r="R167" s="30">
        <v>23</v>
      </c>
    </row>
    <row r="168" spans="1:18" customFormat="1" x14ac:dyDescent="0.15">
      <c r="A168" s="28" t="s">
        <v>116</v>
      </c>
      <c r="B168" s="29">
        <v>98</v>
      </c>
      <c r="C168" s="30">
        <v>20</v>
      </c>
      <c r="D168" s="30">
        <v>20</v>
      </c>
      <c r="E168" s="30">
        <v>0</v>
      </c>
      <c r="F168" s="30">
        <v>0</v>
      </c>
      <c r="G168" s="30">
        <v>0</v>
      </c>
      <c r="H168" s="30">
        <v>78</v>
      </c>
      <c r="I168" s="30">
        <v>13</v>
      </c>
      <c r="J168" s="30">
        <v>4</v>
      </c>
      <c r="K168" s="30">
        <v>0</v>
      </c>
      <c r="L168" s="30">
        <v>0</v>
      </c>
      <c r="M168" s="30">
        <v>0</v>
      </c>
      <c r="N168" s="30">
        <v>3</v>
      </c>
      <c r="O168" s="30">
        <v>1</v>
      </c>
      <c r="P168" s="30">
        <v>1</v>
      </c>
      <c r="Q168" s="30">
        <v>7</v>
      </c>
      <c r="R168" s="30">
        <v>53</v>
      </c>
    </row>
    <row r="169" spans="1:18" customFormat="1" x14ac:dyDescent="0.15">
      <c r="A169" s="28" t="s">
        <v>106</v>
      </c>
      <c r="B169" s="29">
        <v>2208</v>
      </c>
      <c r="C169" s="30">
        <v>796</v>
      </c>
      <c r="D169" s="30">
        <v>795</v>
      </c>
      <c r="E169" s="30">
        <v>1</v>
      </c>
      <c r="F169" s="30">
        <v>0</v>
      </c>
      <c r="G169" s="30">
        <v>0</v>
      </c>
      <c r="H169" s="30">
        <v>1412</v>
      </c>
      <c r="I169" s="30">
        <v>658</v>
      </c>
      <c r="J169" s="30">
        <v>658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174</v>
      </c>
      <c r="R169" s="30">
        <v>580</v>
      </c>
    </row>
    <row r="170" spans="1:18" customFormat="1" x14ac:dyDescent="0.15">
      <c r="A170" s="28" t="s">
        <v>42</v>
      </c>
      <c r="B170" s="29">
        <v>0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</row>
    <row r="171" spans="1:18" customFormat="1" x14ac:dyDescent="0.15">
      <c r="A171" s="28" t="s">
        <v>57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117</v>
      </c>
      <c r="B172" s="29">
        <v>240</v>
      </c>
      <c r="C172" s="30">
        <v>13</v>
      </c>
      <c r="D172" s="30">
        <v>4</v>
      </c>
      <c r="E172" s="30">
        <v>0</v>
      </c>
      <c r="F172" s="30">
        <v>9</v>
      </c>
      <c r="G172" s="30">
        <v>4</v>
      </c>
      <c r="H172" s="30">
        <v>227</v>
      </c>
      <c r="I172" s="30">
        <v>76</v>
      </c>
      <c r="J172" s="30">
        <v>58</v>
      </c>
      <c r="K172" s="30">
        <v>1</v>
      </c>
      <c r="L172" s="30">
        <v>1</v>
      </c>
      <c r="M172" s="30">
        <v>12</v>
      </c>
      <c r="N172" s="30">
        <v>40</v>
      </c>
      <c r="O172" s="30">
        <v>7</v>
      </c>
      <c r="P172" s="30">
        <v>11</v>
      </c>
      <c r="Q172" s="30">
        <v>6</v>
      </c>
      <c r="R172" s="30">
        <v>74</v>
      </c>
    </row>
    <row r="173" spans="1:18" customFormat="1" x14ac:dyDescent="0.15">
      <c r="A173" s="28" t="s">
        <v>108</v>
      </c>
      <c r="B173" s="29">
        <v>5835</v>
      </c>
      <c r="C173" s="30">
        <v>1691</v>
      </c>
      <c r="D173" s="30">
        <v>1351</v>
      </c>
      <c r="E173" s="30">
        <v>1</v>
      </c>
      <c r="F173" s="30">
        <v>339</v>
      </c>
      <c r="G173" s="30">
        <v>123</v>
      </c>
      <c r="H173" s="30">
        <v>4144</v>
      </c>
      <c r="I173" s="30">
        <v>1590</v>
      </c>
      <c r="J173" s="30">
        <v>1050</v>
      </c>
      <c r="K173" s="30">
        <v>1</v>
      </c>
      <c r="L173" s="30">
        <v>1</v>
      </c>
      <c r="M173" s="30">
        <v>13</v>
      </c>
      <c r="N173" s="30">
        <v>174</v>
      </c>
      <c r="O173" s="30">
        <v>157</v>
      </c>
      <c r="P173" s="30">
        <v>229</v>
      </c>
      <c r="Q173" s="30">
        <v>643</v>
      </c>
      <c r="R173" s="30">
        <v>1337</v>
      </c>
    </row>
    <row r="174" spans="1:18" customFormat="1" x14ac:dyDescent="0.15">
      <c r="A174" s="28" t="s">
        <v>23</v>
      </c>
      <c r="B174" s="29">
        <v>3586</v>
      </c>
      <c r="C174" s="30">
        <v>913</v>
      </c>
      <c r="D174" s="30">
        <v>574</v>
      </c>
      <c r="E174" s="30">
        <v>0</v>
      </c>
      <c r="F174" s="30">
        <v>339</v>
      </c>
      <c r="G174" s="30">
        <v>123</v>
      </c>
      <c r="H174" s="30">
        <v>2673</v>
      </c>
      <c r="I174" s="30">
        <v>927</v>
      </c>
      <c r="J174" s="30">
        <v>396</v>
      </c>
      <c r="K174" s="30">
        <v>1</v>
      </c>
      <c r="L174" s="30">
        <v>1</v>
      </c>
      <c r="M174" s="30">
        <v>13</v>
      </c>
      <c r="N174" s="30">
        <v>171</v>
      </c>
      <c r="O174" s="30">
        <v>156</v>
      </c>
      <c r="P174" s="30">
        <v>228</v>
      </c>
      <c r="Q174" s="30">
        <v>463</v>
      </c>
      <c r="R174" s="30">
        <v>714</v>
      </c>
    </row>
    <row r="175" spans="1:18" customFormat="1" x14ac:dyDescent="0.15">
      <c r="A175" s="28" t="s">
        <v>118</v>
      </c>
      <c r="B175" s="31">
        <v>3180</v>
      </c>
      <c r="C175" s="32">
        <v>879</v>
      </c>
      <c r="D175" s="32">
        <v>554</v>
      </c>
      <c r="E175" s="32">
        <v>0</v>
      </c>
      <c r="F175" s="32">
        <v>325</v>
      </c>
      <c r="G175" s="32">
        <v>117</v>
      </c>
      <c r="H175" s="32">
        <v>2301</v>
      </c>
      <c r="I175" s="32">
        <v>787</v>
      </c>
      <c r="J175" s="32">
        <v>302</v>
      </c>
      <c r="K175" s="32">
        <v>0</v>
      </c>
      <c r="L175" s="32">
        <v>0</v>
      </c>
      <c r="M175" s="32">
        <v>0</v>
      </c>
      <c r="N175" s="32">
        <v>110</v>
      </c>
      <c r="O175" s="32">
        <v>148</v>
      </c>
      <c r="P175" s="32">
        <v>217</v>
      </c>
      <c r="Q175" s="32">
        <v>439</v>
      </c>
      <c r="R175" s="32">
        <v>600</v>
      </c>
    </row>
    <row r="176" spans="1:18" customFormat="1" x14ac:dyDescent="0.15">
      <c r="A176" s="28" t="s">
        <v>76</v>
      </c>
      <c r="B176" s="31">
        <v>971</v>
      </c>
      <c r="C176" s="32">
        <v>276</v>
      </c>
      <c r="D176" s="32">
        <v>276</v>
      </c>
      <c r="E176" s="32">
        <v>0</v>
      </c>
      <c r="F176" s="32">
        <v>0</v>
      </c>
      <c r="G176" s="32">
        <v>0</v>
      </c>
      <c r="H176" s="32">
        <v>695</v>
      </c>
      <c r="I176" s="32">
        <v>443</v>
      </c>
      <c r="J176" s="32">
        <v>98</v>
      </c>
      <c r="K176" s="32">
        <v>0</v>
      </c>
      <c r="L176" s="32">
        <v>0</v>
      </c>
      <c r="M176" s="32">
        <v>0</v>
      </c>
      <c r="N176" s="32">
        <v>24</v>
      </c>
      <c r="O176" s="32">
        <v>0</v>
      </c>
      <c r="P176" s="32">
        <v>0</v>
      </c>
      <c r="Q176" s="32">
        <v>136</v>
      </c>
      <c r="R176" s="32">
        <v>92</v>
      </c>
    </row>
    <row r="177" spans="1:18" customFormat="1" x14ac:dyDescent="0.15">
      <c r="A177" s="28" t="s">
        <v>109</v>
      </c>
      <c r="B177" s="31">
        <v>1601</v>
      </c>
      <c r="C177" s="32">
        <v>426</v>
      </c>
      <c r="D177" s="32">
        <v>160</v>
      </c>
      <c r="E177" s="32">
        <v>0</v>
      </c>
      <c r="F177" s="32">
        <v>266</v>
      </c>
      <c r="G177" s="32">
        <v>97</v>
      </c>
      <c r="H177" s="32">
        <v>1175</v>
      </c>
      <c r="I177" s="32">
        <v>196</v>
      </c>
      <c r="J177" s="32">
        <v>69</v>
      </c>
      <c r="K177" s="32">
        <v>0</v>
      </c>
      <c r="L177" s="32">
        <v>0</v>
      </c>
      <c r="M177" s="32">
        <v>0</v>
      </c>
      <c r="N177" s="32">
        <v>53</v>
      </c>
      <c r="O177" s="32">
        <v>133</v>
      </c>
      <c r="P177" s="32">
        <v>201</v>
      </c>
      <c r="Q177" s="32">
        <v>221</v>
      </c>
      <c r="R177" s="32">
        <v>371</v>
      </c>
    </row>
    <row r="178" spans="1:18" customFormat="1" x14ac:dyDescent="0.15">
      <c r="A178" s="28" t="s">
        <v>100</v>
      </c>
      <c r="B178" s="31">
        <v>90</v>
      </c>
      <c r="C178" s="32">
        <v>29</v>
      </c>
      <c r="D178" s="32">
        <v>25</v>
      </c>
      <c r="E178" s="32">
        <v>0</v>
      </c>
      <c r="F178" s="32">
        <v>4</v>
      </c>
      <c r="G178" s="32">
        <v>0</v>
      </c>
      <c r="H178" s="32">
        <v>61</v>
      </c>
      <c r="I178" s="32">
        <v>23</v>
      </c>
      <c r="J178" s="32">
        <v>23</v>
      </c>
      <c r="K178" s="32">
        <v>0</v>
      </c>
      <c r="L178" s="32">
        <v>0</v>
      </c>
      <c r="M178" s="32">
        <v>0</v>
      </c>
      <c r="N178" s="32">
        <v>8</v>
      </c>
      <c r="O178" s="32">
        <v>2</v>
      </c>
      <c r="P178" s="32">
        <v>0</v>
      </c>
      <c r="Q178" s="32">
        <v>3</v>
      </c>
      <c r="R178" s="32">
        <v>25</v>
      </c>
    </row>
    <row r="179" spans="1:18" customFormat="1" x14ac:dyDescent="0.15">
      <c r="A179" s="28" t="s">
        <v>110</v>
      </c>
      <c r="B179" s="31">
        <v>518</v>
      </c>
      <c r="C179" s="32">
        <v>148</v>
      </c>
      <c r="D179" s="32">
        <v>93</v>
      </c>
      <c r="E179" s="32">
        <v>0</v>
      </c>
      <c r="F179" s="32">
        <v>55</v>
      </c>
      <c r="G179" s="32">
        <v>20</v>
      </c>
      <c r="H179" s="32">
        <v>370</v>
      </c>
      <c r="I179" s="32">
        <v>125</v>
      </c>
      <c r="J179" s="32">
        <v>112</v>
      </c>
      <c r="K179" s="32">
        <v>0</v>
      </c>
      <c r="L179" s="32">
        <v>0</v>
      </c>
      <c r="M179" s="32">
        <v>0</v>
      </c>
      <c r="N179" s="32">
        <v>25</v>
      </c>
      <c r="O179" s="32">
        <v>13</v>
      </c>
      <c r="P179" s="32">
        <v>16</v>
      </c>
      <c r="Q179" s="32">
        <v>79</v>
      </c>
      <c r="R179" s="32">
        <v>112</v>
      </c>
    </row>
    <row r="180" spans="1:18" customFormat="1" x14ac:dyDescent="0.15">
      <c r="A180" s="28" t="s">
        <v>119</v>
      </c>
      <c r="B180" s="31">
        <v>406</v>
      </c>
      <c r="C180" s="32">
        <v>34</v>
      </c>
      <c r="D180" s="32">
        <v>20</v>
      </c>
      <c r="E180" s="32">
        <v>0</v>
      </c>
      <c r="F180" s="32">
        <v>14</v>
      </c>
      <c r="G180" s="32">
        <v>6</v>
      </c>
      <c r="H180" s="32">
        <v>372</v>
      </c>
      <c r="I180" s="32">
        <v>140</v>
      </c>
      <c r="J180" s="32">
        <v>94</v>
      </c>
      <c r="K180" s="32">
        <v>1</v>
      </c>
      <c r="L180" s="32">
        <v>1</v>
      </c>
      <c r="M180" s="32">
        <v>13</v>
      </c>
      <c r="N180" s="32">
        <v>61</v>
      </c>
      <c r="O180" s="32">
        <v>8</v>
      </c>
      <c r="P180" s="32">
        <v>11</v>
      </c>
      <c r="Q180" s="32">
        <v>24</v>
      </c>
      <c r="R180" s="32">
        <v>114</v>
      </c>
    </row>
    <row r="181" spans="1:18" customFormat="1" x14ac:dyDescent="0.15">
      <c r="A181" s="28" t="s">
        <v>30</v>
      </c>
      <c r="B181" s="31">
        <v>10</v>
      </c>
      <c r="C181" s="32">
        <v>1</v>
      </c>
      <c r="D181" s="32">
        <v>1</v>
      </c>
      <c r="E181" s="32">
        <v>0</v>
      </c>
      <c r="F181" s="32">
        <v>0</v>
      </c>
      <c r="G181" s="32">
        <v>0</v>
      </c>
      <c r="H181" s="32">
        <v>9</v>
      </c>
      <c r="I181" s="32">
        <v>3</v>
      </c>
      <c r="J181" s="32">
        <v>1</v>
      </c>
      <c r="K181" s="32">
        <v>0</v>
      </c>
      <c r="L181" s="32">
        <v>0</v>
      </c>
      <c r="M181" s="32">
        <v>0</v>
      </c>
      <c r="N181" s="32">
        <v>4</v>
      </c>
      <c r="O181" s="32">
        <v>0</v>
      </c>
      <c r="P181" s="32">
        <v>0</v>
      </c>
      <c r="Q181" s="32">
        <v>0</v>
      </c>
      <c r="R181" s="32">
        <v>2</v>
      </c>
    </row>
    <row r="182" spans="1:18" customFormat="1" x14ac:dyDescent="0.15">
      <c r="A182" s="28" t="s">
        <v>49</v>
      </c>
      <c r="B182" s="31">
        <v>51</v>
      </c>
      <c r="C182" s="32">
        <v>1</v>
      </c>
      <c r="D182" s="32">
        <v>1</v>
      </c>
      <c r="E182" s="32">
        <v>0</v>
      </c>
      <c r="F182" s="32">
        <v>0</v>
      </c>
      <c r="G182" s="32">
        <v>0</v>
      </c>
      <c r="H182" s="32">
        <v>50</v>
      </c>
      <c r="I182" s="32">
        <v>30</v>
      </c>
      <c r="J182" s="32">
        <v>20</v>
      </c>
      <c r="K182" s="32">
        <v>0</v>
      </c>
      <c r="L182" s="32">
        <v>0</v>
      </c>
      <c r="M182" s="32">
        <v>0</v>
      </c>
      <c r="N182" s="32">
        <v>10</v>
      </c>
      <c r="O182" s="32">
        <v>0</v>
      </c>
      <c r="P182" s="32">
        <v>0</v>
      </c>
      <c r="Q182" s="32">
        <v>3</v>
      </c>
      <c r="R182" s="32">
        <v>7</v>
      </c>
    </row>
    <row r="183" spans="1:18" customFormat="1" x14ac:dyDescent="0.15">
      <c r="A183" s="28" t="s">
        <v>120</v>
      </c>
      <c r="B183" s="31">
        <v>31</v>
      </c>
      <c r="C183" s="32">
        <v>2</v>
      </c>
      <c r="D183" s="32">
        <v>0</v>
      </c>
      <c r="E183" s="32">
        <v>0</v>
      </c>
      <c r="F183" s="32">
        <v>2</v>
      </c>
      <c r="G183" s="32">
        <v>1</v>
      </c>
      <c r="H183" s="32">
        <v>29</v>
      </c>
      <c r="I183" s="32">
        <v>5</v>
      </c>
      <c r="J183" s="32">
        <v>1</v>
      </c>
      <c r="K183" s="32">
        <v>0</v>
      </c>
      <c r="L183" s="32">
        <v>0</v>
      </c>
      <c r="M183" s="32">
        <v>6</v>
      </c>
      <c r="N183" s="32">
        <v>5</v>
      </c>
      <c r="O183" s="32">
        <v>0</v>
      </c>
      <c r="P183" s="32">
        <v>2</v>
      </c>
      <c r="Q183" s="32">
        <v>1</v>
      </c>
      <c r="R183" s="32">
        <v>10</v>
      </c>
    </row>
    <row r="184" spans="1:18" customFormat="1" x14ac:dyDescent="0.15">
      <c r="A184" s="28" t="s">
        <v>33</v>
      </c>
      <c r="B184" s="31">
        <v>104</v>
      </c>
      <c r="C184" s="32">
        <v>5</v>
      </c>
      <c r="D184" s="32">
        <v>2</v>
      </c>
      <c r="E184" s="32">
        <v>0</v>
      </c>
      <c r="F184" s="32">
        <v>3</v>
      </c>
      <c r="G184" s="32">
        <v>1</v>
      </c>
      <c r="H184" s="32">
        <v>99</v>
      </c>
      <c r="I184" s="32">
        <v>37</v>
      </c>
      <c r="J184" s="32">
        <v>32</v>
      </c>
      <c r="K184" s="32">
        <v>1</v>
      </c>
      <c r="L184" s="32">
        <v>1</v>
      </c>
      <c r="M184" s="32">
        <v>2</v>
      </c>
      <c r="N184" s="32">
        <v>16</v>
      </c>
      <c r="O184" s="32">
        <v>2</v>
      </c>
      <c r="P184" s="32">
        <v>3</v>
      </c>
      <c r="Q184" s="32">
        <v>2</v>
      </c>
      <c r="R184" s="32">
        <v>36</v>
      </c>
    </row>
    <row r="185" spans="1:18" customFormat="1" x14ac:dyDescent="0.15">
      <c r="A185" s="28" t="s">
        <v>121</v>
      </c>
      <c r="B185" s="31">
        <v>21</v>
      </c>
      <c r="C185" s="32">
        <v>3</v>
      </c>
      <c r="D185" s="32">
        <v>1</v>
      </c>
      <c r="E185" s="32">
        <v>0</v>
      </c>
      <c r="F185" s="32">
        <v>2</v>
      </c>
      <c r="G185" s="32">
        <v>0</v>
      </c>
      <c r="H185" s="32">
        <v>18</v>
      </c>
      <c r="I185" s="32">
        <v>7</v>
      </c>
      <c r="J185" s="32">
        <v>2</v>
      </c>
      <c r="K185" s="32">
        <v>0</v>
      </c>
      <c r="L185" s="32">
        <v>0</v>
      </c>
      <c r="M185" s="32">
        <v>1</v>
      </c>
      <c r="N185" s="32">
        <v>3</v>
      </c>
      <c r="O185" s="32">
        <v>1</v>
      </c>
      <c r="P185" s="32">
        <v>0</v>
      </c>
      <c r="Q185" s="32">
        <v>1</v>
      </c>
      <c r="R185" s="32">
        <v>5</v>
      </c>
    </row>
    <row r="186" spans="1:18" customFormat="1" x14ac:dyDescent="0.15">
      <c r="A186" s="28" t="s">
        <v>115</v>
      </c>
      <c r="B186" s="31">
        <v>43</v>
      </c>
      <c r="C186" s="32">
        <v>4</v>
      </c>
      <c r="D186" s="32">
        <v>1</v>
      </c>
      <c r="E186" s="32">
        <v>0</v>
      </c>
      <c r="F186" s="32">
        <v>3</v>
      </c>
      <c r="G186" s="32">
        <v>1</v>
      </c>
      <c r="H186" s="32">
        <v>39</v>
      </c>
      <c r="I186" s="32">
        <v>8</v>
      </c>
      <c r="J186" s="32">
        <v>3</v>
      </c>
      <c r="K186" s="32">
        <v>0</v>
      </c>
      <c r="L186" s="32">
        <v>0</v>
      </c>
      <c r="M186" s="32">
        <v>2</v>
      </c>
      <c r="N186" s="32">
        <v>7</v>
      </c>
      <c r="O186" s="32">
        <v>4</v>
      </c>
      <c r="P186" s="32">
        <v>4</v>
      </c>
      <c r="Q186" s="32">
        <v>5</v>
      </c>
      <c r="R186" s="32">
        <v>9</v>
      </c>
    </row>
    <row r="187" spans="1:18" customFormat="1" x14ac:dyDescent="0.15">
      <c r="A187" s="28" t="s">
        <v>36</v>
      </c>
      <c r="B187" s="31">
        <v>8</v>
      </c>
      <c r="C187" s="32">
        <v>1</v>
      </c>
      <c r="D187" s="32">
        <v>0</v>
      </c>
      <c r="E187" s="32">
        <v>0</v>
      </c>
      <c r="F187" s="32">
        <v>1</v>
      </c>
      <c r="G187" s="32">
        <v>0</v>
      </c>
      <c r="H187" s="32">
        <v>7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3</v>
      </c>
      <c r="O187" s="32">
        <v>0</v>
      </c>
      <c r="P187" s="32">
        <v>0</v>
      </c>
      <c r="Q187" s="32">
        <v>0</v>
      </c>
      <c r="R187" s="32">
        <v>4</v>
      </c>
    </row>
    <row r="188" spans="1:18" customFormat="1" x14ac:dyDescent="0.15">
      <c r="A188" s="28" t="s">
        <v>112</v>
      </c>
      <c r="B188" s="31">
        <v>12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12</v>
      </c>
      <c r="I188" s="32">
        <v>4</v>
      </c>
      <c r="J188" s="32">
        <v>4</v>
      </c>
      <c r="K188" s="32">
        <v>0</v>
      </c>
      <c r="L188" s="32">
        <v>0</v>
      </c>
      <c r="M188" s="32">
        <v>1</v>
      </c>
      <c r="N188" s="32">
        <v>2</v>
      </c>
      <c r="O188" s="32">
        <v>0</v>
      </c>
      <c r="P188" s="32">
        <v>1</v>
      </c>
      <c r="Q188" s="32">
        <v>1</v>
      </c>
      <c r="R188" s="32">
        <v>3</v>
      </c>
    </row>
    <row r="189" spans="1:18" customFormat="1" x14ac:dyDescent="0.15">
      <c r="A189" s="28" t="s">
        <v>87</v>
      </c>
      <c r="B189" s="31">
        <v>48</v>
      </c>
      <c r="C189" s="32">
        <v>11</v>
      </c>
      <c r="D189" s="32">
        <v>11</v>
      </c>
      <c r="E189" s="32">
        <v>0</v>
      </c>
      <c r="F189" s="32">
        <v>0</v>
      </c>
      <c r="G189" s="32">
        <v>0</v>
      </c>
      <c r="H189" s="32">
        <v>37</v>
      </c>
      <c r="I189" s="32">
        <v>15</v>
      </c>
      <c r="J189" s="32">
        <v>4</v>
      </c>
      <c r="K189" s="32">
        <v>0</v>
      </c>
      <c r="L189" s="32">
        <v>0</v>
      </c>
      <c r="M189" s="32">
        <v>0</v>
      </c>
      <c r="N189" s="32">
        <v>1</v>
      </c>
      <c r="O189" s="32">
        <v>0</v>
      </c>
      <c r="P189" s="32">
        <v>0</v>
      </c>
      <c r="Q189" s="32">
        <v>6</v>
      </c>
      <c r="R189" s="32">
        <v>15</v>
      </c>
    </row>
    <row r="190" spans="1:18" customFormat="1" x14ac:dyDescent="0.15">
      <c r="A190" s="28" t="s">
        <v>39</v>
      </c>
      <c r="B190" s="31">
        <v>78</v>
      </c>
      <c r="C190" s="32">
        <v>6</v>
      </c>
      <c r="D190" s="32">
        <v>3</v>
      </c>
      <c r="E190" s="32">
        <v>0</v>
      </c>
      <c r="F190" s="32">
        <v>3</v>
      </c>
      <c r="G190" s="32">
        <v>3</v>
      </c>
      <c r="H190" s="32">
        <v>72</v>
      </c>
      <c r="I190" s="32">
        <v>31</v>
      </c>
      <c r="J190" s="32">
        <v>27</v>
      </c>
      <c r="K190" s="32">
        <v>0</v>
      </c>
      <c r="L190" s="32">
        <v>0</v>
      </c>
      <c r="M190" s="32">
        <v>1</v>
      </c>
      <c r="N190" s="32">
        <v>10</v>
      </c>
      <c r="O190" s="32">
        <v>1</v>
      </c>
      <c r="P190" s="32">
        <v>1</v>
      </c>
      <c r="Q190" s="32">
        <v>5</v>
      </c>
      <c r="R190" s="32">
        <v>23</v>
      </c>
    </row>
    <row r="191" spans="1:18" customFormat="1" x14ac:dyDescent="0.15">
      <c r="A191" s="28" t="s">
        <v>122</v>
      </c>
      <c r="B191" s="31">
        <v>98</v>
      </c>
      <c r="C191" s="32">
        <v>20</v>
      </c>
      <c r="D191" s="32">
        <v>20</v>
      </c>
      <c r="E191" s="32">
        <v>0</v>
      </c>
      <c r="F191" s="32">
        <v>0</v>
      </c>
      <c r="G191" s="32">
        <v>0</v>
      </c>
      <c r="H191" s="32">
        <v>78</v>
      </c>
      <c r="I191" s="32">
        <v>13</v>
      </c>
      <c r="J191" s="32">
        <v>4</v>
      </c>
      <c r="K191" s="32">
        <v>0</v>
      </c>
      <c r="L191" s="32">
        <v>0</v>
      </c>
      <c r="M191" s="32">
        <v>0</v>
      </c>
      <c r="N191" s="32">
        <v>3</v>
      </c>
      <c r="O191" s="32">
        <v>1</v>
      </c>
      <c r="P191" s="32">
        <v>1</v>
      </c>
      <c r="Q191" s="32">
        <v>7</v>
      </c>
      <c r="R191" s="32">
        <v>53</v>
      </c>
    </row>
    <row r="192" spans="1:18" customFormat="1" x14ac:dyDescent="0.15">
      <c r="A192" s="28" t="s">
        <v>123</v>
      </c>
      <c r="B192" s="31">
        <v>2151</v>
      </c>
      <c r="C192" s="32">
        <v>758</v>
      </c>
      <c r="D192" s="32">
        <v>757</v>
      </c>
      <c r="E192" s="32">
        <v>1</v>
      </c>
      <c r="F192" s="32">
        <v>0</v>
      </c>
      <c r="G192" s="32">
        <v>0</v>
      </c>
      <c r="H192" s="32">
        <v>1393</v>
      </c>
      <c r="I192" s="32">
        <v>650</v>
      </c>
      <c r="J192" s="32">
        <v>650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173</v>
      </c>
      <c r="R192" s="32">
        <v>570</v>
      </c>
    </row>
    <row r="193" spans="1:18" customFormat="1" x14ac:dyDescent="0.15">
      <c r="A193" s="28" t="s">
        <v>42</v>
      </c>
      <c r="B193" s="31">
        <v>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</row>
    <row r="194" spans="1:18" customFormat="1" x14ac:dyDescent="0.15">
      <c r="A194" s="28" t="s">
        <v>124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117</v>
      </c>
      <c r="B195" s="31">
        <v>240</v>
      </c>
      <c r="C195" s="32">
        <v>13</v>
      </c>
      <c r="D195" s="32">
        <v>4</v>
      </c>
      <c r="E195" s="32">
        <v>0</v>
      </c>
      <c r="F195" s="32">
        <v>9</v>
      </c>
      <c r="G195" s="32">
        <v>4</v>
      </c>
      <c r="H195" s="32">
        <v>227</v>
      </c>
      <c r="I195" s="32">
        <v>76</v>
      </c>
      <c r="J195" s="32">
        <v>58</v>
      </c>
      <c r="K195" s="32">
        <v>1</v>
      </c>
      <c r="L195" s="32">
        <v>1</v>
      </c>
      <c r="M195" s="32">
        <v>12</v>
      </c>
      <c r="N195" s="32">
        <v>40</v>
      </c>
      <c r="O195" s="32">
        <v>7</v>
      </c>
      <c r="P195" s="32">
        <v>11</v>
      </c>
      <c r="Q195" s="32">
        <v>6</v>
      </c>
      <c r="R195" s="32">
        <v>74</v>
      </c>
    </row>
    <row r="196" spans="1:18" customFormat="1" ht="17.25" customHeight="1" x14ac:dyDescent="0.15">
      <c r="A196" s="24" t="s">
        <v>134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127</v>
      </c>
      <c r="B197" s="29">
        <v>5419</v>
      </c>
      <c r="C197" s="30">
        <v>1809</v>
      </c>
      <c r="D197" s="30">
        <v>1539</v>
      </c>
      <c r="E197" s="30">
        <v>14</v>
      </c>
      <c r="F197" s="30">
        <v>256</v>
      </c>
      <c r="G197" s="30">
        <v>110</v>
      </c>
      <c r="H197" s="30">
        <v>3610</v>
      </c>
      <c r="I197" s="30">
        <v>1429</v>
      </c>
      <c r="J197" s="30">
        <v>1068</v>
      </c>
      <c r="K197" s="30">
        <v>4</v>
      </c>
      <c r="L197" s="30">
        <v>2</v>
      </c>
      <c r="M197" s="30">
        <v>6</v>
      </c>
      <c r="N197" s="30">
        <v>134</v>
      </c>
      <c r="O197" s="30">
        <v>87</v>
      </c>
      <c r="P197" s="30">
        <v>137</v>
      </c>
      <c r="Q197" s="30">
        <v>479</v>
      </c>
      <c r="R197" s="30">
        <v>1334</v>
      </c>
    </row>
    <row r="198" spans="1:18" customFormat="1" x14ac:dyDescent="0.15">
      <c r="A198" s="28" t="s">
        <v>23</v>
      </c>
      <c r="B198" s="29">
        <v>2602</v>
      </c>
      <c r="C198" s="30">
        <v>626</v>
      </c>
      <c r="D198" s="30">
        <v>372</v>
      </c>
      <c r="E198" s="30">
        <v>0</v>
      </c>
      <c r="F198" s="30">
        <v>254</v>
      </c>
      <c r="G198" s="30">
        <v>109</v>
      </c>
      <c r="H198" s="30">
        <v>1976</v>
      </c>
      <c r="I198" s="30">
        <v>674</v>
      </c>
      <c r="J198" s="30">
        <v>316</v>
      </c>
      <c r="K198" s="30">
        <v>4</v>
      </c>
      <c r="L198" s="30">
        <v>2</v>
      </c>
      <c r="M198" s="30">
        <v>6</v>
      </c>
      <c r="N198" s="30">
        <v>129</v>
      </c>
      <c r="O198" s="30">
        <v>86</v>
      </c>
      <c r="P198" s="30">
        <v>136</v>
      </c>
      <c r="Q198" s="30">
        <v>309</v>
      </c>
      <c r="R198" s="30">
        <v>632</v>
      </c>
    </row>
    <row r="199" spans="1:18" customFormat="1" x14ac:dyDescent="0.15">
      <c r="A199" s="28" t="s">
        <v>24</v>
      </c>
      <c r="B199" s="29">
        <v>2305</v>
      </c>
      <c r="C199" s="30">
        <v>593</v>
      </c>
      <c r="D199" s="30">
        <v>351</v>
      </c>
      <c r="E199" s="30">
        <v>0</v>
      </c>
      <c r="F199" s="30">
        <v>242</v>
      </c>
      <c r="G199" s="30">
        <v>103</v>
      </c>
      <c r="H199" s="30">
        <v>1712</v>
      </c>
      <c r="I199" s="30">
        <v>568</v>
      </c>
      <c r="J199" s="30">
        <v>243</v>
      </c>
      <c r="K199" s="30">
        <v>0</v>
      </c>
      <c r="L199" s="30">
        <v>0</v>
      </c>
      <c r="M199" s="30">
        <v>0</v>
      </c>
      <c r="N199" s="30">
        <v>89</v>
      </c>
      <c r="O199" s="30">
        <v>82</v>
      </c>
      <c r="P199" s="30">
        <v>128</v>
      </c>
      <c r="Q199" s="30">
        <v>296</v>
      </c>
      <c r="R199" s="30">
        <v>549</v>
      </c>
    </row>
    <row r="200" spans="1:18" customFormat="1" x14ac:dyDescent="0.15">
      <c r="A200" s="28" t="s">
        <v>76</v>
      </c>
      <c r="B200" s="29">
        <v>677</v>
      </c>
      <c r="C200" s="30">
        <v>170</v>
      </c>
      <c r="D200" s="30">
        <v>170</v>
      </c>
      <c r="E200" s="30">
        <v>0</v>
      </c>
      <c r="F200" s="30">
        <v>0</v>
      </c>
      <c r="G200" s="30">
        <v>0</v>
      </c>
      <c r="H200" s="30">
        <v>507</v>
      </c>
      <c r="I200" s="30">
        <v>321</v>
      </c>
      <c r="J200" s="30">
        <v>84</v>
      </c>
      <c r="K200" s="30">
        <v>0</v>
      </c>
      <c r="L200" s="30">
        <v>0</v>
      </c>
      <c r="M200" s="30">
        <v>0</v>
      </c>
      <c r="N200" s="30">
        <v>19</v>
      </c>
      <c r="O200" s="30">
        <v>0</v>
      </c>
      <c r="P200" s="30">
        <v>0</v>
      </c>
      <c r="Q200" s="30">
        <v>81</v>
      </c>
      <c r="R200" s="30">
        <v>86</v>
      </c>
    </row>
    <row r="201" spans="1:18" customFormat="1" x14ac:dyDescent="0.15">
      <c r="A201" s="28" t="s">
        <v>70</v>
      </c>
      <c r="B201" s="29">
        <v>1141</v>
      </c>
      <c r="C201" s="30">
        <v>306</v>
      </c>
      <c r="D201" s="30">
        <v>109</v>
      </c>
      <c r="E201" s="30">
        <v>0</v>
      </c>
      <c r="F201" s="30">
        <v>197</v>
      </c>
      <c r="G201" s="30">
        <v>86</v>
      </c>
      <c r="H201" s="30">
        <v>835</v>
      </c>
      <c r="I201" s="30">
        <v>114</v>
      </c>
      <c r="J201" s="30">
        <v>35</v>
      </c>
      <c r="K201" s="30">
        <v>0</v>
      </c>
      <c r="L201" s="30">
        <v>0</v>
      </c>
      <c r="M201" s="30">
        <v>0</v>
      </c>
      <c r="N201" s="30">
        <v>46</v>
      </c>
      <c r="O201" s="30">
        <v>72</v>
      </c>
      <c r="P201" s="30">
        <v>115</v>
      </c>
      <c r="Q201" s="30">
        <v>155</v>
      </c>
      <c r="R201" s="30">
        <v>333</v>
      </c>
    </row>
    <row r="202" spans="1:18" customFormat="1" x14ac:dyDescent="0.15">
      <c r="A202" s="28" t="s">
        <v>71</v>
      </c>
      <c r="B202" s="29">
        <v>98</v>
      </c>
      <c r="C202" s="30">
        <v>25</v>
      </c>
      <c r="D202" s="30">
        <v>15</v>
      </c>
      <c r="E202" s="30">
        <v>0</v>
      </c>
      <c r="F202" s="30">
        <v>10</v>
      </c>
      <c r="G202" s="30">
        <v>3</v>
      </c>
      <c r="H202" s="30">
        <v>73</v>
      </c>
      <c r="I202" s="30">
        <v>20</v>
      </c>
      <c r="J202" s="30">
        <v>19</v>
      </c>
      <c r="K202" s="30">
        <v>0</v>
      </c>
      <c r="L202" s="30">
        <v>0</v>
      </c>
      <c r="M202" s="30">
        <v>0</v>
      </c>
      <c r="N202" s="30">
        <v>5</v>
      </c>
      <c r="O202" s="30">
        <v>2</v>
      </c>
      <c r="P202" s="30">
        <v>0</v>
      </c>
      <c r="Q202" s="30">
        <v>3</v>
      </c>
      <c r="R202" s="30">
        <v>43</v>
      </c>
    </row>
    <row r="203" spans="1:18" customFormat="1" x14ac:dyDescent="0.15">
      <c r="A203" s="28" t="s">
        <v>47</v>
      </c>
      <c r="B203" s="29">
        <v>389</v>
      </c>
      <c r="C203" s="30">
        <v>92</v>
      </c>
      <c r="D203" s="30">
        <v>57</v>
      </c>
      <c r="E203" s="30">
        <v>0</v>
      </c>
      <c r="F203" s="30">
        <v>35</v>
      </c>
      <c r="G203" s="30">
        <v>14</v>
      </c>
      <c r="H203" s="30">
        <v>297</v>
      </c>
      <c r="I203" s="30">
        <v>113</v>
      </c>
      <c r="J203" s="30">
        <v>105</v>
      </c>
      <c r="K203" s="30">
        <v>0</v>
      </c>
      <c r="L203" s="30">
        <v>0</v>
      </c>
      <c r="M203" s="30">
        <v>0</v>
      </c>
      <c r="N203" s="30">
        <v>19</v>
      </c>
      <c r="O203" s="30">
        <v>8</v>
      </c>
      <c r="P203" s="30">
        <v>13</v>
      </c>
      <c r="Q203" s="30">
        <v>57</v>
      </c>
      <c r="R203" s="30">
        <v>87</v>
      </c>
    </row>
    <row r="204" spans="1:18" customFormat="1" x14ac:dyDescent="0.15">
      <c r="A204" s="28" t="s">
        <v>72</v>
      </c>
      <c r="B204" s="29">
        <v>297</v>
      </c>
      <c r="C204" s="30">
        <v>33</v>
      </c>
      <c r="D204" s="30">
        <v>21</v>
      </c>
      <c r="E204" s="30">
        <v>0</v>
      </c>
      <c r="F204" s="30">
        <v>12</v>
      </c>
      <c r="G204" s="30">
        <v>6</v>
      </c>
      <c r="H204" s="30">
        <v>264</v>
      </c>
      <c r="I204" s="30">
        <v>106</v>
      </c>
      <c r="J204" s="30">
        <v>73</v>
      </c>
      <c r="K204" s="30">
        <v>4</v>
      </c>
      <c r="L204" s="30">
        <v>2</v>
      </c>
      <c r="M204" s="30">
        <v>6</v>
      </c>
      <c r="N204" s="30">
        <v>40</v>
      </c>
      <c r="O204" s="30">
        <v>4</v>
      </c>
      <c r="P204" s="30">
        <v>8</v>
      </c>
      <c r="Q204" s="30">
        <v>13</v>
      </c>
      <c r="R204" s="30">
        <v>83</v>
      </c>
    </row>
    <row r="205" spans="1:18" customFormat="1" x14ac:dyDescent="0.15">
      <c r="A205" s="28" t="s">
        <v>30</v>
      </c>
      <c r="B205" s="29">
        <v>8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8</v>
      </c>
      <c r="I205" s="30">
        <v>4</v>
      </c>
      <c r="J205" s="30">
        <v>1</v>
      </c>
      <c r="K205" s="30">
        <v>0</v>
      </c>
      <c r="L205" s="30">
        <v>0</v>
      </c>
      <c r="M205" s="30">
        <v>0</v>
      </c>
      <c r="N205" s="30">
        <v>2</v>
      </c>
      <c r="O205" s="30">
        <v>0</v>
      </c>
      <c r="P205" s="30">
        <v>0</v>
      </c>
      <c r="Q205" s="30">
        <v>0</v>
      </c>
      <c r="R205" s="30">
        <v>2</v>
      </c>
    </row>
    <row r="206" spans="1:18" customFormat="1" x14ac:dyDescent="0.15">
      <c r="A206" s="28" t="s">
        <v>49</v>
      </c>
      <c r="B206" s="29">
        <v>30</v>
      </c>
      <c r="C206" s="30">
        <v>3</v>
      </c>
      <c r="D206" s="30">
        <v>3</v>
      </c>
      <c r="E206" s="30">
        <v>0</v>
      </c>
      <c r="F206" s="30">
        <v>0</v>
      </c>
      <c r="G206" s="30">
        <v>0</v>
      </c>
      <c r="H206" s="30">
        <v>27</v>
      </c>
      <c r="I206" s="30">
        <v>16</v>
      </c>
      <c r="J206" s="30">
        <v>13</v>
      </c>
      <c r="K206" s="30">
        <v>0</v>
      </c>
      <c r="L206" s="30">
        <v>0</v>
      </c>
      <c r="M206" s="30">
        <v>0</v>
      </c>
      <c r="N206" s="30">
        <v>7</v>
      </c>
      <c r="O206" s="30">
        <v>0</v>
      </c>
      <c r="P206" s="30">
        <v>0</v>
      </c>
      <c r="Q206" s="30">
        <v>0</v>
      </c>
      <c r="R206" s="30">
        <v>4</v>
      </c>
    </row>
    <row r="207" spans="1:18" customFormat="1" x14ac:dyDescent="0.15">
      <c r="A207" s="28" t="s">
        <v>50</v>
      </c>
      <c r="B207" s="29">
        <v>19</v>
      </c>
      <c r="C207" s="30">
        <v>1</v>
      </c>
      <c r="D207" s="30">
        <v>0</v>
      </c>
      <c r="E207" s="30">
        <v>0</v>
      </c>
      <c r="F207" s="30">
        <v>1</v>
      </c>
      <c r="G207" s="30">
        <v>0</v>
      </c>
      <c r="H207" s="30">
        <v>18</v>
      </c>
      <c r="I207" s="30">
        <v>6</v>
      </c>
      <c r="J207" s="30">
        <v>1</v>
      </c>
      <c r="K207" s="30">
        <v>2</v>
      </c>
      <c r="L207" s="30">
        <v>1</v>
      </c>
      <c r="M207" s="30">
        <v>1</v>
      </c>
      <c r="N207" s="30">
        <v>1</v>
      </c>
      <c r="O207" s="30">
        <v>0</v>
      </c>
      <c r="P207" s="30">
        <v>1</v>
      </c>
      <c r="Q207" s="30">
        <v>2</v>
      </c>
      <c r="R207" s="30">
        <v>5</v>
      </c>
    </row>
    <row r="208" spans="1:18" customFormat="1" x14ac:dyDescent="0.15">
      <c r="A208" s="28" t="s">
        <v>33</v>
      </c>
      <c r="B208" s="29">
        <v>66</v>
      </c>
      <c r="C208" s="30">
        <v>4</v>
      </c>
      <c r="D208" s="30">
        <v>0</v>
      </c>
      <c r="E208" s="30">
        <v>0</v>
      </c>
      <c r="F208" s="30">
        <v>4</v>
      </c>
      <c r="G208" s="30">
        <v>1</v>
      </c>
      <c r="H208" s="30">
        <v>62</v>
      </c>
      <c r="I208" s="30">
        <v>22</v>
      </c>
      <c r="J208" s="30">
        <v>18</v>
      </c>
      <c r="K208" s="30">
        <v>0</v>
      </c>
      <c r="L208" s="30">
        <v>0</v>
      </c>
      <c r="M208" s="30">
        <v>2</v>
      </c>
      <c r="N208" s="30">
        <v>11</v>
      </c>
      <c r="O208" s="30">
        <v>1</v>
      </c>
      <c r="P208" s="30">
        <v>2</v>
      </c>
      <c r="Q208" s="30">
        <v>1</v>
      </c>
      <c r="R208" s="30">
        <v>23</v>
      </c>
    </row>
    <row r="209" spans="1:18" customFormat="1" x14ac:dyDescent="0.15">
      <c r="A209" s="28" t="s">
        <v>128</v>
      </c>
      <c r="B209" s="29">
        <v>13</v>
      </c>
      <c r="C209" s="30">
        <v>2</v>
      </c>
      <c r="D209" s="30">
        <v>2</v>
      </c>
      <c r="E209" s="30">
        <v>0</v>
      </c>
      <c r="F209" s="30">
        <v>0</v>
      </c>
      <c r="G209" s="30">
        <v>0</v>
      </c>
      <c r="H209" s="30">
        <v>11</v>
      </c>
      <c r="I209" s="30">
        <v>4</v>
      </c>
      <c r="J209" s="30">
        <v>1</v>
      </c>
      <c r="K209" s="30">
        <v>0</v>
      </c>
      <c r="L209" s="30">
        <v>0</v>
      </c>
      <c r="M209" s="30">
        <v>0</v>
      </c>
      <c r="N209" s="30">
        <v>3</v>
      </c>
      <c r="O209" s="30">
        <v>0</v>
      </c>
      <c r="P209" s="30">
        <v>0</v>
      </c>
      <c r="Q209" s="30">
        <v>1</v>
      </c>
      <c r="R209" s="30">
        <v>3</v>
      </c>
    </row>
    <row r="210" spans="1:18" customFormat="1" x14ac:dyDescent="0.15">
      <c r="A210" s="28" t="s">
        <v>35</v>
      </c>
      <c r="B210" s="29">
        <v>34</v>
      </c>
      <c r="C210" s="30">
        <v>1</v>
      </c>
      <c r="D210" s="30">
        <v>0</v>
      </c>
      <c r="E210" s="30">
        <v>0</v>
      </c>
      <c r="F210" s="30">
        <v>1</v>
      </c>
      <c r="G210" s="30">
        <v>1</v>
      </c>
      <c r="H210" s="30">
        <v>33</v>
      </c>
      <c r="I210" s="30">
        <v>11</v>
      </c>
      <c r="J210" s="30">
        <v>8</v>
      </c>
      <c r="K210" s="30">
        <v>1</v>
      </c>
      <c r="L210" s="30">
        <v>0</v>
      </c>
      <c r="M210" s="30">
        <v>0</v>
      </c>
      <c r="N210" s="30">
        <v>5</v>
      </c>
      <c r="O210" s="30">
        <v>3</v>
      </c>
      <c r="P210" s="30">
        <v>1</v>
      </c>
      <c r="Q210" s="30">
        <v>2</v>
      </c>
      <c r="R210" s="30">
        <v>10</v>
      </c>
    </row>
    <row r="211" spans="1:18" customFormat="1" x14ac:dyDescent="0.15">
      <c r="A211" s="28" t="s">
        <v>36</v>
      </c>
      <c r="B211" s="29">
        <v>1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1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1</v>
      </c>
    </row>
    <row r="212" spans="1:18" customFormat="1" x14ac:dyDescent="0.15">
      <c r="A212" s="28" t="s">
        <v>73</v>
      </c>
      <c r="B212" s="29">
        <v>16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16</v>
      </c>
      <c r="I212" s="30">
        <v>4</v>
      </c>
      <c r="J212" s="30">
        <v>3</v>
      </c>
      <c r="K212" s="30">
        <v>0</v>
      </c>
      <c r="L212" s="30">
        <v>0</v>
      </c>
      <c r="M212" s="30">
        <v>1</v>
      </c>
      <c r="N212" s="30">
        <v>3</v>
      </c>
      <c r="O212" s="30">
        <v>0</v>
      </c>
      <c r="P212" s="30">
        <v>3</v>
      </c>
      <c r="Q212" s="30">
        <v>0</v>
      </c>
      <c r="R212" s="30">
        <v>5</v>
      </c>
    </row>
    <row r="213" spans="1:18" customFormat="1" x14ac:dyDescent="0.15">
      <c r="A213" s="28" t="s">
        <v>129</v>
      </c>
      <c r="B213" s="29">
        <v>43</v>
      </c>
      <c r="C213" s="30">
        <v>10</v>
      </c>
      <c r="D213" s="30">
        <v>10</v>
      </c>
      <c r="E213" s="30">
        <v>0</v>
      </c>
      <c r="F213" s="30">
        <v>0</v>
      </c>
      <c r="G213" s="30">
        <v>0</v>
      </c>
      <c r="H213" s="30">
        <v>33</v>
      </c>
      <c r="I213" s="30">
        <v>15</v>
      </c>
      <c r="J213" s="30">
        <v>7</v>
      </c>
      <c r="K213" s="30">
        <v>0</v>
      </c>
      <c r="L213" s="30">
        <v>0</v>
      </c>
      <c r="M213" s="30">
        <v>0</v>
      </c>
      <c r="N213" s="30">
        <v>3</v>
      </c>
      <c r="O213" s="30">
        <v>0</v>
      </c>
      <c r="P213" s="30">
        <v>0</v>
      </c>
      <c r="Q213" s="30">
        <v>2</v>
      </c>
      <c r="R213" s="30">
        <v>13</v>
      </c>
    </row>
    <row r="214" spans="1:18" customFormat="1" x14ac:dyDescent="0.15">
      <c r="A214" s="28" t="s">
        <v>39</v>
      </c>
      <c r="B214" s="29">
        <v>67</v>
      </c>
      <c r="C214" s="30">
        <v>12</v>
      </c>
      <c r="D214" s="30">
        <v>6</v>
      </c>
      <c r="E214" s="30">
        <v>0</v>
      </c>
      <c r="F214" s="30">
        <v>6</v>
      </c>
      <c r="G214" s="30">
        <v>4</v>
      </c>
      <c r="H214" s="30">
        <v>55</v>
      </c>
      <c r="I214" s="30">
        <v>24</v>
      </c>
      <c r="J214" s="30">
        <v>21</v>
      </c>
      <c r="K214" s="30">
        <v>1</v>
      </c>
      <c r="L214" s="30">
        <v>1</v>
      </c>
      <c r="M214" s="30">
        <v>2</v>
      </c>
      <c r="N214" s="30">
        <v>5</v>
      </c>
      <c r="O214" s="30">
        <v>0</v>
      </c>
      <c r="P214" s="30">
        <v>1</v>
      </c>
      <c r="Q214" s="30">
        <v>5</v>
      </c>
      <c r="R214" s="30">
        <v>17</v>
      </c>
    </row>
    <row r="215" spans="1:18" customFormat="1" x14ac:dyDescent="0.15">
      <c r="A215" s="28" t="s">
        <v>55</v>
      </c>
      <c r="B215" s="29">
        <v>91</v>
      </c>
      <c r="C215" s="30">
        <v>28</v>
      </c>
      <c r="D215" s="30">
        <v>26</v>
      </c>
      <c r="E215" s="30">
        <v>0</v>
      </c>
      <c r="F215" s="30">
        <v>2</v>
      </c>
      <c r="G215" s="30">
        <v>1</v>
      </c>
      <c r="H215" s="30">
        <v>63</v>
      </c>
      <c r="I215" s="30">
        <v>10</v>
      </c>
      <c r="J215" s="30">
        <v>7</v>
      </c>
      <c r="K215" s="30">
        <v>0</v>
      </c>
      <c r="L215" s="30">
        <v>0</v>
      </c>
      <c r="M215" s="30">
        <v>0</v>
      </c>
      <c r="N215" s="30">
        <v>5</v>
      </c>
      <c r="O215" s="30">
        <v>1</v>
      </c>
      <c r="P215" s="30">
        <v>1</v>
      </c>
      <c r="Q215" s="30">
        <v>7</v>
      </c>
      <c r="R215" s="30">
        <v>39</v>
      </c>
    </row>
    <row r="216" spans="1:18" customFormat="1" x14ac:dyDescent="0.15">
      <c r="A216" s="28" t="s">
        <v>95</v>
      </c>
      <c r="B216" s="29">
        <v>2722</v>
      </c>
      <c r="C216" s="30">
        <v>1155</v>
      </c>
      <c r="D216" s="30">
        <v>1141</v>
      </c>
      <c r="E216" s="30">
        <v>14</v>
      </c>
      <c r="F216" s="30">
        <v>0</v>
      </c>
      <c r="G216" s="30">
        <v>0</v>
      </c>
      <c r="H216" s="30">
        <v>1567</v>
      </c>
      <c r="I216" s="30">
        <v>745</v>
      </c>
      <c r="J216" s="30">
        <v>745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163</v>
      </c>
      <c r="R216" s="30">
        <v>659</v>
      </c>
    </row>
    <row r="217" spans="1:18" customFormat="1" x14ac:dyDescent="0.15">
      <c r="A217" s="28" t="s">
        <v>42</v>
      </c>
      <c r="B217" s="29">
        <v>4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4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4</v>
      </c>
    </row>
    <row r="218" spans="1:18" customFormat="1" x14ac:dyDescent="0.15">
      <c r="A218" s="28" t="s">
        <v>130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44</v>
      </c>
      <c r="B219" s="29">
        <v>174</v>
      </c>
      <c r="C219" s="30">
        <v>12</v>
      </c>
      <c r="D219" s="30">
        <v>1</v>
      </c>
      <c r="E219" s="30">
        <v>0</v>
      </c>
      <c r="F219" s="30">
        <v>11</v>
      </c>
      <c r="G219" s="30">
        <v>5</v>
      </c>
      <c r="H219" s="30">
        <v>162</v>
      </c>
      <c r="I219" s="30">
        <v>59</v>
      </c>
      <c r="J219" s="30">
        <v>45</v>
      </c>
      <c r="K219" s="30">
        <v>4</v>
      </c>
      <c r="L219" s="30">
        <v>2</v>
      </c>
      <c r="M219" s="30">
        <v>6</v>
      </c>
      <c r="N219" s="30">
        <v>21</v>
      </c>
      <c r="O219" s="30">
        <v>3</v>
      </c>
      <c r="P219" s="30">
        <v>8</v>
      </c>
      <c r="Q219" s="30">
        <v>6</v>
      </c>
      <c r="R219" s="30">
        <v>55</v>
      </c>
    </row>
    <row r="220" spans="1:18" customFormat="1" x14ac:dyDescent="0.15">
      <c r="A220" s="28" t="s">
        <v>45</v>
      </c>
      <c r="B220" s="29">
        <v>4954</v>
      </c>
      <c r="C220" s="30">
        <v>1402</v>
      </c>
      <c r="D220" s="30">
        <v>1146</v>
      </c>
      <c r="E220" s="30">
        <v>1</v>
      </c>
      <c r="F220" s="30">
        <v>255</v>
      </c>
      <c r="G220" s="30">
        <v>110</v>
      </c>
      <c r="H220" s="30">
        <v>3552</v>
      </c>
      <c r="I220" s="30">
        <v>1408</v>
      </c>
      <c r="J220" s="30">
        <v>1048</v>
      </c>
      <c r="K220" s="30">
        <v>4</v>
      </c>
      <c r="L220" s="30">
        <v>2</v>
      </c>
      <c r="M220" s="30">
        <v>6</v>
      </c>
      <c r="N220" s="30">
        <v>133</v>
      </c>
      <c r="O220" s="30">
        <v>85</v>
      </c>
      <c r="P220" s="30">
        <v>135</v>
      </c>
      <c r="Q220" s="30">
        <v>477</v>
      </c>
      <c r="R220" s="30">
        <v>1304</v>
      </c>
    </row>
    <row r="221" spans="1:18" customFormat="1" x14ac:dyDescent="0.15">
      <c r="A221" s="28" t="s">
        <v>23</v>
      </c>
      <c r="B221" s="29">
        <v>2585</v>
      </c>
      <c r="C221" s="30">
        <v>622</v>
      </c>
      <c r="D221" s="30">
        <v>369</v>
      </c>
      <c r="E221" s="30">
        <v>0</v>
      </c>
      <c r="F221" s="30">
        <v>253</v>
      </c>
      <c r="G221" s="30">
        <v>109</v>
      </c>
      <c r="H221" s="30">
        <v>1963</v>
      </c>
      <c r="I221" s="30">
        <v>672</v>
      </c>
      <c r="J221" s="30">
        <v>315</v>
      </c>
      <c r="K221" s="30">
        <v>4</v>
      </c>
      <c r="L221" s="30">
        <v>2</v>
      </c>
      <c r="M221" s="30">
        <v>6</v>
      </c>
      <c r="N221" s="30">
        <v>128</v>
      </c>
      <c r="O221" s="30">
        <v>84</v>
      </c>
      <c r="P221" s="30">
        <v>134</v>
      </c>
      <c r="Q221" s="30">
        <v>307</v>
      </c>
      <c r="R221" s="30">
        <v>628</v>
      </c>
    </row>
    <row r="222" spans="1:18" customFormat="1" x14ac:dyDescent="0.15">
      <c r="A222" s="28" t="s">
        <v>24</v>
      </c>
      <c r="B222" s="31">
        <v>2289</v>
      </c>
      <c r="C222" s="32">
        <v>590</v>
      </c>
      <c r="D222" s="32">
        <v>349</v>
      </c>
      <c r="E222" s="32">
        <v>0</v>
      </c>
      <c r="F222" s="32">
        <v>241</v>
      </c>
      <c r="G222" s="32">
        <v>103</v>
      </c>
      <c r="H222" s="32">
        <v>1699</v>
      </c>
      <c r="I222" s="32">
        <v>566</v>
      </c>
      <c r="J222" s="32">
        <v>242</v>
      </c>
      <c r="K222" s="32">
        <v>0</v>
      </c>
      <c r="L222" s="32">
        <v>0</v>
      </c>
      <c r="M222" s="32">
        <v>0</v>
      </c>
      <c r="N222" s="32">
        <v>88</v>
      </c>
      <c r="O222" s="32">
        <v>80</v>
      </c>
      <c r="P222" s="32">
        <v>126</v>
      </c>
      <c r="Q222" s="32">
        <v>294</v>
      </c>
      <c r="R222" s="32">
        <v>545</v>
      </c>
    </row>
    <row r="223" spans="1:18" customFormat="1" x14ac:dyDescent="0.15">
      <c r="A223" s="28" t="s">
        <v>76</v>
      </c>
      <c r="B223" s="31">
        <v>674</v>
      </c>
      <c r="C223" s="32">
        <v>170</v>
      </c>
      <c r="D223" s="32">
        <v>170</v>
      </c>
      <c r="E223" s="32">
        <v>0</v>
      </c>
      <c r="F223" s="32">
        <v>0</v>
      </c>
      <c r="G223" s="32">
        <v>0</v>
      </c>
      <c r="H223" s="32">
        <v>504</v>
      </c>
      <c r="I223" s="32">
        <v>319</v>
      </c>
      <c r="J223" s="32">
        <v>83</v>
      </c>
      <c r="K223" s="32">
        <v>0</v>
      </c>
      <c r="L223" s="32">
        <v>0</v>
      </c>
      <c r="M223" s="32">
        <v>0</v>
      </c>
      <c r="N223" s="32">
        <v>19</v>
      </c>
      <c r="O223" s="32">
        <v>0</v>
      </c>
      <c r="P223" s="32">
        <v>0</v>
      </c>
      <c r="Q223" s="32">
        <v>81</v>
      </c>
      <c r="R223" s="32">
        <v>85</v>
      </c>
    </row>
    <row r="224" spans="1:18" customFormat="1" x14ac:dyDescent="0.15">
      <c r="A224" s="28" t="s">
        <v>70</v>
      </c>
      <c r="B224" s="31">
        <v>1134</v>
      </c>
      <c r="C224" s="32">
        <v>304</v>
      </c>
      <c r="D224" s="32">
        <v>108</v>
      </c>
      <c r="E224" s="32">
        <v>0</v>
      </c>
      <c r="F224" s="32">
        <v>196</v>
      </c>
      <c r="G224" s="32">
        <v>86</v>
      </c>
      <c r="H224" s="32">
        <v>830</v>
      </c>
      <c r="I224" s="32">
        <v>114</v>
      </c>
      <c r="J224" s="32">
        <v>35</v>
      </c>
      <c r="K224" s="32">
        <v>0</v>
      </c>
      <c r="L224" s="32">
        <v>0</v>
      </c>
      <c r="M224" s="32">
        <v>0</v>
      </c>
      <c r="N224" s="32">
        <v>45</v>
      </c>
      <c r="O224" s="32">
        <v>71</v>
      </c>
      <c r="P224" s="32">
        <v>113</v>
      </c>
      <c r="Q224" s="32">
        <v>155</v>
      </c>
      <c r="R224" s="32">
        <v>332</v>
      </c>
    </row>
    <row r="225" spans="1:18" customFormat="1" x14ac:dyDescent="0.15">
      <c r="A225" s="28" t="s">
        <v>71</v>
      </c>
      <c r="B225" s="31">
        <v>96</v>
      </c>
      <c r="C225" s="32">
        <v>25</v>
      </c>
      <c r="D225" s="32">
        <v>15</v>
      </c>
      <c r="E225" s="32">
        <v>0</v>
      </c>
      <c r="F225" s="32">
        <v>10</v>
      </c>
      <c r="G225" s="32">
        <v>3</v>
      </c>
      <c r="H225" s="32">
        <v>71</v>
      </c>
      <c r="I225" s="32">
        <v>20</v>
      </c>
      <c r="J225" s="32">
        <v>19</v>
      </c>
      <c r="K225" s="32">
        <v>0</v>
      </c>
      <c r="L225" s="32">
        <v>0</v>
      </c>
      <c r="M225" s="32">
        <v>0</v>
      </c>
      <c r="N225" s="32">
        <v>5</v>
      </c>
      <c r="O225" s="32">
        <v>1</v>
      </c>
      <c r="P225" s="32">
        <v>0</v>
      </c>
      <c r="Q225" s="32">
        <v>3</v>
      </c>
      <c r="R225" s="32">
        <v>42</v>
      </c>
    </row>
    <row r="226" spans="1:18" customFormat="1" x14ac:dyDescent="0.15">
      <c r="A226" s="28" t="s">
        <v>47</v>
      </c>
      <c r="B226" s="31">
        <v>385</v>
      </c>
      <c r="C226" s="32">
        <v>91</v>
      </c>
      <c r="D226" s="32">
        <v>56</v>
      </c>
      <c r="E226" s="32">
        <v>0</v>
      </c>
      <c r="F226" s="32">
        <v>35</v>
      </c>
      <c r="G226" s="32">
        <v>14</v>
      </c>
      <c r="H226" s="32">
        <v>294</v>
      </c>
      <c r="I226" s="32">
        <v>113</v>
      </c>
      <c r="J226" s="32">
        <v>105</v>
      </c>
      <c r="K226" s="32">
        <v>0</v>
      </c>
      <c r="L226" s="32">
        <v>0</v>
      </c>
      <c r="M226" s="32">
        <v>0</v>
      </c>
      <c r="N226" s="32">
        <v>19</v>
      </c>
      <c r="O226" s="32">
        <v>8</v>
      </c>
      <c r="P226" s="32">
        <v>13</v>
      </c>
      <c r="Q226" s="32">
        <v>55</v>
      </c>
      <c r="R226" s="32">
        <v>86</v>
      </c>
    </row>
    <row r="227" spans="1:18" customFormat="1" x14ac:dyDescent="0.15">
      <c r="A227" s="28" t="s">
        <v>72</v>
      </c>
      <c r="B227" s="31">
        <v>296</v>
      </c>
      <c r="C227" s="32">
        <v>32</v>
      </c>
      <c r="D227" s="32">
        <v>20</v>
      </c>
      <c r="E227" s="32">
        <v>0</v>
      </c>
      <c r="F227" s="32">
        <v>12</v>
      </c>
      <c r="G227" s="32">
        <v>6</v>
      </c>
      <c r="H227" s="32">
        <v>264</v>
      </c>
      <c r="I227" s="32">
        <v>106</v>
      </c>
      <c r="J227" s="32">
        <v>73</v>
      </c>
      <c r="K227" s="32">
        <v>4</v>
      </c>
      <c r="L227" s="32">
        <v>2</v>
      </c>
      <c r="M227" s="32">
        <v>6</v>
      </c>
      <c r="N227" s="32">
        <v>40</v>
      </c>
      <c r="O227" s="32">
        <v>4</v>
      </c>
      <c r="P227" s="32">
        <v>8</v>
      </c>
      <c r="Q227" s="32">
        <v>13</v>
      </c>
      <c r="R227" s="32">
        <v>83</v>
      </c>
    </row>
    <row r="228" spans="1:18" customFormat="1" x14ac:dyDescent="0.15">
      <c r="A228" s="28" t="s">
        <v>101</v>
      </c>
      <c r="B228" s="31">
        <v>8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8</v>
      </c>
      <c r="I228" s="32">
        <v>4</v>
      </c>
      <c r="J228" s="32">
        <v>1</v>
      </c>
      <c r="K228" s="32">
        <v>0</v>
      </c>
      <c r="L228" s="32">
        <v>0</v>
      </c>
      <c r="M228" s="32">
        <v>0</v>
      </c>
      <c r="N228" s="32">
        <v>2</v>
      </c>
      <c r="O228" s="32">
        <v>0</v>
      </c>
      <c r="P228" s="32">
        <v>0</v>
      </c>
      <c r="Q228" s="32">
        <v>0</v>
      </c>
      <c r="R228" s="32">
        <v>2</v>
      </c>
    </row>
    <row r="229" spans="1:18" customFormat="1" x14ac:dyDescent="0.15">
      <c r="A229" s="28" t="s">
        <v>131</v>
      </c>
      <c r="B229" s="31">
        <v>30</v>
      </c>
      <c r="C229" s="32">
        <v>3</v>
      </c>
      <c r="D229" s="32">
        <v>3</v>
      </c>
      <c r="E229" s="32">
        <v>0</v>
      </c>
      <c r="F229" s="32">
        <v>0</v>
      </c>
      <c r="G229" s="32">
        <v>0</v>
      </c>
      <c r="H229" s="32">
        <v>27</v>
      </c>
      <c r="I229" s="32">
        <v>16</v>
      </c>
      <c r="J229" s="32">
        <v>13</v>
      </c>
      <c r="K229" s="32">
        <v>0</v>
      </c>
      <c r="L229" s="32">
        <v>0</v>
      </c>
      <c r="M229" s="32">
        <v>0</v>
      </c>
      <c r="N229" s="32">
        <v>7</v>
      </c>
      <c r="O229" s="32">
        <v>0</v>
      </c>
      <c r="P229" s="32">
        <v>0</v>
      </c>
      <c r="Q229" s="32">
        <v>0</v>
      </c>
      <c r="R229" s="32">
        <v>4</v>
      </c>
    </row>
    <row r="230" spans="1:18" customFormat="1" x14ac:dyDescent="0.15">
      <c r="A230" s="28" t="s">
        <v>50</v>
      </c>
      <c r="B230" s="31">
        <v>19</v>
      </c>
      <c r="C230" s="32">
        <v>1</v>
      </c>
      <c r="D230" s="32">
        <v>0</v>
      </c>
      <c r="E230" s="32">
        <v>0</v>
      </c>
      <c r="F230" s="32">
        <v>1</v>
      </c>
      <c r="G230" s="32">
        <v>0</v>
      </c>
      <c r="H230" s="32">
        <v>18</v>
      </c>
      <c r="I230" s="32">
        <v>6</v>
      </c>
      <c r="J230" s="32">
        <v>1</v>
      </c>
      <c r="K230" s="32">
        <v>2</v>
      </c>
      <c r="L230" s="32">
        <v>1</v>
      </c>
      <c r="M230" s="32">
        <v>1</v>
      </c>
      <c r="N230" s="32">
        <v>1</v>
      </c>
      <c r="O230" s="32">
        <v>0</v>
      </c>
      <c r="P230" s="32">
        <v>1</v>
      </c>
      <c r="Q230" s="32">
        <v>2</v>
      </c>
      <c r="R230" s="32">
        <v>5</v>
      </c>
    </row>
    <row r="231" spans="1:18" customFormat="1" x14ac:dyDescent="0.15">
      <c r="A231" s="28" t="s">
        <v>132</v>
      </c>
      <c r="B231" s="31">
        <v>66</v>
      </c>
      <c r="C231" s="32">
        <v>4</v>
      </c>
      <c r="D231" s="32">
        <v>0</v>
      </c>
      <c r="E231" s="32">
        <v>0</v>
      </c>
      <c r="F231" s="32">
        <v>4</v>
      </c>
      <c r="G231" s="32">
        <v>1</v>
      </c>
      <c r="H231" s="32">
        <v>62</v>
      </c>
      <c r="I231" s="32">
        <v>22</v>
      </c>
      <c r="J231" s="32">
        <v>18</v>
      </c>
      <c r="K231" s="32">
        <v>0</v>
      </c>
      <c r="L231" s="32">
        <v>0</v>
      </c>
      <c r="M231" s="32">
        <v>2</v>
      </c>
      <c r="N231" s="32">
        <v>11</v>
      </c>
      <c r="O231" s="32">
        <v>1</v>
      </c>
      <c r="P231" s="32">
        <v>2</v>
      </c>
      <c r="Q231" s="32">
        <v>1</v>
      </c>
      <c r="R231" s="32">
        <v>23</v>
      </c>
    </row>
    <row r="232" spans="1:18" customFormat="1" x14ac:dyDescent="0.15">
      <c r="A232" s="28" t="s">
        <v>52</v>
      </c>
      <c r="B232" s="31">
        <v>13</v>
      </c>
      <c r="C232" s="32">
        <v>2</v>
      </c>
      <c r="D232" s="32">
        <v>2</v>
      </c>
      <c r="E232" s="32">
        <v>0</v>
      </c>
      <c r="F232" s="32">
        <v>0</v>
      </c>
      <c r="G232" s="32">
        <v>0</v>
      </c>
      <c r="H232" s="32">
        <v>11</v>
      </c>
      <c r="I232" s="32">
        <v>4</v>
      </c>
      <c r="J232" s="32">
        <v>1</v>
      </c>
      <c r="K232" s="32">
        <v>0</v>
      </c>
      <c r="L232" s="32">
        <v>0</v>
      </c>
      <c r="M232" s="32">
        <v>0</v>
      </c>
      <c r="N232" s="32">
        <v>3</v>
      </c>
      <c r="O232" s="32">
        <v>0</v>
      </c>
      <c r="P232" s="32">
        <v>0</v>
      </c>
      <c r="Q232" s="32">
        <v>1</v>
      </c>
      <c r="R232" s="32">
        <v>3</v>
      </c>
    </row>
    <row r="233" spans="1:18" customFormat="1" x14ac:dyDescent="0.15">
      <c r="A233" s="28" t="s">
        <v>35</v>
      </c>
      <c r="B233" s="31">
        <v>34</v>
      </c>
      <c r="C233" s="32">
        <v>1</v>
      </c>
      <c r="D233" s="32">
        <v>0</v>
      </c>
      <c r="E233" s="32">
        <v>0</v>
      </c>
      <c r="F233" s="32">
        <v>1</v>
      </c>
      <c r="G233" s="32">
        <v>1</v>
      </c>
      <c r="H233" s="32">
        <v>33</v>
      </c>
      <c r="I233" s="32">
        <v>11</v>
      </c>
      <c r="J233" s="32">
        <v>8</v>
      </c>
      <c r="K233" s="32">
        <v>1</v>
      </c>
      <c r="L233" s="32">
        <v>0</v>
      </c>
      <c r="M233" s="32">
        <v>0</v>
      </c>
      <c r="N233" s="32">
        <v>5</v>
      </c>
      <c r="O233" s="32">
        <v>3</v>
      </c>
      <c r="P233" s="32">
        <v>1</v>
      </c>
      <c r="Q233" s="32">
        <v>2</v>
      </c>
      <c r="R233" s="32">
        <v>10</v>
      </c>
    </row>
    <row r="234" spans="1:18" customFormat="1" x14ac:dyDescent="0.15">
      <c r="A234" s="28" t="s">
        <v>36</v>
      </c>
      <c r="B234" s="31">
        <v>1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1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1</v>
      </c>
    </row>
    <row r="235" spans="1:18" customFormat="1" x14ac:dyDescent="0.15">
      <c r="A235" s="28" t="s">
        <v>73</v>
      </c>
      <c r="B235" s="31">
        <v>16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16</v>
      </c>
      <c r="I235" s="32">
        <v>4</v>
      </c>
      <c r="J235" s="32">
        <v>3</v>
      </c>
      <c r="K235" s="32">
        <v>0</v>
      </c>
      <c r="L235" s="32">
        <v>0</v>
      </c>
      <c r="M235" s="32">
        <v>1</v>
      </c>
      <c r="N235" s="32">
        <v>3</v>
      </c>
      <c r="O235" s="32">
        <v>0</v>
      </c>
      <c r="P235" s="32">
        <v>3</v>
      </c>
      <c r="Q235" s="32">
        <v>0</v>
      </c>
      <c r="R235" s="32">
        <v>5</v>
      </c>
    </row>
    <row r="236" spans="1:18" customFormat="1" x14ac:dyDescent="0.15">
      <c r="A236" s="28" t="s">
        <v>74</v>
      </c>
      <c r="B236" s="31">
        <v>42</v>
      </c>
      <c r="C236" s="32">
        <v>9</v>
      </c>
      <c r="D236" s="32">
        <v>9</v>
      </c>
      <c r="E236" s="32">
        <v>0</v>
      </c>
      <c r="F236" s="32">
        <v>0</v>
      </c>
      <c r="G236" s="32">
        <v>0</v>
      </c>
      <c r="H236" s="32">
        <v>33</v>
      </c>
      <c r="I236" s="32">
        <v>15</v>
      </c>
      <c r="J236" s="32">
        <v>7</v>
      </c>
      <c r="K236" s="32">
        <v>0</v>
      </c>
      <c r="L236" s="32">
        <v>0</v>
      </c>
      <c r="M236" s="32">
        <v>0</v>
      </c>
      <c r="N236" s="32">
        <v>3</v>
      </c>
      <c r="O236" s="32">
        <v>0</v>
      </c>
      <c r="P236" s="32">
        <v>0</v>
      </c>
      <c r="Q236" s="32">
        <v>2</v>
      </c>
      <c r="R236" s="32">
        <v>13</v>
      </c>
    </row>
    <row r="237" spans="1:18" customFormat="1" x14ac:dyDescent="0.15">
      <c r="A237" s="28" t="s">
        <v>105</v>
      </c>
      <c r="B237" s="31">
        <v>67</v>
      </c>
      <c r="C237" s="32">
        <v>12</v>
      </c>
      <c r="D237" s="32">
        <v>6</v>
      </c>
      <c r="E237" s="32">
        <v>0</v>
      </c>
      <c r="F237" s="32">
        <v>6</v>
      </c>
      <c r="G237" s="32">
        <v>4</v>
      </c>
      <c r="H237" s="32">
        <v>55</v>
      </c>
      <c r="I237" s="32">
        <v>24</v>
      </c>
      <c r="J237" s="32">
        <v>21</v>
      </c>
      <c r="K237" s="32">
        <v>1</v>
      </c>
      <c r="L237" s="32">
        <v>1</v>
      </c>
      <c r="M237" s="32">
        <v>2</v>
      </c>
      <c r="N237" s="32">
        <v>5</v>
      </c>
      <c r="O237" s="32">
        <v>0</v>
      </c>
      <c r="P237" s="32">
        <v>1</v>
      </c>
      <c r="Q237" s="32">
        <v>5</v>
      </c>
      <c r="R237" s="32">
        <v>17</v>
      </c>
    </row>
    <row r="238" spans="1:18" customFormat="1" x14ac:dyDescent="0.15">
      <c r="A238" s="28" t="s">
        <v>55</v>
      </c>
      <c r="B238" s="31">
        <v>91</v>
      </c>
      <c r="C238" s="32">
        <v>28</v>
      </c>
      <c r="D238" s="32">
        <v>26</v>
      </c>
      <c r="E238" s="32">
        <v>0</v>
      </c>
      <c r="F238" s="32">
        <v>2</v>
      </c>
      <c r="G238" s="32">
        <v>1</v>
      </c>
      <c r="H238" s="32">
        <v>63</v>
      </c>
      <c r="I238" s="32">
        <v>10</v>
      </c>
      <c r="J238" s="32">
        <v>7</v>
      </c>
      <c r="K238" s="32">
        <v>0</v>
      </c>
      <c r="L238" s="32">
        <v>0</v>
      </c>
      <c r="M238" s="32">
        <v>0</v>
      </c>
      <c r="N238" s="32">
        <v>5</v>
      </c>
      <c r="O238" s="32">
        <v>1</v>
      </c>
      <c r="P238" s="32">
        <v>1</v>
      </c>
      <c r="Q238" s="32">
        <v>7</v>
      </c>
      <c r="R238" s="32">
        <v>39</v>
      </c>
    </row>
    <row r="239" spans="1:18" customFormat="1" x14ac:dyDescent="0.15">
      <c r="A239" s="28" t="s">
        <v>133</v>
      </c>
      <c r="B239" s="31">
        <v>2274</v>
      </c>
      <c r="C239" s="32">
        <v>752</v>
      </c>
      <c r="D239" s="32">
        <v>751</v>
      </c>
      <c r="E239" s="32">
        <v>1</v>
      </c>
      <c r="F239" s="32">
        <v>0</v>
      </c>
      <c r="G239" s="32">
        <v>0</v>
      </c>
      <c r="H239" s="32">
        <v>1522</v>
      </c>
      <c r="I239" s="32">
        <v>726</v>
      </c>
      <c r="J239" s="32">
        <v>726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163</v>
      </c>
      <c r="R239" s="32">
        <v>633</v>
      </c>
    </row>
    <row r="240" spans="1:18" customFormat="1" x14ac:dyDescent="0.15">
      <c r="A240" s="28" t="s">
        <v>42</v>
      </c>
      <c r="B240" s="31">
        <v>4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4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4</v>
      </c>
    </row>
    <row r="241" spans="1:18" customFormat="1" x14ac:dyDescent="0.15">
      <c r="A241" s="28" t="s">
        <v>57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44</v>
      </c>
      <c r="B242" s="31">
        <v>174</v>
      </c>
      <c r="C242" s="32">
        <v>12</v>
      </c>
      <c r="D242" s="32">
        <v>1</v>
      </c>
      <c r="E242" s="32">
        <v>0</v>
      </c>
      <c r="F242" s="32">
        <v>11</v>
      </c>
      <c r="G242" s="32">
        <v>5</v>
      </c>
      <c r="H242" s="32">
        <v>162</v>
      </c>
      <c r="I242" s="32">
        <v>59</v>
      </c>
      <c r="J242" s="32">
        <v>45</v>
      </c>
      <c r="K242" s="32">
        <v>4</v>
      </c>
      <c r="L242" s="32">
        <v>2</v>
      </c>
      <c r="M242" s="32">
        <v>6</v>
      </c>
      <c r="N242" s="32">
        <v>21</v>
      </c>
      <c r="O242" s="32">
        <v>3</v>
      </c>
      <c r="P242" s="32">
        <v>8</v>
      </c>
      <c r="Q242" s="32">
        <v>6</v>
      </c>
      <c r="R242" s="32">
        <v>55</v>
      </c>
    </row>
    <row r="243" spans="1:18" customFormat="1" ht="17.25" customHeight="1" x14ac:dyDescent="0.15">
      <c r="A243" s="24" t="s">
        <v>138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136</v>
      </c>
      <c r="B244" s="29">
        <v>10928</v>
      </c>
      <c r="C244" s="30">
        <v>4253</v>
      </c>
      <c r="D244" s="30">
        <v>3472</v>
      </c>
      <c r="E244" s="30">
        <v>10</v>
      </c>
      <c r="F244" s="30">
        <v>771</v>
      </c>
      <c r="G244" s="30">
        <v>380</v>
      </c>
      <c r="H244" s="30">
        <v>6675</v>
      </c>
      <c r="I244" s="30">
        <v>1937</v>
      </c>
      <c r="J244" s="30">
        <v>1307</v>
      </c>
      <c r="K244" s="30">
        <v>14</v>
      </c>
      <c r="L244" s="30">
        <v>8</v>
      </c>
      <c r="M244" s="30">
        <v>9</v>
      </c>
      <c r="N244" s="30">
        <v>216</v>
      </c>
      <c r="O244" s="30">
        <v>415</v>
      </c>
      <c r="P244" s="30">
        <v>548</v>
      </c>
      <c r="Q244" s="30">
        <v>1221</v>
      </c>
      <c r="R244" s="30">
        <v>2315</v>
      </c>
    </row>
    <row r="245" spans="1:18" customFormat="1" x14ac:dyDescent="0.15">
      <c r="A245" s="28" t="s">
        <v>23</v>
      </c>
      <c r="B245" s="29">
        <v>6227</v>
      </c>
      <c r="C245" s="30">
        <v>1852</v>
      </c>
      <c r="D245" s="30">
        <v>1083</v>
      </c>
      <c r="E245" s="30">
        <v>0</v>
      </c>
      <c r="F245" s="30">
        <v>769</v>
      </c>
      <c r="G245" s="30">
        <v>379</v>
      </c>
      <c r="H245" s="30">
        <v>4375</v>
      </c>
      <c r="I245" s="30">
        <v>1149</v>
      </c>
      <c r="J245" s="30">
        <v>527</v>
      </c>
      <c r="K245" s="30">
        <v>14</v>
      </c>
      <c r="L245" s="30">
        <v>8</v>
      </c>
      <c r="M245" s="30">
        <v>9</v>
      </c>
      <c r="N245" s="30">
        <v>211</v>
      </c>
      <c r="O245" s="30">
        <v>415</v>
      </c>
      <c r="P245" s="30">
        <v>546</v>
      </c>
      <c r="Q245" s="30">
        <v>949</v>
      </c>
      <c r="R245" s="30">
        <v>1082</v>
      </c>
    </row>
    <row r="246" spans="1:18" customFormat="1" x14ac:dyDescent="0.15">
      <c r="A246" s="28" t="s">
        <v>98</v>
      </c>
      <c r="B246" s="29">
        <v>5730</v>
      </c>
      <c r="C246" s="30">
        <v>1797</v>
      </c>
      <c r="D246" s="30">
        <v>1042</v>
      </c>
      <c r="E246" s="30">
        <v>0</v>
      </c>
      <c r="F246" s="30">
        <v>755</v>
      </c>
      <c r="G246" s="30">
        <v>369</v>
      </c>
      <c r="H246" s="30">
        <v>3933</v>
      </c>
      <c r="I246" s="30">
        <v>977</v>
      </c>
      <c r="J246" s="30">
        <v>411</v>
      </c>
      <c r="K246" s="30">
        <v>0</v>
      </c>
      <c r="L246" s="30">
        <v>0</v>
      </c>
      <c r="M246" s="30">
        <v>0</v>
      </c>
      <c r="N246" s="30">
        <v>136</v>
      </c>
      <c r="O246" s="30">
        <v>406</v>
      </c>
      <c r="P246" s="30">
        <v>537</v>
      </c>
      <c r="Q246" s="30">
        <v>921</v>
      </c>
      <c r="R246" s="30">
        <v>956</v>
      </c>
    </row>
    <row r="247" spans="1:18" customFormat="1" x14ac:dyDescent="0.15">
      <c r="A247" s="28" t="s">
        <v>99</v>
      </c>
      <c r="B247" s="29">
        <v>1744</v>
      </c>
      <c r="C247" s="30">
        <v>669</v>
      </c>
      <c r="D247" s="30">
        <v>669</v>
      </c>
      <c r="E247" s="30">
        <v>0</v>
      </c>
      <c r="F247" s="30">
        <v>0</v>
      </c>
      <c r="G247" s="30">
        <v>0</v>
      </c>
      <c r="H247" s="30">
        <v>1075</v>
      </c>
      <c r="I247" s="30">
        <v>545</v>
      </c>
      <c r="J247" s="30">
        <v>139</v>
      </c>
      <c r="K247" s="30">
        <v>0</v>
      </c>
      <c r="L247" s="30">
        <v>0</v>
      </c>
      <c r="M247" s="30">
        <v>0</v>
      </c>
      <c r="N247" s="30">
        <v>37</v>
      </c>
      <c r="O247" s="30">
        <v>0</v>
      </c>
      <c r="P247" s="30">
        <v>0</v>
      </c>
      <c r="Q247" s="30">
        <v>318</v>
      </c>
      <c r="R247" s="30">
        <v>175</v>
      </c>
    </row>
    <row r="248" spans="1:18" customFormat="1" x14ac:dyDescent="0.15">
      <c r="A248" s="28" t="s">
        <v>109</v>
      </c>
      <c r="B248" s="29">
        <v>3160</v>
      </c>
      <c r="C248" s="30">
        <v>879</v>
      </c>
      <c r="D248" s="30">
        <v>234</v>
      </c>
      <c r="E248" s="30">
        <v>0</v>
      </c>
      <c r="F248" s="30">
        <v>645</v>
      </c>
      <c r="G248" s="30">
        <v>338</v>
      </c>
      <c r="H248" s="30">
        <v>2281</v>
      </c>
      <c r="I248" s="30">
        <v>216</v>
      </c>
      <c r="J248" s="30">
        <v>75</v>
      </c>
      <c r="K248" s="30">
        <v>0</v>
      </c>
      <c r="L248" s="30">
        <v>0</v>
      </c>
      <c r="M248" s="30">
        <v>0</v>
      </c>
      <c r="N248" s="30">
        <v>61</v>
      </c>
      <c r="O248" s="30">
        <v>390</v>
      </c>
      <c r="P248" s="30">
        <v>517</v>
      </c>
      <c r="Q248" s="30">
        <v>491</v>
      </c>
      <c r="R248" s="30">
        <v>606</v>
      </c>
    </row>
    <row r="249" spans="1:18" customFormat="1" x14ac:dyDescent="0.15">
      <c r="A249" s="28" t="s">
        <v>100</v>
      </c>
      <c r="B249" s="29">
        <v>128</v>
      </c>
      <c r="C249" s="30">
        <v>41</v>
      </c>
      <c r="D249" s="30">
        <v>23</v>
      </c>
      <c r="E249" s="30">
        <v>0</v>
      </c>
      <c r="F249" s="30">
        <v>18</v>
      </c>
      <c r="G249" s="30">
        <v>2</v>
      </c>
      <c r="H249" s="30">
        <v>87</v>
      </c>
      <c r="I249" s="30">
        <v>24</v>
      </c>
      <c r="J249" s="30">
        <v>24</v>
      </c>
      <c r="K249" s="30">
        <v>0</v>
      </c>
      <c r="L249" s="30">
        <v>0</v>
      </c>
      <c r="M249" s="30">
        <v>0</v>
      </c>
      <c r="N249" s="30">
        <v>11</v>
      </c>
      <c r="O249" s="30">
        <v>0</v>
      </c>
      <c r="P249" s="30">
        <v>0</v>
      </c>
      <c r="Q249" s="30">
        <v>8</v>
      </c>
      <c r="R249" s="30">
        <v>44</v>
      </c>
    </row>
    <row r="250" spans="1:18" customFormat="1" x14ac:dyDescent="0.15">
      <c r="A250" s="28" t="s">
        <v>110</v>
      </c>
      <c r="B250" s="29">
        <v>698</v>
      </c>
      <c r="C250" s="30">
        <v>208</v>
      </c>
      <c r="D250" s="30">
        <v>116</v>
      </c>
      <c r="E250" s="30">
        <v>0</v>
      </c>
      <c r="F250" s="30">
        <v>92</v>
      </c>
      <c r="G250" s="30">
        <v>29</v>
      </c>
      <c r="H250" s="30">
        <v>490</v>
      </c>
      <c r="I250" s="30">
        <v>192</v>
      </c>
      <c r="J250" s="30">
        <v>173</v>
      </c>
      <c r="K250" s="30">
        <v>0</v>
      </c>
      <c r="L250" s="30">
        <v>0</v>
      </c>
      <c r="M250" s="30">
        <v>0</v>
      </c>
      <c r="N250" s="30">
        <v>27</v>
      </c>
      <c r="O250" s="30">
        <v>16</v>
      </c>
      <c r="P250" s="30">
        <v>20</v>
      </c>
      <c r="Q250" s="30">
        <v>104</v>
      </c>
      <c r="R250" s="30">
        <v>131</v>
      </c>
    </row>
    <row r="251" spans="1:18" customFormat="1" x14ac:dyDescent="0.15">
      <c r="A251" s="28" t="s">
        <v>72</v>
      </c>
      <c r="B251" s="29">
        <v>497</v>
      </c>
      <c r="C251" s="30">
        <v>55</v>
      </c>
      <c r="D251" s="30">
        <v>41</v>
      </c>
      <c r="E251" s="30">
        <v>0</v>
      </c>
      <c r="F251" s="30">
        <v>14</v>
      </c>
      <c r="G251" s="30">
        <v>10</v>
      </c>
      <c r="H251" s="30">
        <v>442</v>
      </c>
      <c r="I251" s="30">
        <v>172</v>
      </c>
      <c r="J251" s="30">
        <v>116</v>
      </c>
      <c r="K251" s="30">
        <v>14</v>
      </c>
      <c r="L251" s="30">
        <v>8</v>
      </c>
      <c r="M251" s="30">
        <v>9</v>
      </c>
      <c r="N251" s="30">
        <v>75</v>
      </c>
      <c r="O251" s="30">
        <v>9</v>
      </c>
      <c r="P251" s="30">
        <v>9</v>
      </c>
      <c r="Q251" s="30">
        <v>28</v>
      </c>
      <c r="R251" s="30">
        <v>126</v>
      </c>
    </row>
    <row r="252" spans="1:18" customFormat="1" x14ac:dyDescent="0.15">
      <c r="A252" s="28" t="s">
        <v>30</v>
      </c>
      <c r="B252" s="29">
        <v>19</v>
      </c>
      <c r="C252" s="30">
        <v>3</v>
      </c>
      <c r="D252" s="30">
        <v>3</v>
      </c>
      <c r="E252" s="30">
        <v>0</v>
      </c>
      <c r="F252" s="30">
        <v>0</v>
      </c>
      <c r="G252" s="30">
        <v>0</v>
      </c>
      <c r="H252" s="30">
        <v>16</v>
      </c>
      <c r="I252" s="30">
        <v>12</v>
      </c>
      <c r="J252" s="30">
        <v>1</v>
      </c>
      <c r="K252" s="30">
        <v>0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R252" s="30">
        <v>3</v>
      </c>
    </row>
    <row r="253" spans="1:18" customFormat="1" x14ac:dyDescent="0.15">
      <c r="A253" s="28" t="s">
        <v>49</v>
      </c>
      <c r="B253" s="29">
        <v>61</v>
      </c>
      <c r="C253" s="30">
        <v>1</v>
      </c>
      <c r="D253" s="30">
        <v>1</v>
      </c>
      <c r="E253" s="30">
        <v>0</v>
      </c>
      <c r="F253" s="30">
        <v>0</v>
      </c>
      <c r="G253" s="30">
        <v>0</v>
      </c>
      <c r="H253" s="30">
        <v>60</v>
      </c>
      <c r="I253" s="30">
        <v>18</v>
      </c>
      <c r="J253" s="30">
        <v>17</v>
      </c>
      <c r="K253" s="30">
        <v>0</v>
      </c>
      <c r="L253" s="30">
        <v>0</v>
      </c>
      <c r="M253" s="30">
        <v>0</v>
      </c>
      <c r="N253" s="30">
        <v>22</v>
      </c>
      <c r="O253" s="30">
        <v>0</v>
      </c>
      <c r="P253" s="30">
        <v>0</v>
      </c>
      <c r="Q253" s="30">
        <v>4</v>
      </c>
      <c r="R253" s="30">
        <v>16</v>
      </c>
    </row>
    <row r="254" spans="1:18" customFormat="1" x14ac:dyDescent="0.15">
      <c r="A254" s="28" t="s">
        <v>111</v>
      </c>
      <c r="B254" s="29">
        <v>37</v>
      </c>
      <c r="C254" s="30">
        <v>2</v>
      </c>
      <c r="D254" s="30">
        <v>0</v>
      </c>
      <c r="E254" s="30">
        <v>0</v>
      </c>
      <c r="F254" s="30">
        <v>2</v>
      </c>
      <c r="G254" s="30">
        <v>1</v>
      </c>
      <c r="H254" s="30">
        <v>35</v>
      </c>
      <c r="I254" s="30">
        <v>12</v>
      </c>
      <c r="J254" s="30">
        <v>3</v>
      </c>
      <c r="K254" s="30">
        <v>2</v>
      </c>
      <c r="L254" s="30">
        <v>0</v>
      </c>
      <c r="M254" s="30">
        <v>1</v>
      </c>
      <c r="N254" s="30">
        <v>7</v>
      </c>
      <c r="O254" s="30">
        <v>0</v>
      </c>
      <c r="P254" s="30">
        <v>2</v>
      </c>
      <c r="Q254" s="30">
        <v>0</v>
      </c>
      <c r="R254" s="30">
        <v>11</v>
      </c>
    </row>
    <row r="255" spans="1:18" customFormat="1" x14ac:dyDescent="0.15">
      <c r="A255" s="28" t="s">
        <v>33</v>
      </c>
      <c r="B255" s="29">
        <v>143</v>
      </c>
      <c r="C255" s="30">
        <v>7</v>
      </c>
      <c r="D255" s="30">
        <v>2</v>
      </c>
      <c r="E255" s="30">
        <v>0</v>
      </c>
      <c r="F255" s="30">
        <v>5</v>
      </c>
      <c r="G255" s="30">
        <v>5</v>
      </c>
      <c r="H255" s="30">
        <v>136</v>
      </c>
      <c r="I255" s="30">
        <v>58</v>
      </c>
      <c r="J255" s="30">
        <v>50</v>
      </c>
      <c r="K255" s="30">
        <v>7</v>
      </c>
      <c r="L255" s="30">
        <v>7</v>
      </c>
      <c r="M255" s="30">
        <v>3</v>
      </c>
      <c r="N255" s="30">
        <v>20</v>
      </c>
      <c r="O255" s="30">
        <v>4</v>
      </c>
      <c r="P255" s="30">
        <v>4</v>
      </c>
      <c r="Q255" s="30">
        <v>4</v>
      </c>
      <c r="R255" s="30">
        <v>36</v>
      </c>
    </row>
    <row r="256" spans="1:18" customFormat="1" x14ac:dyDescent="0.15">
      <c r="A256" s="28" t="s">
        <v>52</v>
      </c>
      <c r="B256" s="29">
        <v>16</v>
      </c>
      <c r="C256" s="30">
        <v>5</v>
      </c>
      <c r="D256" s="30">
        <v>5</v>
      </c>
      <c r="E256" s="30">
        <v>0</v>
      </c>
      <c r="F256" s="30">
        <v>0</v>
      </c>
      <c r="G256" s="30">
        <v>0</v>
      </c>
      <c r="H256" s="30">
        <v>11</v>
      </c>
      <c r="I256" s="30">
        <v>9</v>
      </c>
      <c r="J256" s="30">
        <v>4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1</v>
      </c>
      <c r="R256" s="30">
        <v>1</v>
      </c>
    </row>
    <row r="257" spans="1:18" customFormat="1" x14ac:dyDescent="0.15">
      <c r="A257" s="28" t="s">
        <v>103</v>
      </c>
      <c r="B257" s="29">
        <v>53</v>
      </c>
      <c r="C257" s="30">
        <v>6</v>
      </c>
      <c r="D257" s="30">
        <v>0</v>
      </c>
      <c r="E257" s="30">
        <v>0</v>
      </c>
      <c r="F257" s="30">
        <v>6</v>
      </c>
      <c r="G257" s="30">
        <v>3</v>
      </c>
      <c r="H257" s="30">
        <v>47</v>
      </c>
      <c r="I257" s="30">
        <v>14</v>
      </c>
      <c r="J257" s="30">
        <v>4</v>
      </c>
      <c r="K257" s="30">
        <v>3</v>
      </c>
      <c r="L257" s="30">
        <v>0</v>
      </c>
      <c r="M257" s="30">
        <v>2</v>
      </c>
      <c r="N257" s="30">
        <v>8</v>
      </c>
      <c r="O257" s="30">
        <v>3</v>
      </c>
      <c r="P257" s="30">
        <v>1</v>
      </c>
      <c r="Q257" s="30">
        <v>4</v>
      </c>
      <c r="R257" s="30">
        <v>12</v>
      </c>
    </row>
    <row r="258" spans="1:18" customFormat="1" x14ac:dyDescent="0.15">
      <c r="A258" s="28" t="s">
        <v>86</v>
      </c>
      <c r="B258" s="29">
        <v>6</v>
      </c>
      <c r="C258" s="30">
        <v>1</v>
      </c>
      <c r="D258" s="30">
        <v>1</v>
      </c>
      <c r="E258" s="30">
        <v>0</v>
      </c>
      <c r="F258" s="30">
        <v>0</v>
      </c>
      <c r="G258" s="30">
        <v>0</v>
      </c>
      <c r="H258" s="30">
        <v>5</v>
      </c>
      <c r="I258" s="30">
        <v>1</v>
      </c>
      <c r="J258" s="30">
        <v>0</v>
      </c>
      <c r="K258" s="30">
        <v>0</v>
      </c>
      <c r="L258" s="30">
        <v>0</v>
      </c>
      <c r="M258" s="30">
        <v>0</v>
      </c>
      <c r="N258" s="30">
        <v>1</v>
      </c>
      <c r="O258" s="30">
        <v>0</v>
      </c>
      <c r="P258" s="30">
        <v>0</v>
      </c>
      <c r="Q258" s="30">
        <v>0</v>
      </c>
      <c r="R258" s="30">
        <v>3</v>
      </c>
    </row>
    <row r="259" spans="1:18" customFormat="1" x14ac:dyDescent="0.15">
      <c r="A259" s="28" t="s">
        <v>112</v>
      </c>
      <c r="B259" s="29">
        <v>17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17</v>
      </c>
      <c r="I259" s="30">
        <v>3</v>
      </c>
      <c r="J259" s="30">
        <v>2</v>
      </c>
      <c r="K259" s="30">
        <v>1</v>
      </c>
      <c r="L259" s="30">
        <v>0</v>
      </c>
      <c r="M259" s="30">
        <v>2</v>
      </c>
      <c r="N259" s="30">
        <v>3</v>
      </c>
      <c r="O259" s="30">
        <v>0</v>
      </c>
      <c r="P259" s="30">
        <v>1</v>
      </c>
      <c r="Q259" s="30">
        <v>0</v>
      </c>
      <c r="R259" s="30">
        <v>7</v>
      </c>
    </row>
    <row r="260" spans="1:18" customFormat="1" x14ac:dyDescent="0.15">
      <c r="A260" s="28" t="s">
        <v>87</v>
      </c>
      <c r="B260" s="29">
        <v>76</v>
      </c>
      <c r="C260" s="30">
        <v>23</v>
      </c>
      <c r="D260" s="30">
        <v>23</v>
      </c>
      <c r="E260" s="30">
        <v>0</v>
      </c>
      <c r="F260" s="30">
        <v>0</v>
      </c>
      <c r="G260" s="30">
        <v>0</v>
      </c>
      <c r="H260" s="30">
        <v>53</v>
      </c>
      <c r="I260" s="30">
        <v>16</v>
      </c>
      <c r="J260" s="30">
        <v>9</v>
      </c>
      <c r="K260" s="30">
        <v>0</v>
      </c>
      <c r="L260" s="30">
        <v>0</v>
      </c>
      <c r="M260" s="30">
        <v>0</v>
      </c>
      <c r="N260" s="30">
        <v>1</v>
      </c>
      <c r="O260" s="30">
        <v>0</v>
      </c>
      <c r="P260" s="30">
        <v>0</v>
      </c>
      <c r="Q260" s="30">
        <v>12</v>
      </c>
      <c r="R260" s="30">
        <v>24</v>
      </c>
    </row>
    <row r="261" spans="1:18" customFormat="1" x14ac:dyDescent="0.15">
      <c r="A261" s="28" t="s">
        <v>105</v>
      </c>
      <c r="B261" s="29">
        <v>69</v>
      </c>
      <c r="C261" s="30">
        <v>7</v>
      </c>
      <c r="D261" s="30">
        <v>6</v>
      </c>
      <c r="E261" s="30">
        <v>0</v>
      </c>
      <c r="F261" s="30">
        <v>1</v>
      </c>
      <c r="G261" s="30">
        <v>1</v>
      </c>
      <c r="H261" s="30">
        <v>62</v>
      </c>
      <c r="I261" s="30">
        <v>29</v>
      </c>
      <c r="J261" s="30">
        <v>26</v>
      </c>
      <c r="K261" s="30">
        <v>1</v>
      </c>
      <c r="L261" s="30">
        <v>1</v>
      </c>
      <c r="M261" s="30">
        <v>1</v>
      </c>
      <c r="N261" s="30">
        <v>12</v>
      </c>
      <c r="O261" s="30">
        <v>2</v>
      </c>
      <c r="P261" s="30">
        <v>1</v>
      </c>
      <c r="Q261" s="30">
        <v>3</v>
      </c>
      <c r="R261" s="30">
        <v>13</v>
      </c>
    </row>
    <row r="262" spans="1:18" customFormat="1" x14ac:dyDescent="0.15">
      <c r="A262" s="28" t="s">
        <v>122</v>
      </c>
      <c r="B262" s="29">
        <v>131</v>
      </c>
      <c r="C262" s="30">
        <v>50</v>
      </c>
      <c r="D262" s="30">
        <v>47</v>
      </c>
      <c r="E262" s="30">
        <v>1</v>
      </c>
      <c r="F262" s="30">
        <v>2</v>
      </c>
      <c r="G262" s="30">
        <v>1</v>
      </c>
      <c r="H262" s="30">
        <v>81</v>
      </c>
      <c r="I262" s="30">
        <v>18</v>
      </c>
      <c r="J262" s="30">
        <v>10</v>
      </c>
      <c r="K262" s="30">
        <v>0</v>
      </c>
      <c r="L262" s="30">
        <v>0</v>
      </c>
      <c r="M262" s="30">
        <v>0</v>
      </c>
      <c r="N262" s="30">
        <v>5</v>
      </c>
      <c r="O262" s="30">
        <v>0</v>
      </c>
      <c r="P262" s="30">
        <v>2</v>
      </c>
      <c r="Q262" s="30">
        <v>5</v>
      </c>
      <c r="R262" s="30">
        <v>51</v>
      </c>
    </row>
    <row r="263" spans="1:18" customFormat="1" x14ac:dyDescent="0.15">
      <c r="A263" s="28" t="s">
        <v>75</v>
      </c>
      <c r="B263" s="29">
        <v>4561</v>
      </c>
      <c r="C263" s="30">
        <v>2351</v>
      </c>
      <c r="D263" s="30">
        <v>2342</v>
      </c>
      <c r="E263" s="30">
        <v>9</v>
      </c>
      <c r="F263" s="30">
        <v>0</v>
      </c>
      <c r="G263" s="30">
        <v>0</v>
      </c>
      <c r="H263" s="30">
        <v>2210</v>
      </c>
      <c r="I263" s="30">
        <v>770</v>
      </c>
      <c r="J263" s="30">
        <v>770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267</v>
      </c>
      <c r="R263" s="30">
        <v>1173</v>
      </c>
    </row>
    <row r="264" spans="1:18" customFormat="1" x14ac:dyDescent="0.15">
      <c r="A264" s="28" t="s">
        <v>42</v>
      </c>
      <c r="B264" s="29">
        <v>9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9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9</v>
      </c>
    </row>
    <row r="265" spans="1:18" customFormat="1" x14ac:dyDescent="0.15">
      <c r="A265" s="28" t="s">
        <v>57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44</v>
      </c>
      <c r="B266" s="29">
        <v>289</v>
      </c>
      <c r="C266" s="30">
        <v>13</v>
      </c>
      <c r="D266" s="30">
        <v>2</v>
      </c>
      <c r="E266" s="30">
        <v>0</v>
      </c>
      <c r="F266" s="30">
        <v>11</v>
      </c>
      <c r="G266" s="30">
        <v>10</v>
      </c>
      <c r="H266" s="30">
        <v>276</v>
      </c>
      <c r="I266" s="30">
        <v>101</v>
      </c>
      <c r="J266" s="30">
        <v>73</v>
      </c>
      <c r="K266" s="30">
        <v>14</v>
      </c>
      <c r="L266" s="30">
        <v>8</v>
      </c>
      <c r="M266" s="30">
        <v>9</v>
      </c>
      <c r="N266" s="30">
        <v>51</v>
      </c>
      <c r="O266" s="30">
        <v>9</v>
      </c>
      <c r="P266" s="30">
        <v>9</v>
      </c>
      <c r="Q266" s="30">
        <v>8</v>
      </c>
      <c r="R266" s="30">
        <v>75</v>
      </c>
    </row>
    <row r="267" spans="1:18" customFormat="1" x14ac:dyDescent="0.15">
      <c r="A267" s="28" t="s">
        <v>108</v>
      </c>
      <c r="B267" s="29">
        <v>10161</v>
      </c>
      <c r="C267" s="30">
        <v>3580</v>
      </c>
      <c r="D267" s="30">
        <v>2801</v>
      </c>
      <c r="E267" s="30">
        <v>10</v>
      </c>
      <c r="F267" s="30">
        <v>769</v>
      </c>
      <c r="G267" s="30">
        <v>379</v>
      </c>
      <c r="H267" s="30">
        <v>6581</v>
      </c>
      <c r="I267" s="30">
        <v>1931</v>
      </c>
      <c r="J267" s="30">
        <v>1303</v>
      </c>
      <c r="K267" s="30">
        <v>14</v>
      </c>
      <c r="L267" s="30">
        <v>8</v>
      </c>
      <c r="M267" s="30">
        <v>9</v>
      </c>
      <c r="N267" s="30">
        <v>216</v>
      </c>
      <c r="O267" s="30">
        <v>414</v>
      </c>
      <c r="P267" s="30">
        <v>543</v>
      </c>
      <c r="Q267" s="30">
        <v>1217</v>
      </c>
      <c r="R267" s="30">
        <v>2237</v>
      </c>
    </row>
    <row r="268" spans="1:18" customFormat="1" x14ac:dyDescent="0.15">
      <c r="A268" s="28" t="s">
        <v>80</v>
      </c>
      <c r="B268" s="29">
        <v>6204</v>
      </c>
      <c r="C268" s="30">
        <v>1847</v>
      </c>
      <c r="D268" s="30">
        <v>1080</v>
      </c>
      <c r="E268" s="30">
        <v>0</v>
      </c>
      <c r="F268" s="30">
        <v>767</v>
      </c>
      <c r="G268" s="30">
        <v>378</v>
      </c>
      <c r="H268" s="30">
        <v>4357</v>
      </c>
      <c r="I268" s="30">
        <v>1146</v>
      </c>
      <c r="J268" s="30">
        <v>526</v>
      </c>
      <c r="K268" s="30">
        <v>14</v>
      </c>
      <c r="L268" s="30">
        <v>8</v>
      </c>
      <c r="M268" s="30">
        <v>9</v>
      </c>
      <c r="N268" s="30">
        <v>211</v>
      </c>
      <c r="O268" s="30">
        <v>414</v>
      </c>
      <c r="P268" s="30">
        <v>541</v>
      </c>
      <c r="Q268" s="30">
        <v>946</v>
      </c>
      <c r="R268" s="30">
        <v>1076</v>
      </c>
    </row>
    <row r="269" spans="1:18" customFormat="1" x14ac:dyDescent="0.15">
      <c r="A269" s="28" t="s">
        <v>98</v>
      </c>
      <c r="B269" s="31">
        <v>5708</v>
      </c>
      <c r="C269" s="32">
        <v>1792</v>
      </c>
      <c r="D269" s="32">
        <v>1039</v>
      </c>
      <c r="E269" s="32">
        <v>0</v>
      </c>
      <c r="F269" s="32">
        <v>753</v>
      </c>
      <c r="G269" s="32">
        <v>368</v>
      </c>
      <c r="H269" s="32">
        <v>3916</v>
      </c>
      <c r="I269" s="32">
        <v>974</v>
      </c>
      <c r="J269" s="32">
        <v>410</v>
      </c>
      <c r="K269" s="32">
        <v>0</v>
      </c>
      <c r="L269" s="32">
        <v>0</v>
      </c>
      <c r="M269" s="32">
        <v>0</v>
      </c>
      <c r="N269" s="32">
        <v>136</v>
      </c>
      <c r="O269" s="32">
        <v>405</v>
      </c>
      <c r="P269" s="32">
        <v>532</v>
      </c>
      <c r="Q269" s="32">
        <v>918</v>
      </c>
      <c r="R269" s="32">
        <v>951</v>
      </c>
    </row>
    <row r="270" spans="1:18" customFormat="1" x14ac:dyDescent="0.15">
      <c r="A270" s="28" t="s">
        <v>99</v>
      </c>
      <c r="B270" s="31">
        <v>1737</v>
      </c>
      <c r="C270" s="32">
        <v>667</v>
      </c>
      <c r="D270" s="32">
        <v>667</v>
      </c>
      <c r="E270" s="32">
        <v>0</v>
      </c>
      <c r="F270" s="32">
        <v>0</v>
      </c>
      <c r="G270" s="32">
        <v>0</v>
      </c>
      <c r="H270" s="32">
        <v>1070</v>
      </c>
      <c r="I270" s="32">
        <v>543</v>
      </c>
      <c r="J270" s="32">
        <v>139</v>
      </c>
      <c r="K270" s="32">
        <v>0</v>
      </c>
      <c r="L270" s="32">
        <v>0</v>
      </c>
      <c r="M270" s="32">
        <v>0</v>
      </c>
      <c r="N270" s="32">
        <v>37</v>
      </c>
      <c r="O270" s="32">
        <v>0</v>
      </c>
      <c r="P270" s="32">
        <v>0</v>
      </c>
      <c r="Q270" s="32">
        <v>317</v>
      </c>
      <c r="R270" s="32">
        <v>173</v>
      </c>
    </row>
    <row r="271" spans="1:18" customFormat="1" x14ac:dyDescent="0.15">
      <c r="A271" s="28" t="s">
        <v>109</v>
      </c>
      <c r="B271" s="31">
        <v>3148</v>
      </c>
      <c r="C271" s="32">
        <v>878</v>
      </c>
      <c r="D271" s="32">
        <v>234</v>
      </c>
      <c r="E271" s="32">
        <v>0</v>
      </c>
      <c r="F271" s="32">
        <v>644</v>
      </c>
      <c r="G271" s="32">
        <v>337</v>
      </c>
      <c r="H271" s="32">
        <v>2270</v>
      </c>
      <c r="I271" s="32">
        <v>216</v>
      </c>
      <c r="J271" s="32">
        <v>75</v>
      </c>
      <c r="K271" s="32">
        <v>0</v>
      </c>
      <c r="L271" s="32">
        <v>0</v>
      </c>
      <c r="M271" s="32">
        <v>0</v>
      </c>
      <c r="N271" s="32">
        <v>61</v>
      </c>
      <c r="O271" s="32">
        <v>389</v>
      </c>
      <c r="P271" s="32">
        <v>512</v>
      </c>
      <c r="Q271" s="32">
        <v>489</v>
      </c>
      <c r="R271" s="32">
        <v>603</v>
      </c>
    </row>
    <row r="272" spans="1:18" customFormat="1" x14ac:dyDescent="0.15">
      <c r="A272" s="28" t="s">
        <v>100</v>
      </c>
      <c r="B272" s="31">
        <v>128</v>
      </c>
      <c r="C272" s="32">
        <v>41</v>
      </c>
      <c r="D272" s="32">
        <v>23</v>
      </c>
      <c r="E272" s="32">
        <v>0</v>
      </c>
      <c r="F272" s="32">
        <v>18</v>
      </c>
      <c r="G272" s="32">
        <v>2</v>
      </c>
      <c r="H272" s="32">
        <v>87</v>
      </c>
      <c r="I272" s="32">
        <v>24</v>
      </c>
      <c r="J272" s="32">
        <v>24</v>
      </c>
      <c r="K272" s="32">
        <v>0</v>
      </c>
      <c r="L272" s="32">
        <v>0</v>
      </c>
      <c r="M272" s="32">
        <v>0</v>
      </c>
      <c r="N272" s="32">
        <v>11</v>
      </c>
      <c r="O272" s="32">
        <v>0</v>
      </c>
      <c r="P272" s="32">
        <v>0</v>
      </c>
      <c r="Q272" s="32">
        <v>8</v>
      </c>
      <c r="R272" s="32">
        <v>44</v>
      </c>
    </row>
    <row r="273" spans="1:18" customFormat="1" x14ac:dyDescent="0.15">
      <c r="A273" s="28" t="s">
        <v>110</v>
      </c>
      <c r="B273" s="31">
        <v>695</v>
      </c>
      <c r="C273" s="32">
        <v>206</v>
      </c>
      <c r="D273" s="32">
        <v>115</v>
      </c>
      <c r="E273" s="32">
        <v>0</v>
      </c>
      <c r="F273" s="32">
        <v>91</v>
      </c>
      <c r="G273" s="32">
        <v>29</v>
      </c>
      <c r="H273" s="32">
        <v>489</v>
      </c>
      <c r="I273" s="32">
        <v>191</v>
      </c>
      <c r="J273" s="32">
        <v>172</v>
      </c>
      <c r="K273" s="32">
        <v>0</v>
      </c>
      <c r="L273" s="32">
        <v>0</v>
      </c>
      <c r="M273" s="32">
        <v>0</v>
      </c>
      <c r="N273" s="32">
        <v>27</v>
      </c>
      <c r="O273" s="32">
        <v>16</v>
      </c>
      <c r="P273" s="32">
        <v>20</v>
      </c>
      <c r="Q273" s="32">
        <v>104</v>
      </c>
      <c r="R273" s="32">
        <v>131</v>
      </c>
    </row>
    <row r="274" spans="1:18" customFormat="1" x14ac:dyDescent="0.15">
      <c r="A274" s="28" t="s">
        <v>137</v>
      </c>
      <c r="B274" s="31">
        <v>496</v>
      </c>
      <c r="C274" s="32">
        <v>55</v>
      </c>
      <c r="D274" s="32">
        <v>41</v>
      </c>
      <c r="E274" s="32">
        <v>0</v>
      </c>
      <c r="F274" s="32">
        <v>14</v>
      </c>
      <c r="G274" s="32">
        <v>10</v>
      </c>
      <c r="H274" s="32">
        <v>441</v>
      </c>
      <c r="I274" s="32">
        <v>172</v>
      </c>
      <c r="J274" s="32">
        <v>116</v>
      </c>
      <c r="K274" s="32">
        <v>14</v>
      </c>
      <c r="L274" s="32">
        <v>8</v>
      </c>
      <c r="M274" s="32">
        <v>9</v>
      </c>
      <c r="N274" s="32">
        <v>75</v>
      </c>
      <c r="O274" s="32">
        <v>9</v>
      </c>
      <c r="P274" s="32">
        <v>9</v>
      </c>
      <c r="Q274" s="32">
        <v>28</v>
      </c>
      <c r="R274" s="32">
        <v>125</v>
      </c>
    </row>
    <row r="275" spans="1:18" customFormat="1" x14ac:dyDescent="0.15">
      <c r="A275" s="28" t="s">
        <v>101</v>
      </c>
      <c r="B275" s="31">
        <v>19</v>
      </c>
      <c r="C275" s="32">
        <v>3</v>
      </c>
      <c r="D275" s="32">
        <v>3</v>
      </c>
      <c r="E275" s="32">
        <v>0</v>
      </c>
      <c r="F275" s="32">
        <v>0</v>
      </c>
      <c r="G275" s="32">
        <v>0</v>
      </c>
      <c r="H275" s="32">
        <v>16</v>
      </c>
      <c r="I275" s="32">
        <v>12</v>
      </c>
      <c r="J275" s="32">
        <v>1</v>
      </c>
      <c r="K275" s="32">
        <v>0</v>
      </c>
      <c r="L275" s="32">
        <v>0</v>
      </c>
      <c r="M275" s="32">
        <v>0</v>
      </c>
      <c r="N275" s="32">
        <v>1</v>
      </c>
      <c r="O275" s="32">
        <v>0</v>
      </c>
      <c r="P275" s="32">
        <v>0</v>
      </c>
      <c r="Q275" s="32">
        <v>0</v>
      </c>
      <c r="R275" s="32">
        <v>3</v>
      </c>
    </row>
    <row r="276" spans="1:18" customFormat="1" x14ac:dyDescent="0.15">
      <c r="A276" s="28" t="s">
        <v>49</v>
      </c>
      <c r="B276" s="31">
        <v>61</v>
      </c>
      <c r="C276" s="32">
        <v>1</v>
      </c>
      <c r="D276" s="32">
        <v>1</v>
      </c>
      <c r="E276" s="32">
        <v>0</v>
      </c>
      <c r="F276" s="32">
        <v>0</v>
      </c>
      <c r="G276" s="32">
        <v>0</v>
      </c>
      <c r="H276" s="32">
        <v>60</v>
      </c>
      <c r="I276" s="32">
        <v>18</v>
      </c>
      <c r="J276" s="32">
        <v>17</v>
      </c>
      <c r="K276" s="32">
        <v>0</v>
      </c>
      <c r="L276" s="32">
        <v>0</v>
      </c>
      <c r="M276" s="32">
        <v>0</v>
      </c>
      <c r="N276" s="32">
        <v>22</v>
      </c>
      <c r="O276" s="32">
        <v>0</v>
      </c>
      <c r="P276" s="32">
        <v>0</v>
      </c>
      <c r="Q276" s="32">
        <v>4</v>
      </c>
      <c r="R276" s="32">
        <v>16</v>
      </c>
    </row>
    <row r="277" spans="1:18" customFormat="1" x14ac:dyDescent="0.15">
      <c r="A277" s="28" t="s">
        <v>111</v>
      </c>
      <c r="B277" s="31">
        <v>37</v>
      </c>
      <c r="C277" s="32">
        <v>2</v>
      </c>
      <c r="D277" s="32">
        <v>0</v>
      </c>
      <c r="E277" s="32">
        <v>0</v>
      </c>
      <c r="F277" s="32">
        <v>2</v>
      </c>
      <c r="G277" s="32">
        <v>1</v>
      </c>
      <c r="H277" s="32">
        <v>35</v>
      </c>
      <c r="I277" s="32">
        <v>12</v>
      </c>
      <c r="J277" s="32">
        <v>3</v>
      </c>
      <c r="K277" s="32">
        <v>2</v>
      </c>
      <c r="L277" s="32">
        <v>0</v>
      </c>
      <c r="M277" s="32">
        <v>1</v>
      </c>
      <c r="N277" s="32">
        <v>7</v>
      </c>
      <c r="O277" s="32">
        <v>0</v>
      </c>
      <c r="P277" s="32">
        <v>2</v>
      </c>
      <c r="Q277" s="32">
        <v>0</v>
      </c>
      <c r="R277" s="32">
        <v>11</v>
      </c>
    </row>
    <row r="278" spans="1:18" customFormat="1" x14ac:dyDescent="0.15">
      <c r="A278" s="28" t="s">
        <v>33</v>
      </c>
      <c r="B278" s="31">
        <v>142</v>
      </c>
      <c r="C278" s="32">
        <v>7</v>
      </c>
      <c r="D278" s="32">
        <v>2</v>
      </c>
      <c r="E278" s="32">
        <v>0</v>
      </c>
      <c r="F278" s="32">
        <v>5</v>
      </c>
      <c r="G278" s="32">
        <v>5</v>
      </c>
      <c r="H278" s="32">
        <v>135</v>
      </c>
      <c r="I278" s="32">
        <v>58</v>
      </c>
      <c r="J278" s="32">
        <v>50</v>
      </c>
      <c r="K278" s="32">
        <v>7</v>
      </c>
      <c r="L278" s="32">
        <v>7</v>
      </c>
      <c r="M278" s="32">
        <v>3</v>
      </c>
      <c r="N278" s="32">
        <v>20</v>
      </c>
      <c r="O278" s="32">
        <v>4</v>
      </c>
      <c r="P278" s="32">
        <v>4</v>
      </c>
      <c r="Q278" s="32">
        <v>4</v>
      </c>
      <c r="R278" s="32">
        <v>35</v>
      </c>
    </row>
    <row r="279" spans="1:18" customFormat="1" x14ac:dyDescent="0.15">
      <c r="A279" s="28" t="s">
        <v>52</v>
      </c>
      <c r="B279" s="31">
        <v>16</v>
      </c>
      <c r="C279" s="32">
        <v>5</v>
      </c>
      <c r="D279" s="32">
        <v>5</v>
      </c>
      <c r="E279" s="32">
        <v>0</v>
      </c>
      <c r="F279" s="32">
        <v>0</v>
      </c>
      <c r="G279" s="32">
        <v>0</v>
      </c>
      <c r="H279" s="32">
        <v>11</v>
      </c>
      <c r="I279" s="32">
        <v>9</v>
      </c>
      <c r="J279" s="32">
        <v>4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1</v>
      </c>
      <c r="R279" s="32">
        <v>1</v>
      </c>
    </row>
    <row r="280" spans="1:18" customFormat="1" x14ac:dyDescent="0.15">
      <c r="A280" s="28" t="s">
        <v>103</v>
      </c>
      <c r="B280" s="31">
        <v>53</v>
      </c>
      <c r="C280" s="32">
        <v>6</v>
      </c>
      <c r="D280" s="32">
        <v>0</v>
      </c>
      <c r="E280" s="32">
        <v>0</v>
      </c>
      <c r="F280" s="32">
        <v>6</v>
      </c>
      <c r="G280" s="32">
        <v>3</v>
      </c>
      <c r="H280" s="32">
        <v>47</v>
      </c>
      <c r="I280" s="32">
        <v>14</v>
      </c>
      <c r="J280" s="32">
        <v>4</v>
      </c>
      <c r="K280" s="32">
        <v>3</v>
      </c>
      <c r="L280" s="32">
        <v>0</v>
      </c>
      <c r="M280" s="32">
        <v>2</v>
      </c>
      <c r="N280" s="32">
        <v>8</v>
      </c>
      <c r="O280" s="32">
        <v>3</v>
      </c>
      <c r="P280" s="32">
        <v>1</v>
      </c>
      <c r="Q280" s="32">
        <v>4</v>
      </c>
      <c r="R280" s="32">
        <v>12</v>
      </c>
    </row>
    <row r="281" spans="1:18" customFormat="1" x14ac:dyDescent="0.15">
      <c r="A281" s="28" t="s">
        <v>36</v>
      </c>
      <c r="B281" s="31">
        <v>6</v>
      </c>
      <c r="C281" s="32">
        <v>1</v>
      </c>
      <c r="D281" s="32">
        <v>1</v>
      </c>
      <c r="E281" s="32">
        <v>0</v>
      </c>
      <c r="F281" s="32">
        <v>0</v>
      </c>
      <c r="G281" s="32">
        <v>0</v>
      </c>
      <c r="H281" s="32">
        <v>5</v>
      </c>
      <c r="I281" s="32">
        <v>1</v>
      </c>
      <c r="J281" s="32">
        <v>0</v>
      </c>
      <c r="K281" s="32">
        <v>0</v>
      </c>
      <c r="L281" s="32">
        <v>0</v>
      </c>
      <c r="M281" s="32">
        <v>0</v>
      </c>
      <c r="N281" s="32">
        <v>1</v>
      </c>
      <c r="O281" s="32">
        <v>0</v>
      </c>
      <c r="P281" s="32">
        <v>0</v>
      </c>
      <c r="Q281" s="32">
        <v>0</v>
      </c>
      <c r="R281" s="32">
        <v>3</v>
      </c>
    </row>
    <row r="282" spans="1:18" customFormat="1" x14ac:dyDescent="0.15">
      <c r="A282" s="28" t="s">
        <v>73</v>
      </c>
      <c r="B282" s="31">
        <v>17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17</v>
      </c>
      <c r="I282" s="32">
        <v>3</v>
      </c>
      <c r="J282" s="32">
        <v>2</v>
      </c>
      <c r="K282" s="32">
        <v>1</v>
      </c>
      <c r="L282" s="32">
        <v>0</v>
      </c>
      <c r="M282" s="32">
        <v>2</v>
      </c>
      <c r="N282" s="32">
        <v>3</v>
      </c>
      <c r="O282" s="32">
        <v>0</v>
      </c>
      <c r="P282" s="32">
        <v>1</v>
      </c>
      <c r="Q282" s="32">
        <v>0</v>
      </c>
      <c r="R282" s="32">
        <v>7</v>
      </c>
    </row>
    <row r="283" spans="1:18" customFormat="1" x14ac:dyDescent="0.15">
      <c r="A283" s="28" t="s">
        <v>74</v>
      </c>
      <c r="B283" s="31">
        <v>76</v>
      </c>
      <c r="C283" s="32">
        <v>23</v>
      </c>
      <c r="D283" s="32">
        <v>23</v>
      </c>
      <c r="E283" s="32">
        <v>0</v>
      </c>
      <c r="F283" s="32">
        <v>0</v>
      </c>
      <c r="G283" s="32">
        <v>0</v>
      </c>
      <c r="H283" s="32">
        <v>53</v>
      </c>
      <c r="I283" s="32">
        <v>16</v>
      </c>
      <c r="J283" s="32">
        <v>9</v>
      </c>
      <c r="K283" s="32">
        <v>0</v>
      </c>
      <c r="L283" s="32">
        <v>0</v>
      </c>
      <c r="M283" s="32">
        <v>0</v>
      </c>
      <c r="N283" s="32">
        <v>1</v>
      </c>
      <c r="O283" s="32">
        <v>0</v>
      </c>
      <c r="P283" s="32">
        <v>0</v>
      </c>
      <c r="Q283" s="32">
        <v>12</v>
      </c>
      <c r="R283" s="32">
        <v>24</v>
      </c>
    </row>
    <row r="284" spans="1:18" customFormat="1" x14ac:dyDescent="0.15">
      <c r="A284" s="28" t="s">
        <v>105</v>
      </c>
      <c r="B284" s="31">
        <v>69</v>
      </c>
      <c r="C284" s="32">
        <v>7</v>
      </c>
      <c r="D284" s="32">
        <v>6</v>
      </c>
      <c r="E284" s="32">
        <v>0</v>
      </c>
      <c r="F284" s="32">
        <v>1</v>
      </c>
      <c r="G284" s="32">
        <v>1</v>
      </c>
      <c r="H284" s="32">
        <v>62</v>
      </c>
      <c r="I284" s="32">
        <v>29</v>
      </c>
      <c r="J284" s="32">
        <v>26</v>
      </c>
      <c r="K284" s="32">
        <v>1</v>
      </c>
      <c r="L284" s="32">
        <v>1</v>
      </c>
      <c r="M284" s="32">
        <v>1</v>
      </c>
      <c r="N284" s="32">
        <v>12</v>
      </c>
      <c r="O284" s="32">
        <v>2</v>
      </c>
      <c r="P284" s="32">
        <v>1</v>
      </c>
      <c r="Q284" s="32">
        <v>3</v>
      </c>
      <c r="R284" s="32">
        <v>13</v>
      </c>
    </row>
    <row r="285" spans="1:18" customFormat="1" x14ac:dyDescent="0.15">
      <c r="A285" s="28" t="s">
        <v>55</v>
      </c>
      <c r="B285" s="31">
        <v>131</v>
      </c>
      <c r="C285" s="32">
        <v>50</v>
      </c>
      <c r="D285" s="32">
        <v>47</v>
      </c>
      <c r="E285" s="32">
        <v>1</v>
      </c>
      <c r="F285" s="32">
        <v>2</v>
      </c>
      <c r="G285" s="32">
        <v>1</v>
      </c>
      <c r="H285" s="32">
        <v>81</v>
      </c>
      <c r="I285" s="32">
        <v>18</v>
      </c>
      <c r="J285" s="32">
        <v>10</v>
      </c>
      <c r="K285" s="32">
        <v>0</v>
      </c>
      <c r="L285" s="32">
        <v>0</v>
      </c>
      <c r="M285" s="32">
        <v>0</v>
      </c>
      <c r="N285" s="32">
        <v>5</v>
      </c>
      <c r="O285" s="32">
        <v>0</v>
      </c>
      <c r="P285" s="32">
        <v>2</v>
      </c>
      <c r="Q285" s="32">
        <v>5</v>
      </c>
      <c r="R285" s="32">
        <v>51</v>
      </c>
    </row>
    <row r="286" spans="1:18" customFormat="1" x14ac:dyDescent="0.15">
      <c r="A286" s="28" t="s">
        <v>106</v>
      </c>
      <c r="B286" s="31">
        <v>3817</v>
      </c>
      <c r="C286" s="32">
        <v>1683</v>
      </c>
      <c r="D286" s="32">
        <v>1674</v>
      </c>
      <c r="E286" s="32">
        <v>9</v>
      </c>
      <c r="F286" s="32">
        <v>0</v>
      </c>
      <c r="G286" s="32">
        <v>0</v>
      </c>
      <c r="H286" s="32">
        <v>2134</v>
      </c>
      <c r="I286" s="32">
        <v>767</v>
      </c>
      <c r="J286" s="32">
        <v>767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266</v>
      </c>
      <c r="R286" s="32">
        <v>1101</v>
      </c>
    </row>
    <row r="287" spans="1:18" customFormat="1" x14ac:dyDescent="0.15">
      <c r="A287" s="28" t="s">
        <v>42</v>
      </c>
      <c r="B287" s="31">
        <v>9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9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9</v>
      </c>
    </row>
    <row r="288" spans="1:18" customFormat="1" x14ac:dyDescent="0.15">
      <c r="A288" s="28" t="s">
        <v>107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90</v>
      </c>
      <c r="B289" s="31">
        <v>288</v>
      </c>
      <c r="C289" s="32">
        <v>13</v>
      </c>
      <c r="D289" s="32">
        <v>2</v>
      </c>
      <c r="E289" s="32">
        <v>0</v>
      </c>
      <c r="F289" s="32">
        <v>11</v>
      </c>
      <c r="G289" s="32">
        <v>10</v>
      </c>
      <c r="H289" s="32">
        <v>275</v>
      </c>
      <c r="I289" s="32">
        <v>101</v>
      </c>
      <c r="J289" s="32">
        <v>73</v>
      </c>
      <c r="K289" s="32">
        <v>14</v>
      </c>
      <c r="L289" s="32">
        <v>8</v>
      </c>
      <c r="M289" s="32">
        <v>9</v>
      </c>
      <c r="N289" s="32">
        <v>51</v>
      </c>
      <c r="O289" s="32">
        <v>9</v>
      </c>
      <c r="P289" s="32">
        <v>9</v>
      </c>
      <c r="Q289" s="32">
        <v>8</v>
      </c>
      <c r="R289" s="32">
        <v>74</v>
      </c>
    </row>
    <row r="290" spans="1:18" customFormat="1" ht="17.25" customHeight="1" x14ac:dyDescent="0.15">
      <c r="A290" s="24" t="s">
        <v>144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136</v>
      </c>
      <c r="B291" s="29">
        <v>7545</v>
      </c>
      <c r="C291" s="30">
        <v>2476</v>
      </c>
      <c r="D291" s="30">
        <v>2038</v>
      </c>
      <c r="E291" s="30">
        <v>1</v>
      </c>
      <c r="F291" s="30">
        <v>437</v>
      </c>
      <c r="G291" s="30">
        <v>169</v>
      </c>
      <c r="H291" s="30">
        <v>5069</v>
      </c>
      <c r="I291" s="30">
        <v>1993</v>
      </c>
      <c r="J291" s="30">
        <v>1307</v>
      </c>
      <c r="K291" s="30">
        <v>11</v>
      </c>
      <c r="L291" s="30">
        <v>8</v>
      </c>
      <c r="M291" s="30">
        <v>7</v>
      </c>
      <c r="N291" s="30">
        <v>199</v>
      </c>
      <c r="O291" s="30">
        <v>139</v>
      </c>
      <c r="P291" s="30">
        <v>190</v>
      </c>
      <c r="Q291" s="30">
        <v>847</v>
      </c>
      <c r="R291" s="30">
        <v>1683</v>
      </c>
    </row>
    <row r="292" spans="1:18" customFormat="1" x14ac:dyDescent="0.15">
      <c r="A292" s="28" t="s">
        <v>80</v>
      </c>
      <c r="B292" s="29">
        <v>4315</v>
      </c>
      <c r="C292" s="30">
        <v>1093</v>
      </c>
      <c r="D292" s="30">
        <v>659</v>
      </c>
      <c r="E292" s="30">
        <v>0</v>
      </c>
      <c r="F292" s="30">
        <v>434</v>
      </c>
      <c r="G292" s="30">
        <v>169</v>
      </c>
      <c r="H292" s="30">
        <v>3222</v>
      </c>
      <c r="I292" s="30">
        <v>1169</v>
      </c>
      <c r="J292" s="30">
        <v>493</v>
      </c>
      <c r="K292" s="30">
        <v>11</v>
      </c>
      <c r="L292" s="30">
        <v>8</v>
      </c>
      <c r="M292" s="30">
        <v>7</v>
      </c>
      <c r="N292" s="30">
        <v>196</v>
      </c>
      <c r="O292" s="30">
        <v>138</v>
      </c>
      <c r="P292" s="30">
        <v>188</v>
      </c>
      <c r="Q292" s="30">
        <v>600</v>
      </c>
      <c r="R292" s="30">
        <v>913</v>
      </c>
    </row>
    <row r="293" spans="1:18" customFormat="1" x14ac:dyDescent="0.15">
      <c r="A293" s="28" t="s">
        <v>98</v>
      </c>
      <c r="B293" s="29">
        <v>3806</v>
      </c>
      <c r="C293" s="30">
        <v>1051</v>
      </c>
      <c r="D293" s="30">
        <v>633</v>
      </c>
      <c r="E293" s="30">
        <v>0</v>
      </c>
      <c r="F293" s="30">
        <v>418</v>
      </c>
      <c r="G293" s="30">
        <v>163</v>
      </c>
      <c r="H293" s="30">
        <v>2755</v>
      </c>
      <c r="I293" s="30">
        <v>972</v>
      </c>
      <c r="J293" s="30">
        <v>375</v>
      </c>
      <c r="K293" s="30">
        <v>0</v>
      </c>
      <c r="L293" s="30">
        <v>0</v>
      </c>
      <c r="M293" s="30">
        <v>0</v>
      </c>
      <c r="N293" s="30">
        <v>122</v>
      </c>
      <c r="O293" s="30">
        <v>132</v>
      </c>
      <c r="P293" s="30">
        <v>175</v>
      </c>
      <c r="Q293" s="30">
        <v>576</v>
      </c>
      <c r="R293" s="30">
        <v>778</v>
      </c>
    </row>
    <row r="294" spans="1:18" customFormat="1" x14ac:dyDescent="0.15">
      <c r="A294" s="28" t="s">
        <v>99</v>
      </c>
      <c r="B294" s="29">
        <v>1197</v>
      </c>
      <c r="C294" s="30">
        <v>330</v>
      </c>
      <c r="D294" s="30">
        <v>330</v>
      </c>
      <c r="E294" s="30">
        <v>0</v>
      </c>
      <c r="F294" s="30">
        <v>0</v>
      </c>
      <c r="G294" s="30">
        <v>0</v>
      </c>
      <c r="H294" s="30">
        <v>867</v>
      </c>
      <c r="I294" s="30">
        <v>553</v>
      </c>
      <c r="J294" s="30">
        <v>126</v>
      </c>
      <c r="K294" s="30">
        <v>0</v>
      </c>
      <c r="L294" s="30">
        <v>0</v>
      </c>
      <c r="M294" s="30">
        <v>0</v>
      </c>
      <c r="N294" s="30">
        <v>40</v>
      </c>
      <c r="O294" s="30">
        <v>0</v>
      </c>
      <c r="P294" s="30">
        <v>0</v>
      </c>
      <c r="Q294" s="30">
        <v>155</v>
      </c>
      <c r="R294" s="30">
        <v>119</v>
      </c>
    </row>
    <row r="295" spans="1:18" customFormat="1" x14ac:dyDescent="0.15">
      <c r="A295" s="28" t="s">
        <v>140</v>
      </c>
      <c r="B295" s="29">
        <v>1857</v>
      </c>
      <c r="C295" s="30">
        <v>521</v>
      </c>
      <c r="D295" s="30">
        <v>181</v>
      </c>
      <c r="E295" s="30">
        <v>0</v>
      </c>
      <c r="F295" s="30">
        <v>340</v>
      </c>
      <c r="G295" s="30">
        <v>138</v>
      </c>
      <c r="H295" s="30">
        <v>1336</v>
      </c>
      <c r="I295" s="30">
        <v>231</v>
      </c>
      <c r="J295" s="30">
        <v>78</v>
      </c>
      <c r="K295" s="30">
        <v>0</v>
      </c>
      <c r="L295" s="30">
        <v>0</v>
      </c>
      <c r="M295" s="30">
        <v>0</v>
      </c>
      <c r="N295" s="30">
        <v>47</v>
      </c>
      <c r="O295" s="30">
        <v>119</v>
      </c>
      <c r="P295" s="30">
        <v>158</v>
      </c>
      <c r="Q295" s="30">
        <v>315</v>
      </c>
      <c r="R295" s="30">
        <v>466</v>
      </c>
    </row>
    <row r="296" spans="1:18" customFormat="1" x14ac:dyDescent="0.15">
      <c r="A296" s="28" t="s">
        <v>100</v>
      </c>
      <c r="B296" s="29">
        <v>125</v>
      </c>
      <c r="C296" s="30">
        <v>41</v>
      </c>
      <c r="D296" s="30">
        <v>30</v>
      </c>
      <c r="E296" s="30">
        <v>0</v>
      </c>
      <c r="F296" s="30">
        <v>11</v>
      </c>
      <c r="G296" s="30">
        <v>2</v>
      </c>
      <c r="H296" s="30">
        <v>84</v>
      </c>
      <c r="I296" s="30">
        <v>27</v>
      </c>
      <c r="J296" s="30">
        <v>27</v>
      </c>
      <c r="K296" s="30">
        <v>0</v>
      </c>
      <c r="L296" s="30">
        <v>0</v>
      </c>
      <c r="M296" s="30">
        <v>0</v>
      </c>
      <c r="N296" s="30">
        <v>6</v>
      </c>
      <c r="O296" s="30">
        <v>0</v>
      </c>
      <c r="P296" s="30">
        <v>0</v>
      </c>
      <c r="Q296" s="30">
        <v>2</v>
      </c>
      <c r="R296" s="30">
        <v>49</v>
      </c>
    </row>
    <row r="297" spans="1:18" customFormat="1" x14ac:dyDescent="0.15">
      <c r="A297" s="28" t="s">
        <v>47</v>
      </c>
      <c r="B297" s="29">
        <v>627</v>
      </c>
      <c r="C297" s="30">
        <v>159</v>
      </c>
      <c r="D297" s="30">
        <v>92</v>
      </c>
      <c r="E297" s="30">
        <v>0</v>
      </c>
      <c r="F297" s="30">
        <v>67</v>
      </c>
      <c r="G297" s="30">
        <v>23</v>
      </c>
      <c r="H297" s="30">
        <v>468</v>
      </c>
      <c r="I297" s="30">
        <v>161</v>
      </c>
      <c r="J297" s="30">
        <v>144</v>
      </c>
      <c r="K297" s="30">
        <v>0</v>
      </c>
      <c r="L297" s="30">
        <v>0</v>
      </c>
      <c r="M297" s="30">
        <v>0</v>
      </c>
      <c r="N297" s="30">
        <v>29</v>
      </c>
      <c r="O297" s="30">
        <v>13</v>
      </c>
      <c r="P297" s="30">
        <v>17</v>
      </c>
      <c r="Q297" s="30">
        <v>104</v>
      </c>
      <c r="R297" s="30">
        <v>144</v>
      </c>
    </row>
    <row r="298" spans="1:18" customFormat="1" x14ac:dyDescent="0.15">
      <c r="A298" s="28" t="s">
        <v>137</v>
      </c>
      <c r="B298" s="29">
        <v>509</v>
      </c>
      <c r="C298" s="30">
        <v>42</v>
      </c>
      <c r="D298" s="30">
        <v>26</v>
      </c>
      <c r="E298" s="30">
        <v>0</v>
      </c>
      <c r="F298" s="30">
        <v>16</v>
      </c>
      <c r="G298" s="30">
        <v>6</v>
      </c>
      <c r="H298" s="30">
        <v>467</v>
      </c>
      <c r="I298" s="30">
        <v>197</v>
      </c>
      <c r="J298" s="30">
        <v>118</v>
      </c>
      <c r="K298" s="30">
        <v>11</v>
      </c>
      <c r="L298" s="30">
        <v>8</v>
      </c>
      <c r="M298" s="30">
        <v>7</v>
      </c>
      <c r="N298" s="30">
        <v>74</v>
      </c>
      <c r="O298" s="30">
        <v>6</v>
      </c>
      <c r="P298" s="30">
        <v>13</v>
      </c>
      <c r="Q298" s="30">
        <v>24</v>
      </c>
      <c r="R298" s="30">
        <v>135</v>
      </c>
    </row>
    <row r="299" spans="1:18" customFormat="1" x14ac:dyDescent="0.15">
      <c r="A299" s="28" t="s">
        <v>30</v>
      </c>
      <c r="B299" s="29">
        <v>11</v>
      </c>
      <c r="C299" s="30">
        <v>1</v>
      </c>
      <c r="D299" s="30">
        <v>1</v>
      </c>
      <c r="E299" s="30">
        <v>0</v>
      </c>
      <c r="F299" s="30">
        <v>0</v>
      </c>
      <c r="G299" s="30">
        <v>0</v>
      </c>
      <c r="H299" s="30">
        <v>10</v>
      </c>
      <c r="I299" s="30">
        <v>5</v>
      </c>
      <c r="J299" s="30">
        <v>0</v>
      </c>
      <c r="K299" s="30">
        <v>0</v>
      </c>
      <c r="L299" s="30">
        <v>0</v>
      </c>
      <c r="M299" s="30">
        <v>0</v>
      </c>
      <c r="N299" s="30">
        <v>3</v>
      </c>
      <c r="O299" s="30">
        <v>0</v>
      </c>
      <c r="P299" s="30">
        <v>0</v>
      </c>
      <c r="Q299" s="30">
        <v>1</v>
      </c>
      <c r="R299" s="30">
        <v>1</v>
      </c>
    </row>
    <row r="300" spans="1:18" customFormat="1" x14ac:dyDescent="0.15">
      <c r="A300" s="28" t="s">
        <v>91</v>
      </c>
      <c r="B300" s="29">
        <v>71</v>
      </c>
      <c r="C300" s="30">
        <v>4</v>
      </c>
      <c r="D300" s="30">
        <v>4</v>
      </c>
      <c r="E300" s="30">
        <v>0</v>
      </c>
      <c r="F300" s="30">
        <v>0</v>
      </c>
      <c r="G300" s="30">
        <v>0</v>
      </c>
      <c r="H300" s="30">
        <v>67</v>
      </c>
      <c r="I300" s="30">
        <v>38</v>
      </c>
      <c r="J300" s="30">
        <v>21</v>
      </c>
      <c r="K300" s="30">
        <v>0</v>
      </c>
      <c r="L300" s="30">
        <v>0</v>
      </c>
      <c r="M300" s="30">
        <v>0</v>
      </c>
      <c r="N300" s="30">
        <v>15</v>
      </c>
      <c r="O300" s="30">
        <v>0</v>
      </c>
      <c r="P300" s="30">
        <v>0</v>
      </c>
      <c r="Q300" s="30">
        <v>1</v>
      </c>
      <c r="R300" s="30">
        <v>13</v>
      </c>
    </row>
    <row r="301" spans="1:18" customFormat="1" x14ac:dyDescent="0.15">
      <c r="A301" s="28" t="s">
        <v>141</v>
      </c>
      <c r="B301" s="29">
        <v>32</v>
      </c>
      <c r="C301" s="30">
        <v>3</v>
      </c>
      <c r="D301" s="30">
        <v>0</v>
      </c>
      <c r="E301" s="30">
        <v>0</v>
      </c>
      <c r="F301" s="30">
        <v>3</v>
      </c>
      <c r="G301" s="30">
        <v>3</v>
      </c>
      <c r="H301" s="30">
        <v>29</v>
      </c>
      <c r="I301" s="30">
        <v>7</v>
      </c>
      <c r="J301" s="30">
        <v>2</v>
      </c>
      <c r="K301" s="30">
        <v>0</v>
      </c>
      <c r="L301" s="30">
        <v>0</v>
      </c>
      <c r="M301" s="30">
        <v>0</v>
      </c>
      <c r="N301" s="30">
        <v>7</v>
      </c>
      <c r="O301" s="30">
        <v>1</v>
      </c>
      <c r="P301" s="30">
        <v>1</v>
      </c>
      <c r="Q301" s="30">
        <v>0</v>
      </c>
      <c r="R301" s="30">
        <v>13</v>
      </c>
    </row>
    <row r="302" spans="1:18" customFormat="1" x14ac:dyDescent="0.15">
      <c r="A302" s="28" t="s">
        <v>84</v>
      </c>
      <c r="B302" s="29">
        <v>164</v>
      </c>
      <c r="C302" s="30">
        <v>8</v>
      </c>
      <c r="D302" s="30">
        <v>2</v>
      </c>
      <c r="E302" s="30">
        <v>0</v>
      </c>
      <c r="F302" s="30">
        <v>6</v>
      </c>
      <c r="G302" s="30">
        <v>2</v>
      </c>
      <c r="H302" s="30">
        <v>156</v>
      </c>
      <c r="I302" s="30">
        <v>70</v>
      </c>
      <c r="J302" s="30">
        <v>60</v>
      </c>
      <c r="K302" s="30">
        <v>2</v>
      </c>
      <c r="L302" s="30">
        <v>2</v>
      </c>
      <c r="M302" s="30">
        <v>3</v>
      </c>
      <c r="N302" s="30">
        <v>29</v>
      </c>
      <c r="O302" s="30">
        <v>2</v>
      </c>
      <c r="P302" s="30">
        <v>5</v>
      </c>
      <c r="Q302" s="30">
        <v>6</v>
      </c>
      <c r="R302" s="30">
        <v>39</v>
      </c>
    </row>
    <row r="303" spans="1:18" customFormat="1" x14ac:dyDescent="0.15">
      <c r="A303" s="28" t="s">
        <v>52</v>
      </c>
      <c r="B303" s="29">
        <v>16</v>
      </c>
      <c r="C303" s="30">
        <v>1</v>
      </c>
      <c r="D303" s="30">
        <v>1</v>
      </c>
      <c r="E303" s="30">
        <v>0</v>
      </c>
      <c r="F303" s="30">
        <v>0</v>
      </c>
      <c r="G303" s="30">
        <v>0</v>
      </c>
      <c r="H303" s="30">
        <v>15</v>
      </c>
      <c r="I303" s="30">
        <v>9</v>
      </c>
      <c r="J303" s="30">
        <v>1</v>
      </c>
      <c r="K303" s="30">
        <v>0</v>
      </c>
      <c r="L303" s="30">
        <v>0</v>
      </c>
      <c r="M303" s="30">
        <v>0</v>
      </c>
      <c r="N303" s="30">
        <v>1</v>
      </c>
      <c r="O303" s="30">
        <v>0</v>
      </c>
      <c r="P303" s="30">
        <v>0</v>
      </c>
      <c r="Q303" s="30">
        <v>1</v>
      </c>
      <c r="R303" s="30">
        <v>4</v>
      </c>
    </row>
    <row r="304" spans="1:18" customFormat="1" x14ac:dyDescent="0.15">
      <c r="A304" s="28" t="s">
        <v>103</v>
      </c>
      <c r="B304" s="29">
        <v>59</v>
      </c>
      <c r="C304" s="30">
        <v>4</v>
      </c>
      <c r="D304" s="30">
        <v>1</v>
      </c>
      <c r="E304" s="30">
        <v>0</v>
      </c>
      <c r="F304" s="30">
        <v>3</v>
      </c>
      <c r="G304" s="30">
        <v>0</v>
      </c>
      <c r="H304" s="30">
        <v>55</v>
      </c>
      <c r="I304" s="30">
        <v>18</v>
      </c>
      <c r="J304" s="30">
        <v>3</v>
      </c>
      <c r="K304" s="30">
        <v>4</v>
      </c>
      <c r="L304" s="30">
        <v>1</v>
      </c>
      <c r="M304" s="30">
        <v>1</v>
      </c>
      <c r="N304" s="30">
        <v>3</v>
      </c>
      <c r="O304" s="30">
        <v>1</v>
      </c>
      <c r="P304" s="30">
        <v>1</v>
      </c>
      <c r="Q304" s="30">
        <v>4</v>
      </c>
      <c r="R304" s="30">
        <v>23</v>
      </c>
    </row>
    <row r="305" spans="1:18" customFormat="1" x14ac:dyDescent="0.15">
      <c r="A305" s="28" t="s">
        <v>36</v>
      </c>
      <c r="B305" s="29">
        <v>5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5</v>
      </c>
      <c r="I305" s="30">
        <v>2</v>
      </c>
      <c r="J305" s="30">
        <v>0</v>
      </c>
      <c r="K305" s="30">
        <v>0</v>
      </c>
      <c r="L305" s="30">
        <v>0</v>
      </c>
      <c r="M305" s="30">
        <v>0</v>
      </c>
      <c r="N305" s="30">
        <v>1</v>
      </c>
      <c r="O305" s="30">
        <v>0</v>
      </c>
      <c r="P305" s="30">
        <v>0</v>
      </c>
      <c r="Q305" s="30">
        <v>1</v>
      </c>
      <c r="R305" s="30">
        <v>1</v>
      </c>
    </row>
    <row r="306" spans="1:18" customFormat="1" x14ac:dyDescent="0.15">
      <c r="A306" s="28" t="s">
        <v>73</v>
      </c>
      <c r="B306" s="29">
        <v>14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14</v>
      </c>
      <c r="I306" s="30">
        <v>4</v>
      </c>
      <c r="J306" s="30">
        <v>0</v>
      </c>
      <c r="K306" s="30">
        <v>1</v>
      </c>
      <c r="L306" s="30">
        <v>1</v>
      </c>
      <c r="M306" s="30">
        <v>2</v>
      </c>
      <c r="N306" s="30">
        <v>0</v>
      </c>
      <c r="O306" s="30">
        <v>1</v>
      </c>
      <c r="P306" s="30">
        <v>4</v>
      </c>
      <c r="Q306" s="30">
        <v>0</v>
      </c>
      <c r="R306" s="30">
        <v>2</v>
      </c>
    </row>
    <row r="307" spans="1:18" customFormat="1" x14ac:dyDescent="0.15">
      <c r="A307" s="28" t="s">
        <v>87</v>
      </c>
      <c r="B307" s="29">
        <v>56</v>
      </c>
      <c r="C307" s="30">
        <v>14</v>
      </c>
      <c r="D307" s="30">
        <v>13</v>
      </c>
      <c r="E307" s="30">
        <v>0</v>
      </c>
      <c r="F307" s="30">
        <v>1</v>
      </c>
      <c r="G307" s="30">
        <v>0</v>
      </c>
      <c r="H307" s="30">
        <v>42</v>
      </c>
      <c r="I307" s="30">
        <v>14</v>
      </c>
      <c r="J307" s="30">
        <v>3</v>
      </c>
      <c r="K307" s="30">
        <v>0</v>
      </c>
      <c r="L307" s="30">
        <v>0</v>
      </c>
      <c r="M307" s="30">
        <v>0</v>
      </c>
      <c r="N307" s="30">
        <v>2</v>
      </c>
      <c r="O307" s="30">
        <v>0</v>
      </c>
      <c r="P307" s="30">
        <v>0</v>
      </c>
      <c r="Q307" s="30">
        <v>6</v>
      </c>
      <c r="R307" s="30">
        <v>20</v>
      </c>
    </row>
    <row r="308" spans="1:18" customFormat="1" x14ac:dyDescent="0.15">
      <c r="A308" s="28" t="s">
        <v>105</v>
      </c>
      <c r="B308" s="29">
        <v>81</v>
      </c>
      <c r="C308" s="30">
        <v>7</v>
      </c>
      <c r="D308" s="30">
        <v>4</v>
      </c>
      <c r="E308" s="30">
        <v>0</v>
      </c>
      <c r="F308" s="30">
        <v>3</v>
      </c>
      <c r="G308" s="30">
        <v>1</v>
      </c>
      <c r="H308" s="30">
        <v>74</v>
      </c>
      <c r="I308" s="30">
        <v>30</v>
      </c>
      <c r="J308" s="30">
        <v>28</v>
      </c>
      <c r="K308" s="30">
        <v>4</v>
      </c>
      <c r="L308" s="30">
        <v>4</v>
      </c>
      <c r="M308" s="30">
        <v>1</v>
      </c>
      <c r="N308" s="30">
        <v>13</v>
      </c>
      <c r="O308" s="30">
        <v>1</v>
      </c>
      <c r="P308" s="30">
        <v>2</v>
      </c>
      <c r="Q308" s="30">
        <v>4</v>
      </c>
      <c r="R308" s="30">
        <v>19</v>
      </c>
    </row>
    <row r="309" spans="1:18" customFormat="1" x14ac:dyDescent="0.15">
      <c r="A309" s="28" t="s">
        <v>55</v>
      </c>
      <c r="B309" s="29">
        <v>100</v>
      </c>
      <c r="C309" s="30">
        <v>44</v>
      </c>
      <c r="D309" s="30">
        <v>41</v>
      </c>
      <c r="E309" s="30">
        <v>0</v>
      </c>
      <c r="F309" s="30">
        <v>3</v>
      </c>
      <c r="G309" s="30">
        <v>0</v>
      </c>
      <c r="H309" s="30">
        <v>56</v>
      </c>
      <c r="I309" s="30">
        <v>16</v>
      </c>
      <c r="J309" s="30">
        <v>6</v>
      </c>
      <c r="K309" s="30">
        <v>0</v>
      </c>
      <c r="L309" s="30">
        <v>0</v>
      </c>
      <c r="M309" s="30">
        <v>0</v>
      </c>
      <c r="N309" s="30">
        <v>3</v>
      </c>
      <c r="O309" s="30">
        <v>1</v>
      </c>
      <c r="P309" s="30">
        <v>2</v>
      </c>
      <c r="Q309" s="30">
        <v>7</v>
      </c>
      <c r="R309" s="30">
        <v>27</v>
      </c>
    </row>
    <row r="310" spans="1:18" customFormat="1" x14ac:dyDescent="0.15">
      <c r="A310" s="28" t="s">
        <v>106</v>
      </c>
      <c r="B310" s="29">
        <v>3128</v>
      </c>
      <c r="C310" s="30">
        <v>1339</v>
      </c>
      <c r="D310" s="30">
        <v>1338</v>
      </c>
      <c r="E310" s="30">
        <v>1</v>
      </c>
      <c r="F310" s="30">
        <v>0</v>
      </c>
      <c r="G310" s="30">
        <v>0</v>
      </c>
      <c r="H310" s="30">
        <v>1789</v>
      </c>
      <c r="I310" s="30">
        <v>808</v>
      </c>
      <c r="J310" s="30">
        <v>808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240</v>
      </c>
      <c r="R310" s="30">
        <v>741</v>
      </c>
    </row>
    <row r="311" spans="1:18" customFormat="1" x14ac:dyDescent="0.15">
      <c r="A311" s="28" t="s">
        <v>42</v>
      </c>
      <c r="B311" s="29">
        <v>2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2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2</v>
      </c>
    </row>
    <row r="312" spans="1:18" customFormat="1" x14ac:dyDescent="0.15">
      <c r="A312" s="28" t="s">
        <v>57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44</v>
      </c>
      <c r="B313" s="29">
        <v>322</v>
      </c>
      <c r="C313" s="30">
        <v>16</v>
      </c>
      <c r="D313" s="30">
        <v>3</v>
      </c>
      <c r="E313" s="30">
        <v>0</v>
      </c>
      <c r="F313" s="30">
        <v>13</v>
      </c>
      <c r="G313" s="30">
        <v>6</v>
      </c>
      <c r="H313" s="30">
        <v>306</v>
      </c>
      <c r="I313" s="30">
        <v>123</v>
      </c>
      <c r="J313" s="30">
        <v>87</v>
      </c>
      <c r="K313" s="30">
        <v>11</v>
      </c>
      <c r="L313" s="30">
        <v>8</v>
      </c>
      <c r="M313" s="30">
        <v>7</v>
      </c>
      <c r="N313" s="30">
        <v>49</v>
      </c>
      <c r="O313" s="30">
        <v>6</v>
      </c>
      <c r="P313" s="30">
        <v>14</v>
      </c>
      <c r="Q313" s="30">
        <v>11</v>
      </c>
      <c r="R313" s="30">
        <v>85</v>
      </c>
    </row>
    <row r="314" spans="1:18" customFormat="1" x14ac:dyDescent="0.15">
      <c r="A314" s="28" t="s">
        <v>108</v>
      </c>
      <c r="B314" s="29">
        <v>7089</v>
      </c>
      <c r="C314" s="30">
        <v>2062</v>
      </c>
      <c r="D314" s="30">
        <v>1626</v>
      </c>
      <c r="E314" s="30">
        <v>1</v>
      </c>
      <c r="F314" s="30">
        <v>435</v>
      </c>
      <c r="G314" s="30">
        <v>168</v>
      </c>
      <c r="H314" s="30">
        <v>5027</v>
      </c>
      <c r="I314" s="30">
        <v>1984</v>
      </c>
      <c r="J314" s="30">
        <v>1300</v>
      </c>
      <c r="K314" s="30">
        <v>10</v>
      </c>
      <c r="L314" s="30">
        <v>7</v>
      </c>
      <c r="M314" s="30">
        <v>7</v>
      </c>
      <c r="N314" s="30">
        <v>198</v>
      </c>
      <c r="O314" s="30">
        <v>137</v>
      </c>
      <c r="P314" s="30">
        <v>188</v>
      </c>
      <c r="Q314" s="30">
        <v>841</v>
      </c>
      <c r="R314" s="30">
        <v>1662</v>
      </c>
    </row>
    <row r="315" spans="1:18" customFormat="1" x14ac:dyDescent="0.15">
      <c r="A315" s="28" t="s">
        <v>80</v>
      </c>
      <c r="B315" s="29">
        <v>4298</v>
      </c>
      <c r="C315" s="30">
        <v>1089</v>
      </c>
      <c r="D315" s="30">
        <v>657</v>
      </c>
      <c r="E315" s="30">
        <v>0</v>
      </c>
      <c r="F315" s="30">
        <v>432</v>
      </c>
      <c r="G315" s="30">
        <v>168</v>
      </c>
      <c r="H315" s="30">
        <v>3209</v>
      </c>
      <c r="I315" s="30">
        <v>1166</v>
      </c>
      <c r="J315" s="30">
        <v>492</v>
      </c>
      <c r="K315" s="30">
        <v>10</v>
      </c>
      <c r="L315" s="30">
        <v>7</v>
      </c>
      <c r="M315" s="30">
        <v>7</v>
      </c>
      <c r="N315" s="30">
        <v>195</v>
      </c>
      <c r="O315" s="30">
        <v>136</v>
      </c>
      <c r="P315" s="30">
        <v>186</v>
      </c>
      <c r="Q315" s="30">
        <v>597</v>
      </c>
      <c r="R315" s="30">
        <v>912</v>
      </c>
    </row>
    <row r="316" spans="1:18" customFormat="1" x14ac:dyDescent="0.15">
      <c r="A316" s="28" t="s">
        <v>98</v>
      </c>
      <c r="B316" s="31">
        <v>3791</v>
      </c>
      <c r="C316" s="32">
        <v>1047</v>
      </c>
      <c r="D316" s="32">
        <v>631</v>
      </c>
      <c r="E316" s="32">
        <v>0</v>
      </c>
      <c r="F316" s="32">
        <v>416</v>
      </c>
      <c r="G316" s="32">
        <v>162</v>
      </c>
      <c r="H316" s="32">
        <v>2744</v>
      </c>
      <c r="I316" s="32">
        <v>969</v>
      </c>
      <c r="J316" s="32">
        <v>374</v>
      </c>
      <c r="K316" s="32">
        <v>0</v>
      </c>
      <c r="L316" s="32">
        <v>0</v>
      </c>
      <c r="M316" s="32">
        <v>0</v>
      </c>
      <c r="N316" s="32">
        <v>121</v>
      </c>
      <c r="O316" s="32">
        <v>130</v>
      </c>
      <c r="P316" s="32">
        <v>173</v>
      </c>
      <c r="Q316" s="32">
        <v>574</v>
      </c>
      <c r="R316" s="32">
        <v>777</v>
      </c>
    </row>
    <row r="317" spans="1:18" customFormat="1" x14ac:dyDescent="0.15">
      <c r="A317" s="28" t="s">
        <v>99</v>
      </c>
      <c r="B317" s="31">
        <v>1196</v>
      </c>
      <c r="C317" s="32">
        <v>330</v>
      </c>
      <c r="D317" s="32">
        <v>330</v>
      </c>
      <c r="E317" s="32">
        <v>0</v>
      </c>
      <c r="F317" s="32">
        <v>0</v>
      </c>
      <c r="G317" s="32">
        <v>0</v>
      </c>
      <c r="H317" s="32">
        <v>866</v>
      </c>
      <c r="I317" s="32">
        <v>552</v>
      </c>
      <c r="J317" s="32">
        <v>126</v>
      </c>
      <c r="K317" s="32">
        <v>0</v>
      </c>
      <c r="L317" s="32">
        <v>0</v>
      </c>
      <c r="M317" s="32">
        <v>0</v>
      </c>
      <c r="N317" s="32">
        <v>40</v>
      </c>
      <c r="O317" s="32">
        <v>0</v>
      </c>
      <c r="P317" s="32">
        <v>0</v>
      </c>
      <c r="Q317" s="32">
        <v>155</v>
      </c>
      <c r="R317" s="32">
        <v>119</v>
      </c>
    </row>
    <row r="318" spans="1:18" customFormat="1" x14ac:dyDescent="0.15">
      <c r="A318" s="28" t="s">
        <v>109</v>
      </c>
      <c r="B318" s="31">
        <v>1849</v>
      </c>
      <c r="C318" s="32">
        <v>521</v>
      </c>
      <c r="D318" s="32">
        <v>181</v>
      </c>
      <c r="E318" s="32">
        <v>0</v>
      </c>
      <c r="F318" s="32">
        <v>340</v>
      </c>
      <c r="G318" s="32">
        <v>138</v>
      </c>
      <c r="H318" s="32">
        <v>1328</v>
      </c>
      <c r="I318" s="32">
        <v>230</v>
      </c>
      <c r="J318" s="32">
        <v>78</v>
      </c>
      <c r="K318" s="32">
        <v>0</v>
      </c>
      <c r="L318" s="32">
        <v>0</v>
      </c>
      <c r="M318" s="32">
        <v>0</v>
      </c>
      <c r="N318" s="32">
        <v>46</v>
      </c>
      <c r="O318" s="32">
        <v>117</v>
      </c>
      <c r="P318" s="32">
        <v>156</v>
      </c>
      <c r="Q318" s="32">
        <v>314</v>
      </c>
      <c r="R318" s="32">
        <v>465</v>
      </c>
    </row>
    <row r="319" spans="1:18" customFormat="1" x14ac:dyDescent="0.15">
      <c r="A319" s="28" t="s">
        <v>100</v>
      </c>
      <c r="B319" s="31">
        <v>125</v>
      </c>
      <c r="C319" s="32">
        <v>41</v>
      </c>
      <c r="D319" s="32">
        <v>30</v>
      </c>
      <c r="E319" s="32">
        <v>0</v>
      </c>
      <c r="F319" s="32">
        <v>11</v>
      </c>
      <c r="G319" s="32">
        <v>2</v>
      </c>
      <c r="H319" s="32">
        <v>84</v>
      </c>
      <c r="I319" s="32">
        <v>27</v>
      </c>
      <c r="J319" s="32">
        <v>27</v>
      </c>
      <c r="K319" s="32">
        <v>0</v>
      </c>
      <c r="L319" s="32">
        <v>0</v>
      </c>
      <c r="M319" s="32">
        <v>0</v>
      </c>
      <c r="N319" s="32">
        <v>6</v>
      </c>
      <c r="O319" s="32">
        <v>0</v>
      </c>
      <c r="P319" s="32">
        <v>0</v>
      </c>
      <c r="Q319" s="32">
        <v>2</v>
      </c>
      <c r="R319" s="32">
        <v>49</v>
      </c>
    </row>
    <row r="320" spans="1:18" customFormat="1" x14ac:dyDescent="0.15">
      <c r="A320" s="28" t="s">
        <v>110</v>
      </c>
      <c r="B320" s="31">
        <v>621</v>
      </c>
      <c r="C320" s="32">
        <v>155</v>
      </c>
      <c r="D320" s="32">
        <v>90</v>
      </c>
      <c r="E320" s="32">
        <v>0</v>
      </c>
      <c r="F320" s="32">
        <v>65</v>
      </c>
      <c r="G320" s="32">
        <v>22</v>
      </c>
      <c r="H320" s="32">
        <v>466</v>
      </c>
      <c r="I320" s="32">
        <v>160</v>
      </c>
      <c r="J320" s="32">
        <v>143</v>
      </c>
      <c r="K320" s="32">
        <v>0</v>
      </c>
      <c r="L320" s="32">
        <v>0</v>
      </c>
      <c r="M320" s="32">
        <v>0</v>
      </c>
      <c r="N320" s="32">
        <v>29</v>
      </c>
      <c r="O320" s="32">
        <v>13</v>
      </c>
      <c r="P320" s="32">
        <v>17</v>
      </c>
      <c r="Q320" s="32">
        <v>103</v>
      </c>
      <c r="R320" s="32">
        <v>144</v>
      </c>
    </row>
    <row r="321" spans="1:18" customFormat="1" x14ac:dyDescent="0.15">
      <c r="A321" s="28" t="s">
        <v>72</v>
      </c>
      <c r="B321" s="31">
        <v>507</v>
      </c>
      <c r="C321" s="32">
        <v>42</v>
      </c>
      <c r="D321" s="32">
        <v>26</v>
      </c>
      <c r="E321" s="32">
        <v>0</v>
      </c>
      <c r="F321" s="32">
        <v>16</v>
      </c>
      <c r="G321" s="32">
        <v>6</v>
      </c>
      <c r="H321" s="32">
        <v>465</v>
      </c>
      <c r="I321" s="32">
        <v>197</v>
      </c>
      <c r="J321" s="32">
        <v>118</v>
      </c>
      <c r="K321" s="32">
        <v>10</v>
      </c>
      <c r="L321" s="32">
        <v>7</v>
      </c>
      <c r="M321" s="32">
        <v>7</v>
      </c>
      <c r="N321" s="32">
        <v>74</v>
      </c>
      <c r="O321" s="32">
        <v>6</v>
      </c>
      <c r="P321" s="32">
        <v>13</v>
      </c>
      <c r="Q321" s="32">
        <v>23</v>
      </c>
      <c r="R321" s="32">
        <v>135</v>
      </c>
    </row>
    <row r="322" spans="1:18" customFormat="1" x14ac:dyDescent="0.15">
      <c r="A322" s="28" t="s">
        <v>101</v>
      </c>
      <c r="B322" s="31">
        <v>11</v>
      </c>
      <c r="C322" s="32">
        <v>1</v>
      </c>
      <c r="D322" s="32">
        <v>1</v>
      </c>
      <c r="E322" s="32">
        <v>0</v>
      </c>
      <c r="F322" s="32">
        <v>0</v>
      </c>
      <c r="G322" s="32">
        <v>0</v>
      </c>
      <c r="H322" s="32">
        <v>10</v>
      </c>
      <c r="I322" s="32">
        <v>5</v>
      </c>
      <c r="J322" s="32">
        <v>0</v>
      </c>
      <c r="K322" s="32">
        <v>0</v>
      </c>
      <c r="L322" s="32">
        <v>0</v>
      </c>
      <c r="M322" s="32">
        <v>0</v>
      </c>
      <c r="N322" s="32">
        <v>3</v>
      </c>
      <c r="O322" s="32">
        <v>0</v>
      </c>
      <c r="P322" s="32">
        <v>0</v>
      </c>
      <c r="Q322" s="32">
        <v>1</v>
      </c>
      <c r="R322" s="32">
        <v>1</v>
      </c>
    </row>
    <row r="323" spans="1:18" customFormat="1" x14ac:dyDescent="0.15">
      <c r="A323" s="28" t="s">
        <v>91</v>
      </c>
      <c r="B323" s="31">
        <v>71</v>
      </c>
      <c r="C323" s="32">
        <v>4</v>
      </c>
      <c r="D323" s="32">
        <v>4</v>
      </c>
      <c r="E323" s="32">
        <v>0</v>
      </c>
      <c r="F323" s="32">
        <v>0</v>
      </c>
      <c r="G323" s="32">
        <v>0</v>
      </c>
      <c r="H323" s="32">
        <v>67</v>
      </c>
      <c r="I323" s="32">
        <v>38</v>
      </c>
      <c r="J323" s="32">
        <v>21</v>
      </c>
      <c r="K323" s="32">
        <v>0</v>
      </c>
      <c r="L323" s="32">
        <v>0</v>
      </c>
      <c r="M323" s="32">
        <v>0</v>
      </c>
      <c r="N323" s="32">
        <v>15</v>
      </c>
      <c r="O323" s="32">
        <v>0</v>
      </c>
      <c r="P323" s="32">
        <v>0</v>
      </c>
      <c r="Q323" s="32">
        <v>1</v>
      </c>
      <c r="R323" s="32">
        <v>13</v>
      </c>
    </row>
    <row r="324" spans="1:18" customFormat="1" x14ac:dyDescent="0.15">
      <c r="A324" s="28" t="s">
        <v>111</v>
      </c>
      <c r="B324" s="31">
        <v>32</v>
      </c>
      <c r="C324" s="32">
        <v>3</v>
      </c>
      <c r="D324" s="32">
        <v>0</v>
      </c>
      <c r="E324" s="32">
        <v>0</v>
      </c>
      <c r="F324" s="32">
        <v>3</v>
      </c>
      <c r="G324" s="32">
        <v>3</v>
      </c>
      <c r="H324" s="32">
        <v>29</v>
      </c>
      <c r="I324" s="32">
        <v>7</v>
      </c>
      <c r="J324" s="32">
        <v>2</v>
      </c>
      <c r="K324" s="32">
        <v>0</v>
      </c>
      <c r="L324" s="32">
        <v>0</v>
      </c>
      <c r="M324" s="32">
        <v>0</v>
      </c>
      <c r="N324" s="32">
        <v>7</v>
      </c>
      <c r="O324" s="32">
        <v>1</v>
      </c>
      <c r="P324" s="32">
        <v>1</v>
      </c>
      <c r="Q324" s="32">
        <v>0</v>
      </c>
      <c r="R324" s="32">
        <v>13</v>
      </c>
    </row>
    <row r="325" spans="1:18" customFormat="1" x14ac:dyDescent="0.15">
      <c r="A325" s="28" t="s">
        <v>84</v>
      </c>
      <c r="B325" s="31">
        <v>164</v>
      </c>
      <c r="C325" s="32">
        <v>8</v>
      </c>
      <c r="D325" s="32">
        <v>2</v>
      </c>
      <c r="E325" s="32">
        <v>0</v>
      </c>
      <c r="F325" s="32">
        <v>6</v>
      </c>
      <c r="G325" s="32">
        <v>2</v>
      </c>
      <c r="H325" s="32">
        <v>156</v>
      </c>
      <c r="I325" s="32">
        <v>70</v>
      </c>
      <c r="J325" s="32">
        <v>60</v>
      </c>
      <c r="K325" s="32">
        <v>2</v>
      </c>
      <c r="L325" s="32">
        <v>2</v>
      </c>
      <c r="M325" s="32">
        <v>3</v>
      </c>
      <c r="N325" s="32">
        <v>29</v>
      </c>
      <c r="O325" s="32">
        <v>2</v>
      </c>
      <c r="P325" s="32">
        <v>5</v>
      </c>
      <c r="Q325" s="32">
        <v>6</v>
      </c>
      <c r="R325" s="32">
        <v>39</v>
      </c>
    </row>
    <row r="326" spans="1:18" customFormat="1" x14ac:dyDescent="0.15">
      <c r="A326" s="28" t="s">
        <v>121</v>
      </c>
      <c r="B326" s="31">
        <v>16</v>
      </c>
      <c r="C326" s="32">
        <v>1</v>
      </c>
      <c r="D326" s="32">
        <v>1</v>
      </c>
      <c r="E326" s="32">
        <v>0</v>
      </c>
      <c r="F326" s="32">
        <v>0</v>
      </c>
      <c r="G326" s="32">
        <v>0</v>
      </c>
      <c r="H326" s="32">
        <v>15</v>
      </c>
      <c r="I326" s="32">
        <v>9</v>
      </c>
      <c r="J326" s="32">
        <v>1</v>
      </c>
      <c r="K326" s="32">
        <v>0</v>
      </c>
      <c r="L326" s="32">
        <v>0</v>
      </c>
      <c r="M326" s="32">
        <v>0</v>
      </c>
      <c r="N326" s="32">
        <v>1</v>
      </c>
      <c r="O326" s="32">
        <v>0</v>
      </c>
      <c r="P326" s="32">
        <v>0</v>
      </c>
      <c r="Q326" s="32">
        <v>1</v>
      </c>
      <c r="R326" s="32">
        <v>4</v>
      </c>
    </row>
    <row r="327" spans="1:18" customFormat="1" x14ac:dyDescent="0.15">
      <c r="A327" s="28" t="s">
        <v>142</v>
      </c>
      <c r="B327" s="31">
        <v>59</v>
      </c>
      <c r="C327" s="32">
        <v>4</v>
      </c>
      <c r="D327" s="32">
        <v>1</v>
      </c>
      <c r="E327" s="32">
        <v>0</v>
      </c>
      <c r="F327" s="32">
        <v>3</v>
      </c>
      <c r="G327" s="32">
        <v>0</v>
      </c>
      <c r="H327" s="32">
        <v>55</v>
      </c>
      <c r="I327" s="32">
        <v>18</v>
      </c>
      <c r="J327" s="32">
        <v>3</v>
      </c>
      <c r="K327" s="32">
        <v>4</v>
      </c>
      <c r="L327" s="32">
        <v>1</v>
      </c>
      <c r="M327" s="32">
        <v>1</v>
      </c>
      <c r="N327" s="32">
        <v>3</v>
      </c>
      <c r="O327" s="32">
        <v>1</v>
      </c>
      <c r="P327" s="32">
        <v>1</v>
      </c>
      <c r="Q327" s="32">
        <v>4</v>
      </c>
      <c r="R327" s="32">
        <v>23</v>
      </c>
    </row>
    <row r="328" spans="1:18" customFormat="1" x14ac:dyDescent="0.15">
      <c r="A328" s="28" t="s">
        <v>36</v>
      </c>
      <c r="B328" s="31">
        <v>5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5</v>
      </c>
      <c r="I328" s="32">
        <v>2</v>
      </c>
      <c r="J328" s="32">
        <v>0</v>
      </c>
      <c r="K328" s="32">
        <v>0</v>
      </c>
      <c r="L328" s="32">
        <v>0</v>
      </c>
      <c r="M328" s="32">
        <v>0</v>
      </c>
      <c r="N328" s="32">
        <v>1</v>
      </c>
      <c r="O328" s="32">
        <v>0</v>
      </c>
      <c r="P328" s="32">
        <v>0</v>
      </c>
      <c r="Q328" s="32">
        <v>1</v>
      </c>
      <c r="R328" s="32">
        <v>1</v>
      </c>
    </row>
    <row r="329" spans="1:18" customFormat="1" x14ac:dyDescent="0.15">
      <c r="A329" s="28" t="s">
        <v>73</v>
      </c>
      <c r="B329" s="31">
        <v>14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14</v>
      </c>
      <c r="I329" s="32">
        <v>4</v>
      </c>
      <c r="J329" s="32">
        <v>0</v>
      </c>
      <c r="K329" s="32">
        <v>1</v>
      </c>
      <c r="L329" s="32">
        <v>1</v>
      </c>
      <c r="M329" s="32">
        <v>2</v>
      </c>
      <c r="N329" s="32">
        <v>0</v>
      </c>
      <c r="O329" s="32">
        <v>1</v>
      </c>
      <c r="P329" s="32">
        <v>4</v>
      </c>
      <c r="Q329" s="32">
        <v>0</v>
      </c>
      <c r="R329" s="32">
        <v>2</v>
      </c>
    </row>
    <row r="330" spans="1:18" customFormat="1" x14ac:dyDescent="0.15">
      <c r="A330" s="28" t="s">
        <v>143</v>
      </c>
      <c r="B330" s="31">
        <v>55</v>
      </c>
      <c r="C330" s="32">
        <v>14</v>
      </c>
      <c r="D330" s="32">
        <v>13</v>
      </c>
      <c r="E330" s="32">
        <v>0</v>
      </c>
      <c r="F330" s="32">
        <v>1</v>
      </c>
      <c r="G330" s="32">
        <v>0</v>
      </c>
      <c r="H330" s="32">
        <v>41</v>
      </c>
      <c r="I330" s="32">
        <v>14</v>
      </c>
      <c r="J330" s="32">
        <v>3</v>
      </c>
      <c r="K330" s="32">
        <v>0</v>
      </c>
      <c r="L330" s="32">
        <v>0</v>
      </c>
      <c r="M330" s="32">
        <v>0</v>
      </c>
      <c r="N330" s="32">
        <v>2</v>
      </c>
      <c r="O330" s="32">
        <v>0</v>
      </c>
      <c r="P330" s="32">
        <v>0</v>
      </c>
      <c r="Q330" s="32">
        <v>5</v>
      </c>
      <c r="R330" s="32">
        <v>20</v>
      </c>
    </row>
    <row r="331" spans="1:18" customFormat="1" x14ac:dyDescent="0.15">
      <c r="A331" s="28" t="s">
        <v>105</v>
      </c>
      <c r="B331" s="31">
        <v>80</v>
      </c>
      <c r="C331" s="32">
        <v>7</v>
      </c>
      <c r="D331" s="32">
        <v>4</v>
      </c>
      <c r="E331" s="32">
        <v>0</v>
      </c>
      <c r="F331" s="32">
        <v>3</v>
      </c>
      <c r="G331" s="32">
        <v>1</v>
      </c>
      <c r="H331" s="32">
        <v>73</v>
      </c>
      <c r="I331" s="32">
        <v>30</v>
      </c>
      <c r="J331" s="32">
        <v>28</v>
      </c>
      <c r="K331" s="32">
        <v>3</v>
      </c>
      <c r="L331" s="32">
        <v>3</v>
      </c>
      <c r="M331" s="32">
        <v>1</v>
      </c>
      <c r="N331" s="32">
        <v>13</v>
      </c>
      <c r="O331" s="32">
        <v>1</v>
      </c>
      <c r="P331" s="32">
        <v>2</v>
      </c>
      <c r="Q331" s="32">
        <v>4</v>
      </c>
      <c r="R331" s="32">
        <v>19</v>
      </c>
    </row>
    <row r="332" spans="1:18" customFormat="1" x14ac:dyDescent="0.15">
      <c r="A332" s="28" t="s">
        <v>55</v>
      </c>
      <c r="B332" s="31">
        <v>99</v>
      </c>
      <c r="C332" s="32">
        <v>43</v>
      </c>
      <c r="D332" s="32">
        <v>40</v>
      </c>
      <c r="E332" s="32">
        <v>0</v>
      </c>
      <c r="F332" s="32">
        <v>3</v>
      </c>
      <c r="G332" s="32">
        <v>0</v>
      </c>
      <c r="H332" s="32">
        <v>56</v>
      </c>
      <c r="I332" s="32">
        <v>16</v>
      </c>
      <c r="J332" s="32">
        <v>6</v>
      </c>
      <c r="K332" s="32">
        <v>0</v>
      </c>
      <c r="L332" s="32">
        <v>0</v>
      </c>
      <c r="M332" s="32">
        <v>0</v>
      </c>
      <c r="N332" s="32">
        <v>3</v>
      </c>
      <c r="O332" s="32">
        <v>1</v>
      </c>
      <c r="P332" s="32">
        <v>2</v>
      </c>
      <c r="Q332" s="32">
        <v>7</v>
      </c>
      <c r="R332" s="32">
        <v>27</v>
      </c>
    </row>
    <row r="333" spans="1:18" customFormat="1" x14ac:dyDescent="0.15">
      <c r="A333" s="28" t="s">
        <v>75</v>
      </c>
      <c r="B333" s="31">
        <v>2690</v>
      </c>
      <c r="C333" s="32">
        <v>930</v>
      </c>
      <c r="D333" s="32">
        <v>929</v>
      </c>
      <c r="E333" s="32">
        <v>1</v>
      </c>
      <c r="F333" s="32">
        <v>0</v>
      </c>
      <c r="G333" s="32">
        <v>0</v>
      </c>
      <c r="H333" s="32">
        <v>1760</v>
      </c>
      <c r="I333" s="32">
        <v>802</v>
      </c>
      <c r="J333" s="32">
        <v>802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237</v>
      </c>
      <c r="R333" s="32">
        <v>721</v>
      </c>
    </row>
    <row r="334" spans="1:18" customFormat="1" x14ac:dyDescent="0.15">
      <c r="A334" s="28" t="s">
        <v>42</v>
      </c>
      <c r="B334" s="31">
        <v>2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2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2</v>
      </c>
    </row>
    <row r="335" spans="1:18" customFormat="1" x14ac:dyDescent="0.15">
      <c r="A335" s="28" t="s">
        <v>57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90</v>
      </c>
      <c r="B336" s="31">
        <v>321</v>
      </c>
      <c r="C336" s="32">
        <v>16</v>
      </c>
      <c r="D336" s="32">
        <v>3</v>
      </c>
      <c r="E336" s="32">
        <v>0</v>
      </c>
      <c r="F336" s="32">
        <v>13</v>
      </c>
      <c r="G336" s="32">
        <v>6</v>
      </c>
      <c r="H336" s="32">
        <v>305</v>
      </c>
      <c r="I336" s="32">
        <v>123</v>
      </c>
      <c r="J336" s="32">
        <v>87</v>
      </c>
      <c r="K336" s="32">
        <v>10</v>
      </c>
      <c r="L336" s="32">
        <v>7</v>
      </c>
      <c r="M336" s="32">
        <v>7</v>
      </c>
      <c r="N336" s="32">
        <v>49</v>
      </c>
      <c r="O336" s="32">
        <v>6</v>
      </c>
      <c r="P336" s="32">
        <v>14</v>
      </c>
      <c r="Q336" s="32">
        <v>11</v>
      </c>
      <c r="R336" s="32">
        <v>85</v>
      </c>
    </row>
    <row r="337" spans="1:18" customFormat="1" ht="17.25" customHeight="1" x14ac:dyDescent="0.15">
      <c r="A337" s="24" t="s">
        <v>151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69</v>
      </c>
      <c r="B338" s="29">
        <v>18980</v>
      </c>
      <c r="C338" s="30">
        <v>6998</v>
      </c>
      <c r="D338" s="30">
        <v>6277</v>
      </c>
      <c r="E338" s="30">
        <v>43</v>
      </c>
      <c r="F338" s="30">
        <v>678</v>
      </c>
      <c r="G338" s="30">
        <v>285</v>
      </c>
      <c r="H338" s="30">
        <v>11982</v>
      </c>
      <c r="I338" s="30">
        <v>2953</v>
      </c>
      <c r="J338" s="30">
        <v>2162</v>
      </c>
      <c r="K338" s="30">
        <v>16</v>
      </c>
      <c r="L338" s="30">
        <v>15</v>
      </c>
      <c r="M338" s="30">
        <v>14</v>
      </c>
      <c r="N338" s="30">
        <v>309</v>
      </c>
      <c r="O338" s="30">
        <v>490</v>
      </c>
      <c r="P338" s="30">
        <v>540</v>
      </c>
      <c r="Q338" s="30">
        <v>2233</v>
      </c>
      <c r="R338" s="30">
        <v>5427</v>
      </c>
    </row>
    <row r="339" spans="1:18" customFormat="1" x14ac:dyDescent="0.15">
      <c r="A339" s="28" t="s">
        <v>23</v>
      </c>
      <c r="B339" s="29">
        <v>7807</v>
      </c>
      <c r="C339" s="30">
        <v>2168</v>
      </c>
      <c r="D339" s="30">
        <v>1494</v>
      </c>
      <c r="E339" s="30">
        <v>1</v>
      </c>
      <c r="F339" s="30">
        <v>673</v>
      </c>
      <c r="G339" s="30">
        <v>285</v>
      </c>
      <c r="H339" s="30">
        <v>5639</v>
      </c>
      <c r="I339" s="30">
        <v>1363</v>
      </c>
      <c r="J339" s="30">
        <v>586</v>
      </c>
      <c r="K339" s="30">
        <v>16</v>
      </c>
      <c r="L339" s="30">
        <v>15</v>
      </c>
      <c r="M339" s="30">
        <v>14</v>
      </c>
      <c r="N339" s="30">
        <v>301</v>
      </c>
      <c r="O339" s="30">
        <v>489</v>
      </c>
      <c r="P339" s="30">
        <v>539</v>
      </c>
      <c r="Q339" s="30">
        <v>1127</v>
      </c>
      <c r="R339" s="30">
        <v>1790</v>
      </c>
    </row>
    <row r="340" spans="1:18" customFormat="1" x14ac:dyDescent="0.15">
      <c r="A340" s="28" t="s">
        <v>146</v>
      </c>
      <c r="B340" s="29">
        <v>7071</v>
      </c>
      <c r="C340" s="30">
        <v>2082</v>
      </c>
      <c r="D340" s="30">
        <v>1435</v>
      </c>
      <c r="E340" s="30">
        <v>0</v>
      </c>
      <c r="F340" s="30">
        <v>647</v>
      </c>
      <c r="G340" s="30">
        <v>276</v>
      </c>
      <c r="H340" s="30">
        <v>4989</v>
      </c>
      <c r="I340" s="30">
        <v>1151</v>
      </c>
      <c r="J340" s="30">
        <v>466</v>
      </c>
      <c r="K340" s="30">
        <v>0</v>
      </c>
      <c r="L340" s="30">
        <v>0</v>
      </c>
      <c r="M340" s="30">
        <v>0</v>
      </c>
      <c r="N340" s="30">
        <v>212</v>
      </c>
      <c r="O340" s="30">
        <v>478</v>
      </c>
      <c r="P340" s="30">
        <v>515</v>
      </c>
      <c r="Q340" s="30">
        <v>1073</v>
      </c>
      <c r="R340" s="30">
        <v>1560</v>
      </c>
    </row>
    <row r="341" spans="1:18" customFormat="1" x14ac:dyDescent="0.15">
      <c r="A341" s="28" t="s">
        <v>99</v>
      </c>
      <c r="B341" s="29">
        <v>2635</v>
      </c>
      <c r="C341" s="30">
        <v>1027</v>
      </c>
      <c r="D341" s="30">
        <v>1021</v>
      </c>
      <c r="E341" s="30">
        <v>0</v>
      </c>
      <c r="F341" s="30">
        <v>6</v>
      </c>
      <c r="G341" s="30">
        <v>0</v>
      </c>
      <c r="H341" s="30">
        <v>1608</v>
      </c>
      <c r="I341" s="30">
        <v>675</v>
      </c>
      <c r="J341" s="30">
        <v>155</v>
      </c>
      <c r="K341" s="30">
        <v>0</v>
      </c>
      <c r="L341" s="30">
        <v>0</v>
      </c>
      <c r="M341" s="30">
        <v>0</v>
      </c>
      <c r="N341" s="30">
        <v>62</v>
      </c>
      <c r="O341" s="30">
        <v>0</v>
      </c>
      <c r="P341" s="30">
        <v>0</v>
      </c>
      <c r="Q341" s="30">
        <v>423</v>
      </c>
      <c r="R341" s="30">
        <v>448</v>
      </c>
    </row>
    <row r="342" spans="1:18" customFormat="1" x14ac:dyDescent="0.15">
      <c r="A342" s="28" t="s">
        <v>109</v>
      </c>
      <c r="B342" s="29">
        <v>3298</v>
      </c>
      <c r="C342" s="30">
        <v>755</v>
      </c>
      <c r="D342" s="30">
        <v>240</v>
      </c>
      <c r="E342" s="30">
        <v>0</v>
      </c>
      <c r="F342" s="30">
        <v>515</v>
      </c>
      <c r="G342" s="30">
        <v>231</v>
      </c>
      <c r="H342" s="30">
        <v>2543</v>
      </c>
      <c r="I342" s="30">
        <v>222</v>
      </c>
      <c r="J342" s="30">
        <v>77</v>
      </c>
      <c r="K342" s="30">
        <v>0</v>
      </c>
      <c r="L342" s="30">
        <v>0</v>
      </c>
      <c r="M342" s="30">
        <v>0</v>
      </c>
      <c r="N342" s="30">
        <v>81</v>
      </c>
      <c r="O342" s="30">
        <v>459</v>
      </c>
      <c r="P342" s="30">
        <v>471</v>
      </c>
      <c r="Q342" s="30">
        <v>480</v>
      </c>
      <c r="R342" s="30">
        <v>830</v>
      </c>
    </row>
    <row r="343" spans="1:18" customFormat="1" x14ac:dyDescent="0.15">
      <c r="A343" s="28" t="s">
        <v>100</v>
      </c>
      <c r="B343" s="29">
        <v>154</v>
      </c>
      <c r="C343" s="30">
        <v>43</v>
      </c>
      <c r="D343" s="30">
        <v>21</v>
      </c>
      <c r="E343" s="30">
        <v>0</v>
      </c>
      <c r="F343" s="30">
        <v>22</v>
      </c>
      <c r="G343" s="30">
        <v>4</v>
      </c>
      <c r="H343" s="30">
        <v>111</v>
      </c>
      <c r="I343" s="30">
        <v>32</v>
      </c>
      <c r="J343" s="30">
        <v>29</v>
      </c>
      <c r="K343" s="30">
        <v>0</v>
      </c>
      <c r="L343" s="30">
        <v>0</v>
      </c>
      <c r="M343" s="30">
        <v>0</v>
      </c>
      <c r="N343" s="30">
        <v>11</v>
      </c>
      <c r="O343" s="30">
        <v>1</v>
      </c>
      <c r="P343" s="30">
        <v>0</v>
      </c>
      <c r="Q343" s="30">
        <v>4</v>
      </c>
      <c r="R343" s="30">
        <v>63</v>
      </c>
    </row>
    <row r="344" spans="1:18" customFormat="1" x14ac:dyDescent="0.15">
      <c r="A344" s="28" t="s">
        <v>110</v>
      </c>
      <c r="B344" s="29">
        <v>984</v>
      </c>
      <c r="C344" s="30">
        <v>257</v>
      </c>
      <c r="D344" s="30">
        <v>153</v>
      </c>
      <c r="E344" s="30">
        <v>0</v>
      </c>
      <c r="F344" s="30">
        <v>104</v>
      </c>
      <c r="G344" s="30">
        <v>41</v>
      </c>
      <c r="H344" s="30">
        <v>727</v>
      </c>
      <c r="I344" s="30">
        <v>222</v>
      </c>
      <c r="J344" s="30">
        <v>205</v>
      </c>
      <c r="K344" s="30">
        <v>0</v>
      </c>
      <c r="L344" s="30">
        <v>0</v>
      </c>
      <c r="M344" s="30">
        <v>0</v>
      </c>
      <c r="N344" s="30">
        <v>58</v>
      </c>
      <c r="O344" s="30">
        <v>18</v>
      </c>
      <c r="P344" s="30">
        <v>44</v>
      </c>
      <c r="Q344" s="30">
        <v>166</v>
      </c>
      <c r="R344" s="30">
        <v>219</v>
      </c>
    </row>
    <row r="345" spans="1:18" customFormat="1" x14ac:dyDescent="0.15">
      <c r="A345" s="28" t="s">
        <v>137</v>
      </c>
      <c r="B345" s="29">
        <v>736</v>
      </c>
      <c r="C345" s="30">
        <v>86</v>
      </c>
      <c r="D345" s="30">
        <v>59</v>
      </c>
      <c r="E345" s="30">
        <v>1</v>
      </c>
      <c r="F345" s="30">
        <v>26</v>
      </c>
      <c r="G345" s="30">
        <v>9</v>
      </c>
      <c r="H345" s="30">
        <v>650</v>
      </c>
      <c r="I345" s="30">
        <v>212</v>
      </c>
      <c r="J345" s="30">
        <v>120</v>
      </c>
      <c r="K345" s="30">
        <v>16</v>
      </c>
      <c r="L345" s="30">
        <v>15</v>
      </c>
      <c r="M345" s="30">
        <v>14</v>
      </c>
      <c r="N345" s="30">
        <v>89</v>
      </c>
      <c r="O345" s="30">
        <v>11</v>
      </c>
      <c r="P345" s="30">
        <v>24</v>
      </c>
      <c r="Q345" s="30">
        <v>54</v>
      </c>
      <c r="R345" s="30">
        <v>230</v>
      </c>
    </row>
    <row r="346" spans="1:18" customFormat="1" x14ac:dyDescent="0.15">
      <c r="A346" s="28" t="s">
        <v>30</v>
      </c>
      <c r="B346" s="29">
        <v>23</v>
      </c>
      <c r="C346" s="30">
        <v>1</v>
      </c>
      <c r="D346" s="30">
        <v>1</v>
      </c>
      <c r="E346" s="30">
        <v>0</v>
      </c>
      <c r="F346" s="30">
        <v>0</v>
      </c>
      <c r="G346" s="30">
        <v>0</v>
      </c>
      <c r="H346" s="30">
        <v>22</v>
      </c>
      <c r="I346" s="30">
        <v>2</v>
      </c>
      <c r="J346" s="30">
        <v>0</v>
      </c>
      <c r="K346" s="30">
        <v>0</v>
      </c>
      <c r="L346" s="30">
        <v>0</v>
      </c>
      <c r="M346" s="30">
        <v>0</v>
      </c>
      <c r="N346" s="30">
        <v>6</v>
      </c>
      <c r="O346" s="30">
        <v>0</v>
      </c>
      <c r="P346" s="30">
        <v>0</v>
      </c>
      <c r="Q346" s="30">
        <v>3</v>
      </c>
      <c r="R346" s="30">
        <v>11</v>
      </c>
    </row>
    <row r="347" spans="1:18" customFormat="1" x14ac:dyDescent="0.15">
      <c r="A347" s="28" t="s">
        <v>91</v>
      </c>
      <c r="B347" s="29">
        <v>80</v>
      </c>
      <c r="C347" s="30">
        <v>6</v>
      </c>
      <c r="D347" s="30">
        <v>6</v>
      </c>
      <c r="E347" s="30">
        <v>0</v>
      </c>
      <c r="F347" s="30">
        <v>0</v>
      </c>
      <c r="G347" s="30">
        <v>0</v>
      </c>
      <c r="H347" s="30">
        <v>74</v>
      </c>
      <c r="I347" s="30">
        <v>38</v>
      </c>
      <c r="J347" s="30">
        <v>24</v>
      </c>
      <c r="K347" s="30">
        <v>0</v>
      </c>
      <c r="L347" s="30">
        <v>0</v>
      </c>
      <c r="M347" s="30">
        <v>0</v>
      </c>
      <c r="N347" s="30">
        <v>17</v>
      </c>
      <c r="O347" s="30">
        <v>0</v>
      </c>
      <c r="P347" s="30">
        <v>0</v>
      </c>
      <c r="Q347" s="30">
        <v>3</v>
      </c>
      <c r="R347" s="30">
        <v>16</v>
      </c>
    </row>
    <row r="348" spans="1:18" customFormat="1" x14ac:dyDescent="0.15">
      <c r="A348" s="28" t="s">
        <v>111</v>
      </c>
      <c r="B348" s="29">
        <v>57</v>
      </c>
      <c r="C348" s="30">
        <v>3</v>
      </c>
      <c r="D348" s="30">
        <v>1</v>
      </c>
      <c r="E348" s="30">
        <v>0</v>
      </c>
      <c r="F348" s="30">
        <v>2</v>
      </c>
      <c r="G348" s="30">
        <v>1</v>
      </c>
      <c r="H348" s="30">
        <v>54</v>
      </c>
      <c r="I348" s="30">
        <v>16</v>
      </c>
      <c r="J348" s="30">
        <v>1</v>
      </c>
      <c r="K348" s="30">
        <v>3</v>
      </c>
      <c r="L348" s="30">
        <v>2</v>
      </c>
      <c r="M348" s="30">
        <v>4</v>
      </c>
      <c r="N348" s="30">
        <v>6</v>
      </c>
      <c r="O348" s="30">
        <v>2</v>
      </c>
      <c r="P348" s="30">
        <v>6</v>
      </c>
      <c r="Q348" s="30">
        <v>0</v>
      </c>
      <c r="R348" s="30">
        <v>17</v>
      </c>
    </row>
    <row r="349" spans="1:18" customFormat="1" x14ac:dyDescent="0.15">
      <c r="A349" s="28" t="s">
        <v>33</v>
      </c>
      <c r="B349" s="29">
        <v>168</v>
      </c>
      <c r="C349" s="30">
        <v>7</v>
      </c>
      <c r="D349" s="30">
        <v>2</v>
      </c>
      <c r="E349" s="30">
        <v>0</v>
      </c>
      <c r="F349" s="30">
        <v>5</v>
      </c>
      <c r="G349" s="30">
        <v>3</v>
      </c>
      <c r="H349" s="30">
        <v>161</v>
      </c>
      <c r="I349" s="30">
        <v>53</v>
      </c>
      <c r="J349" s="30">
        <v>43</v>
      </c>
      <c r="K349" s="30">
        <v>8</v>
      </c>
      <c r="L349" s="30">
        <v>8</v>
      </c>
      <c r="M349" s="30">
        <v>3</v>
      </c>
      <c r="N349" s="30">
        <v>26</v>
      </c>
      <c r="O349" s="30">
        <v>3</v>
      </c>
      <c r="P349" s="30">
        <v>11</v>
      </c>
      <c r="Q349" s="30">
        <v>6</v>
      </c>
      <c r="R349" s="30">
        <v>51</v>
      </c>
    </row>
    <row r="350" spans="1:18" customFormat="1" x14ac:dyDescent="0.15">
      <c r="A350" s="28" t="s">
        <v>52</v>
      </c>
      <c r="B350" s="29">
        <v>34</v>
      </c>
      <c r="C350" s="30">
        <v>5</v>
      </c>
      <c r="D350" s="30">
        <v>3</v>
      </c>
      <c r="E350" s="30">
        <v>0</v>
      </c>
      <c r="F350" s="30">
        <v>2</v>
      </c>
      <c r="G350" s="30">
        <v>0</v>
      </c>
      <c r="H350" s="30">
        <v>29</v>
      </c>
      <c r="I350" s="30">
        <v>13</v>
      </c>
      <c r="J350" s="30">
        <v>1</v>
      </c>
      <c r="K350" s="30">
        <v>0</v>
      </c>
      <c r="L350" s="30">
        <v>0</v>
      </c>
      <c r="M350" s="30">
        <v>0</v>
      </c>
      <c r="N350" s="30">
        <v>2</v>
      </c>
      <c r="O350" s="30">
        <v>0</v>
      </c>
      <c r="P350" s="30">
        <v>0</v>
      </c>
      <c r="Q350" s="30">
        <v>2</v>
      </c>
      <c r="R350" s="30">
        <v>12</v>
      </c>
    </row>
    <row r="351" spans="1:18" customFormat="1" x14ac:dyDescent="0.15">
      <c r="A351" s="28" t="s">
        <v>35</v>
      </c>
      <c r="B351" s="29">
        <v>85</v>
      </c>
      <c r="C351" s="30">
        <v>6</v>
      </c>
      <c r="D351" s="30">
        <v>1</v>
      </c>
      <c r="E351" s="30">
        <v>0</v>
      </c>
      <c r="F351" s="30">
        <v>5</v>
      </c>
      <c r="G351" s="30">
        <v>2</v>
      </c>
      <c r="H351" s="30">
        <v>79</v>
      </c>
      <c r="I351" s="30">
        <v>20</v>
      </c>
      <c r="J351" s="30">
        <v>6</v>
      </c>
      <c r="K351" s="30">
        <v>1</v>
      </c>
      <c r="L351" s="30">
        <v>1</v>
      </c>
      <c r="M351" s="30">
        <v>3</v>
      </c>
      <c r="N351" s="30">
        <v>14</v>
      </c>
      <c r="O351" s="30">
        <v>2</v>
      </c>
      <c r="P351" s="30">
        <v>4</v>
      </c>
      <c r="Q351" s="30">
        <v>8</v>
      </c>
      <c r="R351" s="30">
        <v>27</v>
      </c>
    </row>
    <row r="352" spans="1:18" customFormat="1" x14ac:dyDescent="0.15">
      <c r="A352" s="28" t="s">
        <v>86</v>
      </c>
      <c r="B352" s="29">
        <v>13</v>
      </c>
      <c r="C352" s="30">
        <v>1</v>
      </c>
      <c r="D352" s="30">
        <v>1</v>
      </c>
      <c r="E352" s="30">
        <v>0</v>
      </c>
      <c r="F352" s="30">
        <v>0</v>
      </c>
      <c r="G352" s="30">
        <v>0</v>
      </c>
      <c r="H352" s="30">
        <v>12</v>
      </c>
      <c r="I352" s="30">
        <v>3</v>
      </c>
      <c r="J352" s="30">
        <v>3</v>
      </c>
      <c r="K352" s="30">
        <v>0</v>
      </c>
      <c r="L352" s="30">
        <v>0</v>
      </c>
      <c r="M352" s="30">
        <v>1</v>
      </c>
      <c r="N352" s="30">
        <v>2</v>
      </c>
      <c r="O352" s="30">
        <v>1</v>
      </c>
      <c r="P352" s="30">
        <v>0</v>
      </c>
      <c r="Q352" s="30">
        <v>0</v>
      </c>
      <c r="R352" s="30">
        <v>5</v>
      </c>
    </row>
    <row r="353" spans="1:18" customFormat="1" x14ac:dyDescent="0.15">
      <c r="A353" s="28" t="s">
        <v>73</v>
      </c>
      <c r="B353" s="29">
        <v>19</v>
      </c>
      <c r="C353" s="30">
        <v>1</v>
      </c>
      <c r="D353" s="30">
        <v>0</v>
      </c>
      <c r="E353" s="30">
        <v>0</v>
      </c>
      <c r="F353" s="30">
        <v>1</v>
      </c>
      <c r="G353" s="30">
        <v>1</v>
      </c>
      <c r="H353" s="30">
        <v>18</v>
      </c>
      <c r="I353" s="30">
        <v>1</v>
      </c>
      <c r="J353" s="30">
        <v>0</v>
      </c>
      <c r="K353" s="30">
        <v>2</v>
      </c>
      <c r="L353" s="30">
        <v>2</v>
      </c>
      <c r="M353" s="30">
        <v>2</v>
      </c>
      <c r="N353" s="30">
        <v>0</v>
      </c>
      <c r="O353" s="30">
        <v>0</v>
      </c>
      <c r="P353" s="30">
        <v>0</v>
      </c>
      <c r="Q353" s="30">
        <v>0</v>
      </c>
      <c r="R353" s="30">
        <v>13</v>
      </c>
    </row>
    <row r="354" spans="1:18" customFormat="1" x14ac:dyDescent="0.15">
      <c r="A354" s="28" t="s">
        <v>87</v>
      </c>
      <c r="B354" s="29">
        <v>131</v>
      </c>
      <c r="C354" s="30">
        <v>40</v>
      </c>
      <c r="D354" s="30">
        <v>34</v>
      </c>
      <c r="E354" s="30">
        <v>1</v>
      </c>
      <c r="F354" s="30">
        <v>5</v>
      </c>
      <c r="G354" s="30">
        <v>0</v>
      </c>
      <c r="H354" s="30">
        <v>91</v>
      </c>
      <c r="I354" s="30">
        <v>23</v>
      </c>
      <c r="J354" s="30">
        <v>5</v>
      </c>
      <c r="K354" s="30">
        <v>0</v>
      </c>
      <c r="L354" s="30">
        <v>0</v>
      </c>
      <c r="M354" s="30">
        <v>0</v>
      </c>
      <c r="N354" s="30">
        <v>3</v>
      </c>
      <c r="O354" s="30">
        <v>0</v>
      </c>
      <c r="P354" s="30">
        <v>0</v>
      </c>
      <c r="Q354" s="30">
        <v>26</v>
      </c>
      <c r="R354" s="30">
        <v>39</v>
      </c>
    </row>
    <row r="355" spans="1:18" customFormat="1" x14ac:dyDescent="0.15">
      <c r="A355" s="28" t="s">
        <v>39</v>
      </c>
      <c r="B355" s="29">
        <v>126</v>
      </c>
      <c r="C355" s="30">
        <v>16</v>
      </c>
      <c r="D355" s="30">
        <v>10</v>
      </c>
      <c r="E355" s="30">
        <v>0</v>
      </c>
      <c r="F355" s="30">
        <v>6</v>
      </c>
      <c r="G355" s="30">
        <v>2</v>
      </c>
      <c r="H355" s="30">
        <v>110</v>
      </c>
      <c r="I355" s="30">
        <v>43</v>
      </c>
      <c r="J355" s="30">
        <v>37</v>
      </c>
      <c r="K355" s="30">
        <v>2</v>
      </c>
      <c r="L355" s="30">
        <v>2</v>
      </c>
      <c r="M355" s="30">
        <v>1</v>
      </c>
      <c r="N355" s="30">
        <v>13</v>
      </c>
      <c r="O355" s="30">
        <v>3</v>
      </c>
      <c r="P355" s="30">
        <v>3</v>
      </c>
      <c r="Q355" s="30">
        <v>6</v>
      </c>
      <c r="R355" s="30">
        <v>39</v>
      </c>
    </row>
    <row r="356" spans="1:18" customFormat="1" x14ac:dyDescent="0.15">
      <c r="A356" s="28" t="s">
        <v>122</v>
      </c>
      <c r="B356" s="29">
        <v>394</v>
      </c>
      <c r="C356" s="30">
        <v>126</v>
      </c>
      <c r="D356" s="30">
        <v>120</v>
      </c>
      <c r="E356" s="30">
        <v>1</v>
      </c>
      <c r="F356" s="30">
        <v>5</v>
      </c>
      <c r="G356" s="30">
        <v>0</v>
      </c>
      <c r="H356" s="30">
        <v>268</v>
      </c>
      <c r="I356" s="30">
        <v>33</v>
      </c>
      <c r="J356" s="30">
        <v>19</v>
      </c>
      <c r="K356" s="30">
        <v>0</v>
      </c>
      <c r="L356" s="30">
        <v>0</v>
      </c>
      <c r="M356" s="30">
        <v>0</v>
      </c>
      <c r="N356" s="30">
        <v>8</v>
      </c>
      <c r="O356" s="30">
        <v>1</v>
      </c>
      <c r="P356" s="30">
        <v>1</v>
      </c>
      <c r="Q356" s="30">
        <v>32</v>
      </c>
      <c r="R356" s="30">
        <v>193</v>
      </c>
    </row>
    <row r="357" spans="1:18" customFormat="1" x14ac:dyDescent="0.15">
      <c r="A357" s="28" t="s">
        <v>75</v>
      </c>
      <c r="B357" s="29">
        <v>10759</v>
      </c>
      <c r="C357" s="30">
        <v>4704</v>
      </c>
      <c r="D357" s="30">
        <v>4663</v>
      </c>
      <c r="E357" s="30">
        <v>41</v>
      </c>
      <c r="F357" s="30">
        <v>0</v>
      </c>
      <c r="G357" s="30">
        <v>0</v>
      </c>
      <c r="H357" s="30">
        <v>6055</v>
      </c>
      <c r="I357" s="30">
        <v>1557</v>
      </c>
      <c r="J357" s="30">
        <v>1557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1074</v>
      </c>
      <c r="R357" s="30">
        <v>3424</v>
      </c>
    </row>
    <row r="358" spans="1:18" customFormat="1" x14ac:dyDescent="0.15">
      <c r="A358" s="28" t="s">
        <v>42</v>
      </c>
      <c r="B358" s="29">
        <v>20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20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20</v>
      </c>
    </row>
    <row r="359" spans="1:18" customFormat="1" x14ac:dyDescent="0.15">
      <c r="A359" s="28" t="s">
        <v>124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90</v>
      </c>
      <c r="B360" s="29">
        <v>375</v>
      </c>
      <c r="C360" s="30">
        <v>17</v>
      </c>
      <c r="D360" s="30">
        <v>3</v>
      </c>
      <c r="E360" s="30">
        <v>0</v>
      </c>
      <c r="F360" s="30">
        <v>14</v>
      </c>
      <c r="G360" s="30">
        <v>7</v>
      </c>
      <c r="H360" s="30">
        <v>358</v>
      </c>
      <c r="I360" s="30">
        <v>115</v>
      </c>
      <c r="J360" s="30">
        <v>74</v>
      </c>
      <c r="K360" s="30">
        <v>16</v>
      </c>
      <c r="L360" s="30">
        <v>15</v>
      </c>
      <c r="M360" s="30">
        <v>14</v>
      </c>
      <c r="N360" s="30">
        <v>50</v>
      </c>
      <c r="O360" s="30">
        <v>11</v>
      </c>
      <c r="P360" s="30">
        <v>22</v>
      </c>
      <c r="Q360" s="30">
        <v>14</v>
      </c>
      <c r="R360" s="30">
        <v>116</v>
      </c>
    </row>
    <row r="361" spans="1:18" customFormat="1" x14ac:dyDescent="0.15">
      <c r="A361" s="28" t="s">
        <v>108</v>
      </c>
      <c r="B361" s="29">
        <v>18535</v>
      </c>
      <c r="C361" s="30">
        <v>6650</v>
      </c>
      <c r="D361" s="30">
        <v>5934</v>
      </c>
      <c r="E361" s="30">
        <v>43</v>
      </c>
      <c r="F361" s="30">
        <v>673</v>
      </c>
      <c r="G361" s="30">
        <v>283</v>
      </c>
      <c r="H361" s="30">
        <v>11885</v>
      </c>
      <c r="I361" s="30">
        <v>2931</v>
      </c>
      <c r="J361" s="30">
        <v>2144</v>
      </c>
      <c r="K361" s="30">
        <v>16</v>
      </c>
      <c r="L361" s="30">
        <v>15</v>
      </c>
      <c r="M361" s="30">
        <v>14</v>
      </c>
      <c r="N361" s="30">
        <v>309</v>
      </c>
      <c r="O361" s="30">
        <v>488</v>
      </c>
      <c r="P361" s="30">
        <v>536</v>
      </c>
      <c r="Q361" s="30">
        <v>2224</v>
      </c>
      <c r="R361" s="30">
        <v>5367</v>
      </c>
    </row>
    <row r="362" spans="1:18" customFormat="1" x14ac:dyDescent="0.15">
      <c r="A362" s="28" t="s">
        <v>80</v>
      </c>
      <c r="B362" s="29">
        <v>7775</v>
      </c>
      <c r="C362" s="30">
        <v>2162</v>
      </c>
      <c r="D362" s="30">
        <v>1493</v>
      </c>
      <c r="E362" s="30">
        <v>1</v>
      </c>
      <c r="F362" s="30">
        <v>668</v>
      </c>
      <c r="G362" s="30">
        <v>283</v>
      </c>
      <c r="H362" s="30">
        <v>5613</v>
      </c>
      <c r="I362" s="30">
        <v>1359</v>
      </c>
      <c r="J362" s="30">
        <v>586</v>
      </c>
      <c r="K362" s="30">
        <v>16</v>
      </c>
      <c r="L362" s="30">
        <v>15</v>
      </c>
      <c r="M362" s="30">
        <v>14</v>
      </c>
      <c r="N362" s="30">
        <v>301</v>
      </c>
      <c r="O362" s="30">
        <v>487</v>
      </c>
      <c r="P362" s="30">
        <v>535</v>
      </c>
      <c r="Q362" s="30">
        <v>1121</v>
      </c>
      <c r="R362" s="30">
        <v>1780</v>
      </c>
    </row>
    <row r="363" spans="1:18" customFormat="1" x14ac:dyDescent="0.15">
      <c r="A363" s="28" t="s">
        <v>24</v>
      </c>
      <c r="B363" s="31">
        <v>7041</v>
      </c>
      <c r="C363" s="32">
        <v>2076</v>
      </c>
      <c r="D363" s="32">
        <v>1434</v>
      </c>
      <c r="E363" s="32">
        <v>0</v>
      </c>
      <c r="F363" s="32">
        <v>642</v>
      </c>
      <c r="G363" s="32">
        <v>274</v>
      </c>
      <c r="H363" s="32">
        <v>4965</v>
      </c>
      <c r="I363" s="32">
        <v>1147</v>
      </c>
      <c r="J363" s="32">
        <v>466</v>
      </c>
      <c r="K363" s="32">
        <v>0</v>
      </c>
      <c r="L363" s="32">
        <v>0</v>
      </c>
      <c r="M363" s="32">
        <v>0</v>
      </c>
      <c r="N363" s="32">
        <v>212</v>
      </c>
      <c r="O363" s="32">
        <v>476</v>
      </c>
      <c r="P363" s="32">
        <v>511</v>
      </c>
      <c r="Q363" s="32">
        <v>1067</v>
      </c>
      <c r="R363" s="32">
        <v>1552</v>
      </c>
    </row>
    <row r="364" spans="1:18" customFormat="1" x14ac:dyDescent="0.15">
      <c r="A364" s="28" t="s">
        <v>147</v>
      </c>
      <c r="B364" s="31">
        <v>2628</v>
      </c>
      <c r="C364" s="32">
        <v>1026</v>
      </c>
      <c r="D364" s="32">
        <v>1020</v>
      </c>
      <c r="E364" s="32">
        <v>0</v>
      </c>
      <c r="F364" s="32">
        <v>6</v>
      </c>
      <c r="G364" s="32">
        <v>0</v>
      </c>
      <c r="H364" s="32">
        <v>1602</v>
      </c>
      <c r="I364" s="32">
        <v>671</v>
      </c>
      <c r="J364" s="32">
        <v>155</v>
      </c>
      <c r="K364" s="32">
        <v>0</v>
      </c>
      <c r="L364" s="32">
        <v>0</v>
      </c>
      <c r="M364" s="32">
        <v>0</v>
      </c>
      <c r="N364" s="32">
        <v>62</v>
      </c>
      <c r="O364" s="32">
        <v>0</v>
      </c>
      <c r="P364" s="32">
        <v>0</v>
      </c>
      <c r="Q364" s="32">
        <v>421</v>
      </c>
      <c r="R364" s="32">
        <v>448</v>
      </c>
    </row>
    <row r="365" spans="1:18" customFormat="1" x14ac:dyDescent="0.15">
      <c r="A365" s="28" t="s">
        <v>109</v>
      </c>
      <c r="B365" s="31">
        <v>3283</v>
      </c>
      <c r="C365" s="32">
        <v>753</v>
      </c>
      <c r="D365" s="32">
        <v>240</v>
      </c>
      <c r="E365" s="32">
        <v>0</v>
      </c>
      <c r="F365" s="32">
        <v>513</v>
      </c>
      <c r="G365" s="32">
        <v>230</v>
      </c>
      <c r="H365" s="32">
        <v>2530</v>
      </c>
      <c r="I365" s="32">
        <v>222</v>
      </c>
      <c r="J365" s="32">
        <v>77</v>
      </c>
      <c r="K365" s="32">
        <v>0</v>
      </c>
      <c r="L365" s="32">
        <v>0</v>
      </c>
      <c r="M365" s="32">
        <v>0</v>
      </c>
      <c r="N365" s="32">
        <v>81</v>
      </c>
      <c r="O365" s="32">
        <v>457</v>
      </c>
      <c r="P365" s="32">
        <v>468</v>
      </c>
      <c r="Q365" s="32">
        <v>477</v>
      </c>
      <c r="R365" s="32">
        <v>825</v>
      </c>
    </row>
    <row r="366" spans="1:18" customFormat="1" x14ac:dyDescent="0.15">
      <c r="A366" s="28" t="s">
        <v>148</v>
      </c>
      <c r="B366" s="31">
        <v>153</v>
      </c>
      <c r="C366" s="32">
        <v>43</v>
      </c>
      <c r="D366" s="32">
        <v>21</v>
      </c>
      <c r="E366" s="32">
        <v>0</v>
      </c>
      <c r="F366" s="32">
        <v>22</v>
      </c>
      <c r="G366" s="32">
        <v>4</v>
      </c>
      <c r="H366" s="32">
        <v>110</v>
      </c>
      <c r="I366" s="32">
        <v>32</v>
      </c>
      <c r="J366" s="32">
        <v>29</v>
      </c>
      <c r="K366" s="32">
        <v>0</v>
      </c>
      <c r="L366" s="32">
        <v>0</v>
      </c>
      <c r="M366" s="32">
        <v>0</v>
      </c>
      <c r="N366" s="32">
        <v>11</v>
      </c>
      <c r="O366" s="32">
        <v>1</v>
      </c>
      <c r="P366" s="32">
        <v>0</v>
      </c>
      <c r="Q366" s="32">
        <v>4</v>
      </c>
      <c r="R366" s="32">
        <v>62</v>
      </c>
    </row>
    <row r="367" spans="1:18" customFormat="1" x14ac:dyDescent="0.15">
      <c r="A367" s="28" t="s">
        <v>110</v>
      </c>
      <c r="B367" s="31">
        <v>977</v>
      </c>
      <c r="C367" s="32">
        <v>254</v>
      </c>
      <c r="D367" s="32">
        <v>153</v>
      </c>
      <c r="E367" s="32">
        <v>0</v>
      </c>
      <c r="F367" s="32">
        <v>101</v>
      </c>
      <c r="G367" s="32">
        <v>40</v>
      </c>
      <c r="H367" s="32">
        <v>723</v>
      </c>
      <c r="I367" s="32">
        <v>222</v>
      </c>
      <c r="J367" s="32">
        <v>205</v>
      </c>
      <c r="K367" s="32">
        <v>0</v>
      </c>
      <c r="L367" s="32">
        <v>0</v>
      </c>
      <c r="M367" s="32">
        <v>0</v>
      </c>
      <c r="N367" s="32">
        <v>58</v>
      </c>
      <c r="O367" s="32">
        <v>18</v>
      </c>
      <c r="P367" s="32">
        <v>43</v>
      </c>
      <c r="Q367" s="32">
        <v>165</v>
      </c>
      <c r="R367" s="32">
        <v>217</v>
      </c>
    </row>
    <row r="368" spans="1:18" customFormat="1" x14ac:dyDescent="0.15">
      <c r="A368" s="28" t="s">
        <v>137</v>
      </c>
      <c r="B368" s="31">
        <v>734</v>
      </c>
      <c r="C368" s="32">
        <v>86</v>
      </c>
      <c r="D368" s="32">
        <v>59</v>
      </c>
      <c r="E368" s="32">
        <v>1</v>
      </c>
      <c r="F368" s="32">
        <v>26</v>
      </c>
      <c r="G368" s="32">
        <v>9</v>
      </c>
      <c r="H368" s="32">
        <v>648</v>
      </c>
      <c r="I368" s="32">
        <v>212</v>
      </c>
      <c r="J368" s="32">
        <v>120</v>
      </c>
      <c r="K368" s="32">
        <v>16</v>
      </c>
      <c r="L368" s="32">
        <v>15</v>
      </c>
      <c r="M368" s="32">
        <v>14</v>
      </c>
      <c r="N368" s="32">
        <v>89</v>
      </c>
      <c r="O368" s="32">
        <v>11</v>
      </c>
      <c r="P368" s="32">
        <v>24</v>
      </c>
      <c r="Q368" s="32">
        <v>54</v>
      </c>
      <c r="R368" s="32">
        <v>228</v>
      </c>
    </row>
    <row r="369" spans="1:18" customFormat="1" x14ac:dyDescent="0.15">
      <c r="A369" s="28" t="s">
        <v>101</v>
      </c>
      <c r="B369" s="31">
        <v>23</v>
      </c>
      <c r="C369" s="32">
        <v>1</v>
      </c>
      <c r="D369" s="32">
        <v>1</v>
      </c>
      <c r="E369" s="32">
        <v>0</v>
      </c>
      <c r="F369" s="32">
        <v>0</v>
      </c>
      <c r="G369" s="32">
        <v>0</v>
      </c>
      <c r="H369" s="32">
        <v>22</v>
      </c>
      <c r="I369" s="32">
        <v>2</v>
      </c>
      <c r="J369" s="32">
        <v>0</v>
      </c>
      <c r="K369" s="32">
        <v>0</v>
      </c>
      <c r="L369" s="32">
        <v>0</v>
      </c>
      <c r="M369" s="32">
        <v>0</v>
      </c>
      <c r="N369" s="32">
        <v>6</v>
      </c>
      <c r="O369" s="32">
        <v>0</v>
      </c>
      <c r="P369" s="32">
        <v>0</v>
      </c>
      <c r="Q369" s="32">
        <v>3</v>
      </c>
      <c r="R369" s="32">
        <v>11</v>
      </c>
    </row>
    <row r="370" spans="1:18" customFormat="1" x14ac:dyDescent="0.15">
      <c r="A370" s="28" t="s">
        <v>91</v>
      </c>
      <c r="B370" s="31">
        <v>80</v>
      </c>
      <c r="C370" s="32">
        <v>6</v>
      </c>
      <c r="D370" s="32">
        <v>6</v>
      </c>
      <c r="E370" s="32">
        <v>0</v>
      </c>
      <c r="F370" s="32">
        <v>0</v>
      </c>
      <c r="G370" s="32">
        <v>0</v>
      </c>
      <c r="H370" s="32">
        <v>74</v>
      </c>
      <c r="I370" s="32">
        <v>38</v>
      </c>
      <c r="J370" s="32">
        <v>24</v>
      </c>
      <c r="K370" s="32">
        <v>0</v>
      </c>
      <c r="L370" s="32">
        <v>0</v>
      </c>
      <c r="M370" s="32">
        <v>0</v>
      </c>
      <c r="N370" s="32">
        <v>17</v>
      </c>
      <c r="O370" s="32">
        <v>0</v>
      </c>
      <c r="P370" s="32">
        <v>0</v>
      </c>
      <c r="Q370" s="32">
        <v>3</v>
      </c>
      <c r="R370" s="32">
        <v>16</v>
      </c>
    </row>
    <row r="371" spans="1:18" customFormat="1" x14ac:dyDescent="0.15">
      <c r="A371" s="28" t="s">
        <v>50</v>
      </c>
      <c r="B371" s="31">
        <v>56</v>
      </c>
      <c r="C371" s="32">
        <v>3</v>
      </c>
      <c r="D371" s="32">
        <v>1</v>
      </c>
      <c r="E371" s="32">
        <v>0</v>
      </c>
      <c r="F371" s="32">
        <v>2</v>
      </c>
      <c r="G371" s="32">
        <v>1</v>
      </c>
      <c r="H371" s="32">
        <v>53</v>
      </c>
      <c r="I371" s="32">
        <v>16</v>
      </c>
      <c r="J371" s="32">
        <v>1</v>
      </c>
      <c r="K371" s="32">
        <v>3</v>
      </c>
      <c r="L371" s="32">
        <v>2</v>
      </c>
      <c r="M371" s="32">
        <v>4</v>
      </c>
      <c r="N371" s="32">
        <v>6</v>
      </c>
      <c r="O371" s="32">
        <v>2</v>
      </c>
      <c r="P371" s="32">
        <v>6</v>
      </c>
      <c r="Q371" s="32">
        <v>0</v>
      </c>
      <c r="R371" s="32">
        <v>16</v>
      </c>
    </row>
    <row r="372" spans="1:18" customFormat="1" x14ac:dyDescent="0.15">
      <c r="A372" s="28" t="s">
        <v>149</v>
      </c>
      <c r="B372" s="31">
        <v>168</v>
      </c>
      <c r="C372" s="32">
        <v>7</v>
      </c>
      <c r="D372" s="32">
        <v>2</v>
      </c>
      <c r="E372" s="32">
        <v>0</v>
      </c>
      <c r="F372" s="32">
        <v>5</v>
      </c>
      <c r="G372" s="32">
        <v>3</v>
      </c>
      <c r="H372" s="32">
        <v>161</v>
      </c>
      <c r="I372" s="32">
        <v>53</v>
      </c>
      <c r="J372" s="32">
        <v>43</v>
      </c>
      <c r="K372" s="32">
        <v>8</v>
      </c>
      <c r="L372" s="32">
        <v>8</v>
      </c>
      <c r="M372" s="32">
        <v>3</v>
      </c>
      <c r="N372" s="32">
        <v>26</v>
      </c>
      <c r="O372" s="32">
        <v>3</v>
      </c>
      <c r="P372" s="32">
        <v>11</v>
      </c>
      <c r="Q372" s="32">
        <v>6</v>
      </c>
      <c r="R372" s="32">
        <v>51</v>
      </c>
    </row>
    <row r="373" spans="1:18" customFormat="1" x14ac:dyDescent="0.15">
      <c r="A373" s="28" t="s">
        <v>121</v>
      </c>
      <c r="B373" s="31">
        <v>34</v>
      </c>
      <c r="C373" s="32">
        <v>5</v>
      </c>
      <c r="D373" s="32">
        <v>3</v>
      </c>
      <c r="E373" s="32">
        <v>0</v>
      </c>
      <c r="F373" s="32">
        <v>2</v>
      </c>
      <c r="G373" s="32">
        <v>0</v>
      </c>
      <c r="H373" s="32">
        <v>29</v>
      </c>
      <c r="I373" s="32">
        <v>13</v>
      </c>
      <c r="J373" s="32">
        <v>1</v>
      </c>
      <c r="K373" s="32">
        <v>0</v>
      </c>
      <c r="L373" s="32">
        <v>0</v>
      </c>
      <c r="M373" s="32">
        <v>0</v>
      </c>
      <c r="N373" s="32">
        <v>2</v>
      </c>
      <c r="O373" s="32">
        <v>0</v>
      </c>
      <c r="P373" s="32">
        <v>0</v>
      </c>
      <c r="Q373" s="32">
        <v>2</v>
      </c>
      <c r="R373" s="32">
        <v>12</v>
      </c>
    </row>
    <row r="374" spans="1:18" customFormat="1" x14ac:dyDescent="0.15">
      <c r="A374" s="28" t="s">
        <v>103</v>
      </c>
      <c r="B374" s="31">
        <v>85</v>
      </c>
      <c r="C374" s="32">
        <v>6</v>
      </c>
      <c r="D374" s="32">
        <v>1</v>
      </c>
      <c r="E374" s="32">
        <v>0</v>
      </c>
      <c r="F374" s="32">
        <v>5</v>
      </c>
      <c r="G374" s="32">
        <v>2</v>
      </c>
      <c r="H374" s="32">
        <v>79</v>
      </c>
      <c r="I374" s="32">
        <v>20</v>
      </c>
      <c r="J374" s="32">
        <v>6</v>
      </c>
      <c r="K374" s="32">
        <v>1</v>
      </c>
      <c r="L374" s="32">
        <v>1</v>
      </c>
      <c r="M374" s="32">
        <v>3</v>
      </c>
      <c r="N374" s="32">
        <v>14</v>
      </c>
      <c r="O374" s="32">
        <v>2</v>
      </c>
      <c r="P374" s="32">
        <v>4</v>
      </c>
      <c r="Q374" s="32">
        <v>8</v>
      </c>
      <c r="R374" s="32">
        <v>27</v>
      </c>
    </row>
    <row r="375" spans="1:18" customFormat="1" x14ac:dyDescent="0.15">
      <c r="A375" s="28" t="s">
        <v>86</v>
      </c>
      <c r="B375" s="31">
        <v>13</v>
      </c>
      <c r="C375" s="32">
        <v>1</v>
      </c>
      <c r="D375" s="32">
        <v>1</v>
      </c>
      <c r="E375" s="32">
        <v>0</v>
      </c>
      <c r="F375" s="32">
        <v>0</v>
      </c>
      <c r="G375" s="32">
        <v>0</v>
      </c>
      <c r="H375" s="32">
        <v>12</v>
      </c>
      <c r="I375" s="32">
        <v>3</v>
      </c>
      <c r="J375" s="32">
        <v>3</v>
      </c>
      <c r="K375" s="32">
        <v>0</v>
      </c>
      <c r="L375" s="32">
        <v>0</v>
      </c>
      <c r="M375" s="32">
        <v>1</v>
      </c>
      <c r="N375" s="32">
        <v>2</v>
      </c>
      <c r="O375" s="32">
        <v>1</v>
      </c>
      <c r="P375" s="32">
        <v>0</v>
      </c>
      <c r="Q375" s="32">
        <v>0</v>
      </c>
      <c r="R375" s="32">
        <v>5</v>
      </c>
    </row>
    <row r="376" spans="1:18" customFormat="1" x14ac:dyDescent="0.15">
      <c r="A376" s="28" t="s">
        <v>73</v>
      </c>
      <c r="B376" s="31">
        <v>19</v>
      </c>
      <c r="C376" s="32">
        <v>1</v>
      </c>
      <c r="D376" s="32">
        <v>0</v>
      </c>
      <c r="E376" s="32">
        <v>0</v>
      </c>
      <c r="F376" s="32">
        <v>1</v>
      </c>
      <c r="G376" s="32">
        <v>1</v>
      </c>
      <c r="H376" s="32">
        <v>18</v>
      </c>
      <c r="I376" s="32">
        <v>1</v>
      </c>
      <c r="J376" s="32">
        <v>0</v>
      </c>
      <c r="K376" s="32">
        <v>2</v>
      </c>
      <c r="L376" s="32">
        <v>2</v>
      </c>
      <c r="M376" s="32">
        <v>2</v>
      </c>
      <c r="N376" s="32">
        <v>0</v>
      </c>
      <c r="O376" s="32">
        <v>0</v>
      </c>
      <c r="P376" s="32">
        <v>0</v>
      </c>
      <c r="Q376" s="32">
        <v>0</v>
      </c>
      <c r="R376" s="32">
        <v>13</v>
      </c>
    </row>
    <row r="377" spans="1:18" customFormat="1" x14ac:dyDescent="0.15">
      <c r="A377" s="28" t="s">
        <v>87</v>
      </c>
      <c r="B377" s="31">
        <v>131</v>
      </c>
      <c r="C377" s="32">
        <v>40</v>
      </c>
      <c r="D377" s="32">
        <v>34</v>
      </c>
      <c r="E377" s="32">
        <v>1</v>
      </c>
      <c r="F377" s="32">
        <v>5</v>
      </c>
      <c r="G377" s="32">
        <v>0</v>
      </c>
      <c r="H377" s="32">
        <v>91</v>
      </c>
      <c r="I377" s="32">
        <v>23</v>
      </c>
      <c r="J377" s="32">
        <v>5</v>
      </c>
      <c r="K377" s="32">
        <v>0</v>
      </c>
      <c r="L377" s="32">
        <v>0</v>
      </c>
      <c r="M377" s="32">
        <v>0</v>
      </c>
      <c r="N377" s="32">
        <v>3</v>
      </c>
      <c r="O377" s="32">
        <v>0</v>
      </c>
      <c r="P377" s="32">
        <v>0</v>
      </c>
      <c r="Q377" s="32">
        <v>26</v>
      </c>
      <c r="R377" s="32">
        <v>39</v>
      </c>
    </row>
    <row r="378" spans="1:18" customFormat="1" x14ac:dyDescent="0.15">
      <c r="A378" s="28" t="s">
        <v>150</v>
      </c>
      <c r="B378" s="31">
        <v>125</v>
      </c>
      <c r="C378" s="32">
        <v>16</v>
      </c>
      <c r="D378" s="32">
        <v>10</v>
      </c>
      <c r="E378" s="32">
        <v>0</v>
      </c>
      <c r="F378" s="32">
        <v>6</v>
      </c>
      <c r="G378" s="32">
        <v>2</v>
      </c>
      <c r="H378" s="32">
        <v>109</v>
      </c>
      <c r="I378" s="32">
        <v>43</v>
      </c>
      <c r="J378" s="32">
        <v>37</v>
      </c>
      <c r="K378" s="32">
        <v>2</v>
      </c>
      <c r="L378" s="32">
        <v>2</v>
      </c>
      <c r="M378" s="32">
        <v>1</v>
      </c>
      <c r="N378" s="32">
        <v>13</v>
      </c>
      <c r="O378" s="32">
        <v>3</v>
      </c>
      <c r="P378" s="32">
        <v>3</v>
      </c>
      <c r="Q378" s="32">
        <v>6</v>
      </c>
      <c r="R378" s="32">
        <v>38</v>
      </c>
    </row>
    <row r="379" spans="1:18" customFormat="1" x14ac:dyDescent="0.15">
      <c r="A379" s="28" t="s">
        <v>122</v>
      </c>
      <c r="B379" s="31">
        <v>393</v>
      </c>
      <c r="C379" s="32">
        <v>125</v>
      </c>
      <c r="D379" s="32">
        <v>119</v>
      </c>
      <c r="E379" s="32">
        <v>1</v>
      </c>
      <c r="F379" s="32">
        <v>5</v>
      </c>
      <c r="G379" s="32">
        <v>0</v>
      </c>
      <c r="H379" s="32">
        <v>268</v>
      </c>
      <c r="I379" s="32">
        <v>33</v>
      </c>
      <c r="J379" s="32">
        <v>19</v>
      </c>
      <c r="K379" s="32">
        <v>0</v>
      </c>
      <c r="L379" s="32">
        <v>0</v>
      </c>
      <c r="M379" s="32">
        <v>0</v>
      </c>
      <c r="N379" s="32">
        <v>8</v>
      </c>
      <c r="O379" s="32">
        <v>1</v>
      </c>
      <c r="P379" s="32">
        <v>1</v>
      </c>
      <c r="Q379" s="32">
        <v>32</v>
      </c>
      <c r="R379" s="32">
        <v>193</v>
      </c>
    </row>
    <row r="380" spans="1:18" customFormat="1" x14ac:dyDescent="0.15">
      <c r="A380" s="28" t="s">
        <v>106</v>
      </c>
      <c r="B380" s="31">
        <v>10347</v>
      </c>
      <c r="C380" s="32">
        <v>4363</v>
      </c>
      <c r="D380" s="32">
        <v>4322</v>
      </c>
      <c r="E380" s="32">
        <v>41</v>
      </c>
      <c r="F380" s="32">
        <v>0</v>
      </c>
      <c r="G380" s="32">
        <v>0</v>
      </c>
      <c r="H380" s="32">
        <v>5984</v>
      </c>
      <c r="I380" s="32">
        <v>1539</v>
      </c>
      <c r="J380" s="32">
        <v>1539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1071</v>
      </c>
      <c r="R380" s="32">
        <v>3374</v>
      </c>
    </row>
    <row r="381" spans="1:18" customFormat="1" x14ac:dyDescent="0.15">
      <c r="A381" s="28" t="s">
        <v>42</v>
      </c>
      <c r="B381" s="31">
        <v>20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20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20</v>
      </c>
    </row>
    <row r="382" spans="1:18" customFormat="1" x14ac:dyDescent="0.15">
      <c r="A382" s="28" t="s">
        <v>107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90</v>
      </c>
      <c r="B383" s="31">
        <v>373</v>
      </c>
      <c r="C383" s="32">
        <v>17</v>
      </c>
      <c r="D383" s="32">
        <v>3</v>
      </c>
      <c r="E383" s="32">
        <v>0</v>
      </c>
      <c r="F383" s="32">
        <v>14</v>
      </c>
      <c r="G383" s="32">
        <v>7</v>
      </c>
      <c r="H383" s="32">
        <v>356</v>
      </c>
      <c r="I383" s="32">
        <v>115</v>
      </c>
      <c r="J383" s="32">
        <v>74</v>
      </c>
      <c r="K383" s="32">
        <v>16</v>
      </c>
      <c r="L383" s="32">
        <v>15</v>
      </c>
      <c r="M383" s="32">
        <v>14</v>
      </c>
      <c r="N383" s="32">
        <v>50</v>
      </c>
      <c r="O383" s="32">
        <v>11</v>
      </c>
      <c r="P383" s="32">
        <v>22</v>
      </c>
      <c r="Q383" s="32">
        <v>14</v>
      </c>
      <c r="R383" s="32">
        <v>114</v>
      </c>
    </row>
    <row r="384" spans="1:18" customFormat="1" ht="17.25" customHeight="1" x14ac:dyDescent="0.15">
      <c r="A384" s="24" t="s">
        <v>155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136</v>
      </c>
      <c r="B385" s="29">
        <v>9418</v>
      </c>
      <c r="C385" s="30">
        <v>3210</v>
      </c>
      <c r="D385" s="30">
        <v>2725</v>
      </c>
      <c r="E385" s="30">
        <v>4</v>
      </c>
      <c r="F385" s="30">
        <v>481</v>
      </c>
      <c r="G385" s="30">
        <v>196</v>
      </c>
      <c r="H385" s="30">
        <v>6208</v>
      </c>
      <c r="I385" s="30">
        <v>2101</v>
      </c>
      <c r="J385" s="30">
        <v>1430</v>
      </c>
      <c r="K385" s="30">
        <v>12</v>
      </c>
      <c r="L385" s="30">
        <v>8</v>
      </c>
      <c r="M385" s="30">
        <v>19</v>
      </c>
      <c r="N385" s="30">
        <v>237</v>
      </c>
      <c r="O385" s="30">
        <v>204</v>
      </c>
      <c r="P385" s="30">
        <v>296</v>
      </c>
      <c r="Q385" s="30">
        <v>878</v>
      </c>
      <c r="R385" s="30">
        <v>2461</v>
      </c>
    </row>
    <row r="386" spans="1:18" customFormat="1" x14ac:dyDescent="0.15">
      <c r="A386" s="28" t="s">
        <v>80</v>
      </c>
      <c r="B386" s="29">
        <v>4673</v>
      </c>
      <c r="C386" s="30">
        <v>1194</v>
      </c>
      <c r="D386" s="30">
        <v>717</v>
      </c>
      <c r="E386" s="30">
        <v>0</v>
      </c>
      <c r="F386" s="30">
        <v>477</v>
      </c>
      <c r="G386" s="30">
        <v>194</v>
      </c>
      <c r="H386" s="30">
        <v>3479</v>
      </c>
      <c r="I386" s="30">
        <v>1165</v>
      </c>
      <c r="J386" s="30">
        <v>499</v>
      </c>
      <c r="K386" s="30">
        <v>12</v>
      </c>
      <c r="L386" s="30">
        <v>8</v>
      </c>
      <c r="M386" s="30">
        <v>16</v>
      </c>
      <c r="N386" s="30">
        <v>233</v>
      </c>
      <c r="O386" s="30">
        <v>203</v>
      </c>
      <c r="P386" s="30">
        <v>291</v>
      </c>
      <c r="Q386" s="30">
        <v>562</v>
      </c>
      <c r="R386" s="30">
        <v>997</v>
      </c>
    </row>
    <row r="387" spans="1:18" customFormat="1" x14ac:dyDescent="0.15">
      <c r="A387" s="28" t="s">
        <v>24</v>
      </c>
      <c r="B387" s="29">
        <v>4070</v>
      </c>
      <c r="C387" s="30">
        <v>1145</v>
      </c>
      <c r="D387" s="30">
        <v>686</v>
      </c>
      <c r="E387" s="30">
        <v>0</v>
      </c>
      <c r="F387" s="30">
        <v>459</v>
      </c>
      <c r="G387" s="30">
        <v>190</v>
      </c>
      <c r="H387" s="30">
        <v>2925</v>
      </c>
      <c r="I387" s="30">
        <v>948</v>
      </c>
      <c r="J387" s="30">
        <v>372</v>
      </c>
      <c r="K387" s="30">
        <v>0</v>
      </c>
      <c r="L387" s="30">
        <v>0</v>
      </c>
      <c r="M387" s="30">
        <v>0</v>
      </c>
      <c r="N387" s="30">
        <v>145</v>
      </c>
      <c r="O387" s="30">
        <v>198</v>
      </c>
      <c r="P387" s="30">
        <v>269</v>
      </c>
      <c r="Q387" s="30">
        <v>539</v>
      </c>
      <c r="R387" s="30">
        <v>826</v>
      </c>
    </row>
    <row r="388" spans="1:18" customFormat="1" x14ac:dyDescent="0.15">
      <c r="A388" s="28" t="s">
        <v>99</v>
      </c>
      <c r="B388" s="29">
        <v>1279</v>
      </c>
      <c r="C388" s="30">
        <v>367</v>
      </c>
      <c r="D388" s="30">
        <v>364</v>
      </c>
      <c r="E388" s="30">
        <v>0</v>
      </c>
      <c r="F388" s="30">
        <v>3</v>
      </c>
      <c r="G388" s="30">
        <v>0</v>
      </c>
      <c r="H388" s="30">
        <v>912</v>
      </c>
      <c r="I388" s="30">
        <v>547</v>
      </c>
      <c r="J388" s="30">
        <v>134</v>
      </c>
      <c r="K388" s="30">
        <v>0</v>
      </c>
      <c r="L388" s="30">
        <v>0</v>
      </c>
      <c r="M388" s="30">
        <v>0</v>
      </c>
      <c r="N388" s="30">
        <v>32</v>
      </c>
      <c r="O388" s="30">
        <v>0</v>
      </c>
      <c r="P388" s="30">
        <v>0</v>
      </c>
      <c r="Q388" s="30">
        <v>176</v>
      </c>
      <c r="R388" s="30">
        <v>157</v>
      </c>
    </row>
    <row r="389" spans="1:18" customFormat="1" x14ac:dyDescent="0.15">
      <c r="A389" s="28" t="s">
        <v>109</v>
      </c>
      <c r="B389" s="29">
        <v>2033</v>
      </c>
      <c r="C389" s="30">
        <v>573</v>
      </c>
      <c r="D389" s="30">
        <v>203</v>
      </c>
      <c r="E389" s="30">
        <v>0</v>
      </c>
      <c r="F389" s="30">
        <v>370</v>
      </c>
      <c r="G389" s="30">
        <v>162</v>
      </c>
      <c r="H389" s="30">
        <v>1460</v>
      </c>
      <c r="I389" s="30">
        <v>214</v>
      </c>
      <c r="J389" s="30">
        <v>69</v>
      </c>
      <c r="K389" s="30">
        <v>0</v>
      </c>
      <c r="L389" s="30">
        <v>0</v>
      </c>
      <c r="M389" s="30">
        <v>0</v>
      </c>
      <c r="N389" s="30">
        <v>75</v>
      </c>
      <c r="O389" s="30">
        <v>189</v>
      </c>
      <c r="P389" s="30">
        <v>243</v>
      </c>
      <c r="Q389" s="30">
        <v>269</v>
      </c>
      <c r="R389" s="30">
        <v>470</v>
      </c>
    </row>
    <row r="390" spans="1:18" customFormat="1" x14ac:dyDescent="0.15">
      <c r="A390" s="28" t="s">
        <v>100</v>
      </c>
      <c r="B390" s="29">
        <v>147</v>
      </c>
      <c r="C390" s="30">
        <v>40</v>
      </c>
      <c r="D390" s="30">
        <v>26</v>
      </c>
      <c r="E390" s="30">
        <v>0</v>
      </c>
      <c r="F390" s="30">
        <v>14</v>
      </c>
      <c r="G390" s="30">
        <v>2</v>
      </c>
      <c r="H390" s="30">
        <v>107</v>
      </c>
      <c r="I390" s="30">
        <v>30</v>
      </c>
      <c r="J390" s="30">
        <v>30</v>
      </c>
      <c r="K390" s="30">
        <v>0</v>
      </c>
      <c r="L390" s="30">
        <v>0</v>
      </c>
      <c r="M390" s="30">
        <v>0</v>
      </c>
      <c r="N390" s="30">
        <v>9</v>
      </c>
      <c r="O390" s="30">
        <v>0</v>
      </c>
      <c r="P390" s="30">
        <v>0</v>
      </c>
      <c r="Q390" s="30">
        <v>4</v>
      </c>
      <c r="R390" s="30">
        <v>64</v>
      </c>
    </row>
    <row r="391" spans="1:18" customFormat="1" x14ac:dyDescent="0.15">
      <c r="A391" s="28" t="s">
        <v>47</v>
      </c>
      <c r="B391" s="29">
        <v>611</v>
      </c>
      <c r="C391" s="30">
        <v>165</v>
      </c>
      <c r="D391" s="30">
        <v>93</v>
      </c>
      <c r="E391" s="30">
        <v>0</v>
      </c>
      <c r="F391" s="30">
        <v>72</v>
      </c>
      <c r="G391" s="30">
        <v>26</v>
      </c>
      <c r="H391" s="30">
        <v>446</v>
      </c>
      <c r="I391" s="30">
        <v>157</v>
      </c>
      <c r="J391" s="30">
        <v>139</v>
      </c>
      <c r="K391" s="30">
        <v>0</v>
      </c>
      <c r="L391" s="30">
        <v>0</v>
      </c>
      <c r="M391" s="30">
        <v>0</v>
      </c>
      <c r="N391" s="30">
        <v>29</v>
      </c>
      <c r="O391" s="30">
        <v>9</v>
      </c>
      <c r="P391" s="30">
        <v>26</v>
      </c>
      <c r="Q391" s="30">
        <v>90</v>
      </c>
      <c r="R391" s="30">
        <v>135</v>
      </c>
    </row>
    <row r="392" spans="1:18" customFormat="1" x14ac:dyDescent="0.15">
      <c r="A392" s="28" t="s">
        <v>153</v>
      </c>
      <c r="B392" s="29">
        <v>603</v>
      </c>
      <c r="C392" s="30">
        <v>49</v>
      </c>
      <c r="D392" s="30">
        <v>31</v>
      </c>
      <c r="E392" s="30">
        <v>0</v>
      </c>
      <c r="F392" s="30">
        <v>18</v>
      </c>
      <c r="G392" s="30">
        <v>4</v>
      </c>
      <c r="H392" s="30">
        <v>554</v>
      </c>
      <c r="I392" s="30">
        <v>217</v>
      </c>
      <c r="J392" s="30">
        <v>127</v>
      </c>
      <c r="K392" s="30">
        <v>12</v>
      </c>
      <c r="L392" s="30">
        <v>8</v>
      </c>
      <c r="M392" s="30">
        <v>16</v>
      </c>
      <c r="N392" s="30">
        <v>88</v>
      </c>
      <c r="O392" s="30">
        <v>5</v>
      </c>
      <c r="P392" s="30">
        <v>22</v>
      </c>
      <c r="Q392" s="30">
        <v>23</v>
      </c>
      <c r="R392" s="30">
        <v>171</v>
      </c>
    </row>
    <row r="393" spans="1:18" customFormat="1" x14ac:dyDescent="0.15">
      <c r="A393" s="28" t="s">
        <v>30</v>
      </c>
      <c r="B393" s="29">
        <v>14</v>
      </c>
      <c r="C393" s="30">
        <v>1</v>
      </c>
      <c r="D393" s="30">
        <v>1</v>
      </c>
      <c r="E393" s="30">
        <v>0</v>
      </c>
      <c r="F393" s="30">
        <v>0</v>
      </c>
      <c r="G393" s="30">
        <v>0</v>
      </c>
      <c r="H393" s="30">
        <v>13</v>
      </c>
      <c r="I393" s="30">
        <v>4</v>
      </c>
      <c r="J393" s="30">
        <v>0</v>
      </c>
      <c r="K393" s="30">
        <v>0</v>
      </c>
      <c r="L393" s="30">
        <v>0</v>
      </c>
      <c r="M393" s="30">
        <v>0</v>
      </c>
      <c r="N393" s="30">
        <v>4</v>
      </c>
      <c r="O393" s="30">
        <v>0</v>
      </c>
      <c r="P393" s="30">
        <v>0</v>
      </c>
      <c r="Q393" s="30">
        <v>0</v>
      </c>
      <c r="R393" s="30">
        <v>5</v>
      </c>
    </row>
    <row r="394" spans="1:18" customFormat="1" x14ac:dyDescent="0.15">
      <c r="A394" s="28" t="s">
        <v>49</v>
      </c>
      <c r="B394" s="29">
        <v>58</v>
      </c>
      <c r="C394" s="30">
        <v>4</v>
      </c>
      <c r="D394" s="30">
        <v>4</v>
      </c>
      <c r="E394" s="30">
        <v>0</v>
      </c>
      <c r="F394" s="30">
        <v>0</v>
      </c>
      <c r="G394" s="30">
        <v>0</v>
      </c>
      <c r="H394" s="30">
        <v>54</v>
      </c>
      <c r="I394" s="30">
        <v>37</v>
      </c>
      <c r="J394" s="30">
        <v>28</v>
      </c>
      <c r="K394" s="30">
        <v>0</v>
      </c>
      <c r="L394" s="30">
        <v>0</v>
      </c>
      <c r="M394" s="30">
        <v>0</v>
      </c>
      <c r="N394" s="30">
        <v>7</v>
      </c>
      <c r="O394" s="30">
        <v>0</v>
      </c>
      <c r="P394" s="30">
        <v>0</v>
      </c>
      <c r="Q394" s="30">
        <v>0</v>
      </c>
      <c r="R394" s="30">
        <v>10</v>
      </c>
    </row>
    <row r="395" spans="1:18" customFormat="1" x14ac:dyDescent="0.15">
      <c r="A395" s="28" t="s">
        <v>50</v>
      </c>
      <c r="B395" s="29">
        <v>61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61</v>
      </c>
      <c r="I395" s="30">
        <v>19</v>
      </c>
      <c r="J395" s="30">
        <v>3</v>
      </c>
      <c r="K395" s="30">
        <v>3</v>
      </c>
      <c r="L395" s="30">
        <v>2</v>
      </c>
      <c r="M395" s="30">
        <v>4</v>
      </c>
      <c r="N395" s="30">
        <v>11</v>
      </c>
      <c r="O395" s="30">
        <v>0</v>
      </c>
      <c r="P395" s="30">
        <v>4</v>
      </c>
      <c r="Q395" s="30">
        <v>2</v>
      </c>
      <c r="R395" s="30">
        <v>18</v>
      </c>
    </row>
    <row r="396" spans="1:18" customFormat="1" x14ac:dyDescent="0.15">
      <c r="A396" s="28" t="s">
        <v>84</v>
      </c>
      <c r="B396" s="29">
        <v>171</v>
      </c>
      <c r="C396" s="30">
        <v>6</v>
      </c>
      <c r="D396" s="30">
        <v>1</v>
      </c>
      <c r="E396" s="30">
        <v>0</v>
      </c>
      <c r="F396" s="30">
        <v>5</v>
      </c>
      <c r="G396" s="30">
        <v>1</v>
      </c>
      <c r="H396" s="30">
        <v>165</v>
      </c>
      <c r="I396" s="30">
        <v>61</v>
      </c>
      <c r="J396" s="30">
        <v>55</v>
      </c>
      <c r="K396" s="30">
        <v>4</v>
      </c>
      <c r="L396" s="30">
        <v>4</v>
      </c>
      <c r="M396" s="30">
        <v>7</v>
      </c>
      <c r="N396" s="30">
        <v>37</v>
      </c>
      <c r="O396" s="30">
        <v>3</v>
      </c>
      <c r="P396" s="30">
        <v>8</v>
      </c>
      <c r="Q396" s="30">
        <v>2</v>
      </c>
      <c r="R396" s="30">
        <v>43</v>
      </c>
    </row>
    <row r="397" spans="1:18" customFormat="1" x14ac:dyDescent="0.15">
      <c r="A397" s="28" t="s">
        <v>121</v>
      </c>
      <c r="B397" s="29">
        <v>28</v>
      </c>
      <c r="C397" s="30">
        <v>4</v>
      </c>
      <c r="D397" s="30">
        <v>2</v>
      </c>
      <c r="E397" s="30">
        <v>0</v>
      </c>
      <c r="F397" s="30">
        <v>2</v>
      </c>
      <c r="G397" s="30">
        <v>0</v>
      </c>
      <c r="H397" s="30">
        <v>24</v>
      </c>
      <c r="I397" s="30">
        <v>11</v>
      </c>
      <c r="J397" s="30">
        <v>1</v>
      </c>
      <c r="K397" s="30">
        <v>0</v>
      </c>
      <c r="L397" s="30">
        <v>0</v>
      </c>
      <c r="M397" s="30">
        <v>0</v>
      </c>
      <c r="N397" s="30">
        <v>2</v>
      </c>
      <c r="O397" s="30">
        <v>0</v>
      </c>
      <c r="P397" s="30">
        <v>0</v>
      </c>
      <c r="Q397" s="30">
        <v>1</v>
      </c>
      <c r="R397" s="30">
        <v>10</v>
      </c>
    </row>
    <row r="398" spans="1:18" customFormat="1" x14ac:dyDescent="0.15">
      <c r="A398" s="28" t="s">
        <v>103</v>
      </c>
      <c r="B398" s="29">
        <v>64</v>
      </c>
      <c r="C398" s="30">
        <v>4</v>
      </c>
      <c r="D398" s="30">
        <v>1</v>
      </c>
      <c r="E398" s="30">
        <v>0</v>
      </c>
      <c r="F398" s="30">
        <v>3</v>
      </c>
      <c r="G398" s="30">
        <v>1</v>
      </c>
      <c r="H398" s="30">
        <v>60</v>
      </c>
      <c r="I398" s="30">
        <v>20</v>
      </c>
      <c r="J398" s="30">
        <v>3</v>
      </c>
      <c r="K398" s="30">
        <v>3</v>
      </c>
      <c r="L398" s="30">
        <v>1</v>
      </c>
      <c r="M398" s="30">
        <v>1</v>
      </c>
      <c r="N398" s="30">
        <v>6</v>
      </c>
      <c r="O398" s="30">
        <v>1</v>
      </c>
      <c r="P398" s="30">
        <v>7</v>
      </c>
      <c r="Q398" s="30">
        <v>6</v>
      </c>
      <c r="R398" s="30">
        <v>16</v>
      </c>
    </row>
    <row r="399" spans="1:18" customFormat="1" x14ac:dyDescent="0.15">
      <c r="A399" s="28" t="s">
        <v>36</v>
      </c>
      <c r="B399" s="29">
        <v>13</v>
      </c>
      <c r="C399" s="30">
        <v>1</v>
      </c>
      <c r="D399" s="30">
        <v>1</v>
      </c>
      <c r="E399" s="30">
        <v>0</v>
      </c>
      <c r="F399" s="30">
        <v>0</v>
      </c>
      <c r="G399" s="30">
        <v>0</v>
      </c>
      <c r="H399" s="30">
        <v>12</v>
      </c>
      <c r="I399" s="30">
        <v>7</v>
      </c>
      <c r="J399" s="30">
        <v>1</v>
      </c>
      <c r="K399" s="30">
        <v>0</v>
      </c>
      <c r="L399" s="30">
        <v>0</v>
      </c>
      <c r="M399" s="30">
        <v>0</v>
      </c>
      <c r="N399" s="30">
        <v>2</v>
      </c>
      <c r="O399" s="30">
        <v>0</v>
      </c>
      <c r="P399" s="30">
        <v>0</v>
      </c>
      <c r="Q399" s="30">
        <v>2</v>
      </c>
      <c r="R399" s="30">
        <v>1</v>
      </c>
    </row>
    <row r="400" spans="1:18" customFormat="1" x14ac:dyDescent="0.15">
      <c r="A400" s="28" t="s">
        <v>73</v>
      </c>
      <c r="B400" s="29">
        <v>31</v>
      </c>
      <c r="C400" s="30">
        <v>1</v>
      </c>
      <c r="D400" s="30">
        <v>0</v>
      </c>
      <c r="E400" s="30">
        <v>0</v>
      </c>
      <c r="F400" s="30">
        <v>1</v>
      </c>
      <c r="G400" s="30">
        <v>0</v>
      </c>
      <c r="H400" s="30">
        <v>30</v>
      </c>
      <c r="I400" s="30">
        <v>4</v>
      </c>
      <c r="J400" s="30">
        <v>4</v>
      </c>
      <c r="K400" s="30">
        <v>2</v>
      </c>
      <c r="L400" s="30">
        <v>1</v>
      </c>
      <c r="M400" s="30">
        <v>3</v>
      </c>
      <c r="N400" s="30">
        <v>2</v>
      </c>
      <c r="O400" s="30">
        <v>1</v>
      </c>
      <c r="P400" s="30">
        <v>1</v>
      </c>
      <c r="Q400" s="30">
        <v>1</v>
      </c>
      <c r="R400" s="30">
        <v>16</v>
      </c>
    </row>
    <row r="401" spans="1:18" customFormat="1" x14ac:dyDescent="0.15">
      <c r="A401" s="28" t="s">
        <v>154</v>
      </c>
      <c r="B401" s="29">
        <v>72</v>
      </c>
      <c r="C401" s="30">
        <v>17</v>
      </c>
      <c r="D401" s="30">
        <v>17</v>
      </c>
      <c r="E401" s="30">
        <v>0</v>
      </c>
      <c r="F401" s="30">
        <v>0</v>
      </c>
      <c r="G401" s="30">
        <v>0</v>
      </c>
      <c r="H401" s="30">
        <v>55</v>
      </c>
      <c r="I401" s="30">
        <v>19</v>
      </c>
      <c r="J401" s="30">
        <v>5</v>
      </c>
      <c r="K401" s="30">
        <v>0</v>
      </c>
      <c r="L401" s="30">
        <v>0</v>
      </c>
      <c r="M401" s="30">
        <v>0</v>
      </c>
      <c r="N401" s="30">
        <v>2</v>
      </c>
      <c r="O401" s="30">
        <v>0</v>
      </c>
      <c r="P401" s="30">
        <v>0</v>
      </c>
      <c r="Q401" s="30">
        <v>6</v>
      </c>
      <c r="R401" s="30">
        <v>28</v>
      </c>
    </row>
    <row r="402" spans="1:18" customFormat="1" x14ac:dyDescent="0.15">
      <c r="A402" s="28" t="s">
        <v>39</v>
      </c>
      <c r="B402" s="29">
        <v>91</v>
      </c>
      <c r="C402" s="30">
        <v>11</v>
      </c>
      <c r="D402" s="30">
        <v>4</v>
      </c>
      <c r="E402" s="30">
        <v>0</v>
      </c>
      <c r="F402" s="30">
        <v>7</v>
      </c>
      <c r="G402" s="30">
        <v>2</v>
      </c>
      <c r="H402" s="30">
        <v>80</v>
      </c>
      <c r="I402" s="30">
        <v>35</v>
      </c>
      <c r="J402" s="30">
        <v>27</v>
      </c>
      <c r="K402" s="30">
        <v>0</v>
      </c>
      <c r="L402" s="30">
        <v>0</v>
      </c>
      <c r="M402" s="30">
        <v>1</v>
      </c>
      <c r="N402" s="30">
        <v>15</v>
      </c>
      <c r="O402" s="30">
        <v>0</v>
      </c>
      <c r="P402" s="30">
        <v>2</v>
      </c>
      <c r="Q402" s="30">
        <v>3</v>
      </c>
      <c r="R402" s="30">
        <v>24</v>
      </c>
    </row>
    <row r="403" spans="1:18" customFormat="1" x14ac:dyDescent="0.15">
      <c r="A403" s="28" t="s">
        <v>122</v>
      </c>
      <c r="B403" s="29">
        <v>158</v>
      </c>
      <c r="C403" s="30">
        <v>46</v>
      </c>
      <c r="D403" s="30">
        <v>42</v>
      </c>
      <c r="E403" s="30">
        <v>0</v>
      </c>
      <c r="F403" s="30">
        <v>4</v>
      </c>
      <c r="G403" s="30">
        <v>2</v>
      </c>
      <c r="H403" s="30">
        <v>112</v>
      </c>
      <c r="I403" s="30">
        <v>15</v>
      </c>
      <c r="J403" s="30">
        <v>10</v>
      </c>
      <c r="K403" s="30">
        <v>0</v>
      </c>
      <c r="L403" s="30">
        <v>0</v>
      </c>
      <c r="M403" s="30">
        <v>3</v>
      </c>
      <c r="N403" s="30">
        <v>4</v>
      </c>
      <c r="O403" s="30">
        <v>1</v>
      </c>
      <c r="P403" s="30">
        <v>5</v>
      </c>
      <c r="Q403" s="30">
        <v>15</v>
      </c>
      <c r="R403" s="30">
        <v>69</v>
      </c>
    </row>
    <row r="404" spans="1:18" customFormat="1" x14ac:dyDescent="0.15">
      <c r="A404" s="28" t="s">
        <v>106</v>
      </c>
      <c r="B404" s="29">
        <v>4580</v>
      </c>
      <c r="C404" s="30">
        <v>1970</v>
      </c>
      <c r="D404" s="30">
        <v>1966</v>
      </c>
      <c r="E404" s="30">
        <v>4</v>
      </c>
      <c r="F404" s="30">
        <v>0</v>
      </c>
      <c r="G404" s="30">
        <v>0</v>
      </c>
      <c r="H404" s="30">
        <v>2610</v>
      </c>
      <c r="I404" s="30">
        <v>921</v>
      </c>
      <c r="J404" s="30">
        <v>921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301</v>
      </c>
      <c r="R404" s="30">
        <v>1388</v>
      </c>
    </row>
    <row r="405" spans="1:18" customFormat="1" x14ac:dyDescent="0.15">
      <c r="A405" s="28" t="s">
        <v>42</v>
      </c>
      <c r="B405" s="29">
        <v>7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7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7</v>
      </c>
    </row>
    <row r="406" spans="1:18" customFormat="1" x14ac:dyDescent="0.15">
      <c r="A406" s="28" t="s">
        <v>57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44</v>
      </c>
      <c r="B407" s="29">
        <v>375</v>
      </c>
      <c r="C407" s="30">
        <v>15</v>
      </c>
      <c r="D407" s="30">
        <v>2</v>
      </c>
      <c r="E407" s="30">
        <v>0</v>
      </c>
      <c r="F407" s="30">
        <v>13</v>
      </c>
      <c r="G407" s="30">
        <v>2</v>
      </c>
      <c r="H407" s="30">
        <v>360</v>
      </c>
      <c r="I407" s="30">
        <v>125</v>
      </c>
      <c r="J407" s="30">
        <v>84</v>
      </c>
      <c r="K407" s="30">
        <v>12</v>
      </c>
      <c r="L407" s="30">
        <v>8</v>
      </c>
      <c r="M407" s="30">
        <v>16</v>
      </c>
      <c r="N407" s="30">
        <v>66</v>
      </c>
      <c r="O407" s="30">
        <v>5</v>
      </c>
      <c r="P407" s="30">
        <v>21</v>
      </c>
      <c r="Q407" s="30">
        <v>10</v>
      </c>
      <c r="R407" s="30">
        <v>105</v>
      </c>
    </row>
    <row r="408" spans="1:18" customFormat="1" x14ac:dyDescent="0.15">
      <c r="A408" s="28" t="s">
        <v>108</v>
      </c>
      <c r="B408" s="29">
        <v>9024</v>
      </c>
      <c r="C408" s="30">
        <v>2879</v>
      </c>
      <c r="D408" s="30">
        <v>2398</v>
      </c>
      <c r="E408" s="30">
        <v>3</v>
      </c>
      <c r="F408" s="30">
        <v>478</v>
      </c>
      <c r="G408" s="30">
        <v>193</v>
      </c>
      <c r="H408" s="30">
        <v>6145</v>
      </c>
      <c r="I408" s="30">
        <v>2089</v>
      </c>
      <c r="J408" s="30">
        <v>1424</v>
      </c>
      <c r="K408" s="30">
        <v>12</v>
      </c>
      <c r="L408" s="30">
        <v>8</v>
      </c>
      <c r="M408" s="30">
        <v>19</v>
      </c>
      <c r="N408" s="30">
        <v>236</v>
      </c>
      <c r="O408" s="30">
        <v>202</v>
      </c>
      <c r="P408" s="30">
        <v>293</v>
      </c>
      <c r="Q408" s="30">
        <v>876</v>
      </c>
      <c r="R408" s="30">
        <v>2418</v>
      </c>
    </row>
    <row r="409" spans="1:18" customFormat="1" x14ac:dyDescent="0.15">
      <c r="A409" s="28" t="s">
        <v>80</v>
      </c>
      <c r="B409" s="29">
        <v>4651</v>
      </c>
      <c r="C409" s="30">
        <v>1189</v>
      </c>
      <c r="D409" s="30">
        <v>715</v>
      </c>
      <c r="E409" s="30">
        <v>0</v>
      </c>
      <c r="F409" s="30">
        <v>474</v>
      </c>
      <c r="G409" s="30">
        <v>191</v>
      </c>
      <c r="H409" s="30">
        <v>3462</v>
      </c>
      <c r="I409" s="30">
        <v>1157</v>
      </c>
      <c r="J409" s="30">
        <v>497</v>
      </c>
      <c r="K409" s="30">
        <v>12</v>
      </c>
      <c r="L409" s="30">
        <v>8</v>
      </c>
      <c r="M409" s="30">
        <v>16</v>
      </c>
      <c r="N409" s="30">
        <v>232</v>
      </c>
      <c r="O409" s="30">
        <v>201</v>
      </c>
      <c r="P409" s="30">
        <v>288</v>
      </c>
      <c r="Q409" s="30">
        <v>561</v>
      </c>
      <c r="R409" s="30">
        <v>995</v>
      </c>
    </row>
    <row r="410" spans="1:18" customFormat="1" x14ac:dyDescent="0.15">
      <c r="A410" s="28" t="s">
        <v>24</v>
      </c>
      <c r="B410" s="31">
        <v>4050</v>
      </c>
      <c r="C410" s="32">
        <v>1140</v>
      </c>
      <c r="D410" s="32">
        <v>684</v>
      </c>
      <c r="E410" s="32">
        <v>0</v>
      </c>
      <c r="F410" s="32">
        <v>456</v>
      </c>
      <c r="G410" s="32">
        <v>187</v>
      </c>
      <c r="H410" s="32">
        <v>2910</v>
      </c>
      <c r="I410" s="32">
        <v>941</v>
      </c>
      <c r="J410" s="32">
        <v>371</v>
      </c>
      <c r="K410" s="32">
        <v>0</v>
      </c>
      <c r="L410" s="32">
        <v>0</v>
      </c>
      <c r="M410" s="32">
        <v>0</v>
      </c>
      <c r="N410" s="32">
        <v>144</v>
      </c>
      <c r="O410" s="32">
        <v>196</v>
      </c>
      <c r="P410" s="32">
        <v>266</v>
      </c>
      <c r="Q410" s="32">
        <v>538</v>
      </c>
      <c r="R410" s="32">
        <v>825</v>
      </c>
    </row>
    <row r="411" spans="1:18" customFormat="1" x14ac:dyDescent="0.15">
      <c r="A411" s="28" t="s">
        <v>99</v>
      </c>
      <c r="B411" s="31">
        <v>1271</v>
      </c>
      <c r="C411" s="32">
        <v>366</v>
      </c>
      <c r="D411" s="32">
        <v>363</v>
      </c>
      <c r="E411" s="32">
        <v>0</v>
      </c>
      <c r="F411" s="32">
        <v>3</v>
      </c>
      <c r="G411" s="32">
        <v>0</v>
      </c>
      <c r="H411" s="32">
        <v>905</v>
      </c>
      <c r="I411" s="32">
        <v>541</v>
      </c>
      <c r="J411" s="32">
        <v>133</v>
      </c>
      <c r="K411" s="32">
        <v>0</v>
      </c>
      <c r="L411" s="32">
        <v>0</v>
      </c>
      <c r="M411" s="32">
        <v>0</v>
      </c>
      <c r="N411" s="32">
        <v>32</v>
      </c>
      <c r="O411" s="32">
        <v>0</v>
      </c>
      <c r="P411" s="32">
        <v>0</v>
      </c>
      <c r="Q411" s="32">
        <v>175</v>
      </c>
      <c r="R411" s="32">
        <v>157</v>
      </c>
    </row>
    <row r="412" spans="1:18" customFormat="1" x14ac:dyDescent="0.15">
      <c r="A412" s="28" t="s">
        <v>70</v>
      </c>
      <c r="B412" s="31">
        <v>2025</v>
      </c>
      <c r="C412" s="32">
        <v>571</v>
      </c>
      <c r="D412" s="32">
        <v>203</v>
      </c>
      <c r="E412" s="32">
        <v>0</v>
      </c>
      <c r="F412" s="32">
        <v>368</v>
      </c>
      <c r="G412" s="32">
        <v>160</v>
      </c>
      <c r="H412" s="32">
        <v>1454</v>
      </c>
      <c r="I412" s="32">
        <v>214</v>
      </c>
      <c r="J412" s="32">
        <v>69</v>
      </c>
      <c r="K412" s="32">
        <v>0</v>
      </c>
      <c r="L412" s="32">
        <v>0</v>
      </c>
      <c r="M412" s="32">
        <v>0</v>
      </c>
      <c r="N412" s="32">
        <v>74</v>
      </c>
      <c r="O412" s="32">
        <v>187</v>
      </c>
      <c r="P412" s="32">
        <v>240</v>
      </c>
      <c r="Q412" s="32">
        <v>269</v>
      </c>
      <c r="R412" s="32">
        <v>470</v>
      </c>
    </row>
    <row r="413" spans="1:18" customFormat="1" x14ac:dyDescent="0.15">
      <c r="A413" s="28" t="s">
        <v>100</v>
      </c>
      <c r="B413" s="31">
        <v>146</v>
      </c>
      <c r="C413" s="32">
        <v>40</v>
      </c>
      <c r="D413" s="32">
        <v>26</v>
      </c>
      <c r="E413" s="32">
        <v>0</v>
      </c>
      <c r="F413" s="32">
        <v>14</v>
      </c>
      <c r="G413" s="32">
        <v>2</v>
      </c>
      <c r="H413" s="32">
        <v>106</v>
      </c>
      <c r="I413" s="32">
        <v>30</v>
      </c>
      <c r="J413" s="32">
        <v>30</v>
      </c>
      <c r="K413" s="32">
        <v>0</v>
      </c>
      <c r="L413" s="32">
        <v>0</v>
      </c>
      <c r="M413" s="32">
        <v>0</v>
      </c>
      <c r="N413" s="32">
        <v>9</v>
      </c>
      <c r="O413" s="32">
        <v>0</v>
      </c>
      <c r="P413" s="32">
        <v>0</v>
      </c>
      <c r="Q413" s="32">
        <v>4</v>
      </c>
      <c r="R413" s="32">
        <v>63</v>
      </c>
    </row>
    <row r="414" spans="1:18" customFormat="1" x14ac:dyDescent="0.15">
      <c r="A414" s="28" t="s">
        <v>47</v>
      </c>
      <c r="B414" s="31">
        <v>608</v>
      </c>
      <c r="C414" s="32">
        <v>163</v>
      </c>
      <c r="D414" s="32">
        <v>92</v>
      </c>
      <c r="E414" s="32">
        <v>0</v>
      </c>
      <c r="F414" s="32">
        <v>71</v>
      </c>
      <c r="G414" s="32">
        <v>25</v>
      </c>
      <c r="H414" s="32">
        <v>445</v>
      </c>
      <c r="I414" s="32">
        <v>156</v>
      </c>
      <c r="J414" s="32">
        <v>139</v>
      </c>
      <c r="K414" s="32">
        <v>0</v>
      </c>
      <c r="L414" s="32">
        <v>0</v>
      </c>
      <c r="M414" s="32">
        <v>0</v>
      </c>
      <c r="N414" s="32">
        <v>29</v>
      </c>
      <c r="O414" s="32">
        <v>9</v>
      </c>
      <c r="P414" s="32">
        <v>26</v>
      </c>
      <c r="Q414" s="32">
        <v>90</v>
      </c>
      <c r="R414" s="32">
        <v>135</v>
      </c>
    </row>
    <row r="415" spans="1:18" customFormat="1" x14ac:dyDescent="0.15">
      <c r="A415" s="28" t="s">
        <v>137</v>
      </c>
      <c r="B415" s="31">
        <v>601</v>
      </c>
      <c r="C415" s="32">
        <v>49</v>
      </c>
      <c r="D415" s="32">
        <v>31</v>
      </c>
      <c r="E415" s="32">
        <v>0</v>
      </c>
      <c r="F415" s="32">
        <v>18</v>
      </c>
      <c r="G415" s="32">
        <v>4</v>
      </c>
      <c r="H415" s="32">
        <v>552</v>
      </c>
      <c r="I415" s="32">
        <v>216</v>
      </c>
      <c r="J415" s="32">
        <v>126</v>
      </c>
      <c r="K415" s="32">
        <v>12</v>
      </c>
      <c r="L415" s="32">
        <v>8</v>
      </c>
      <c r="M415" s="32">
        <v>16</v>
      </c>
      <c r="N415" s="32">
        <v>88</v>
      </c>
      <c r="O415" s="32">
        <v>5</v>
      </c>
      <c r="P415" s="32">
        <v>22</v>
      </c>
      <c r="Q415" s="32">
        <v>23</v>
      </c>
      <c r="R415" s="32">
        <v>170</v>
      </c>
    </row>
    <row r="416" spans="1:18" customFormat="1" x14ac:dyDescent="0.15">
      <c r="A416" s="28" t="s">
        <v>101</v>
      </c>
      <c r="B416" s="31">
        <v>14</v>
      </c>
      <c r="C416" s="32">
        <v>1</v>
      </c>
      <c r="D416" s="32">
        <v>1</v>
      </c>
      <c r="E416" s="32">
        <v>0</v>
      </c>
      <c r="F416" s="32">
        <v>0</v>
      </c>
      <c r="G416" s="32">
        <v>0</v>
      </c>
      <c r="H416" s="32">
        <v>13</v>
      </c>
      <c r="I416" s="32">
        <v>4</v>
      </c>
      <c r="J416" s="32">
        <v>0</v>
      </c>
      <c r="K416" s="32">
        <v>0</v>
      </c>
      <c r="L416" s="32">
        <v>0</v>
      </c>
      <c r="M416" s="32">
        <v>0</v>
      </c>
      <c r="N416" s="32">
        <v>4</v>
      </c>
      <c r="O416" s="32">
        <v>0</v>
      </c>
      <c r="P416" s="32">
        <v>0</v>
      </c>
      <c r="Q416" s="32">
        <v>0</v>
      </c>
      <c r="R416" s="32">
        <v>5</v>
      </c>
    </row>
    <row r="417" spans="1:18" customFormat="1" x14ac:dyDescent="0.15">
      <c r="A417" s="28" t="s">
        <v>49</v>
      </c>
      <c r="B417" s="31">
        <v>57</v>
      </c>
      <c r="C417" s="32">
        <v>4</v>
      </c>
      <c r="D417" s="32">
        <v>4</v>
      </c>
      <c r="E417" s="32">
        <v>0</v>
      </c>
      <c r="F417" s="32">
        <v>0</v>
      </c>
      <c r="G417" s="32">
        <v>0</v>
      </c>
      <c r="H417" s="32">
        <v>53</v>
      </c>
      <c r="I417" s="32">
        <v>36</v>
      </c>
      <c r="J417" s="32">
        <v>27</v>
      </c>
      <c r="K417" s="32">
        <v>0</v>
      </c>
      <c r="L417" s="32">
        <v>0</v>
      </c>
      <c r="M417" s="32">
        <v>0</v>
      </c>
      <c r="N417" s="32">
        <v>7</v>
      </c>
      <c r="O417" s="32">
        <v>0</v>
      </c>
      <c r="P417" s="32">
        <v>0</v>
      </c>
      <c r="Q417" s="32">
        <v>0</v>
      </c>
      <c r="R417" s="32">
        <v>10</v>
      </c>
    </row>
    <row r="418" spans="1:18" customFormat="1" x14ac:dyDescent="0.15">
      <c r="A418" s="28" t="s">
        <v>111</v>
      </c>
      <c r="B418" s="31">
        <v>61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61</v>
      </c>
      <c r="I418" s="32">
        <v>19</v>
      </c>
      <c r="J418" s="32">
        <v>3</v>
      </c>
      <c r="K418" s="32">
        <v>3</v>
      </c>
      <c r="L418" s="32">
        <v>2</v>
      </c>
      <c r="M418" s="32">
        <v>4</v>
      </c>
      <c r="N418" s="32">
        <v>11</v>
      </c>
      <c r="O418" s="32">
        <v>0</v>
      </c>
      <c r="P418" s="32">
        <v>4</v>
      </c>
      <c r="Q418" s="32">
        <v>2</v>
      </c>
      <c r="R418" s="32">
        <v>18</v>
      </c>
    </row>
    <row r="419" spans="1:18" customFormat="1" x14ac:dyDescent="0.15">
      <c r="A419" s="28" t="s">
        <v>33</v>
      </c>
      <c r="B419" s="31">
        <v>171</v>
      </c>
      <c r="C419" s="32">
        <v>6</v>
      </c>
      <c r="D419" s="32">
        <v>1</v>
      </c>
      <c r="E419" s="32">
        <v>0</v>
      </c>
      <c r="F419" s="32">
        <v>5</v>
      </c>
      <c r="G419" s="32">
        <v>1</v>
      </c>
      <c r="H419" s="32">
        <v>165</v>
      </c>
      <c r="I419" s="32">
        <v>61</v>
      </c>
      <c r="J419" s="32">
        <v>55</v>
      </c>
      <c r="K419" s="32">
        <v>4</v>
      </c>
      <c r="L419" s="32">
        <v>4</v>
      </c>
      <c r="M419" s="32">
        <v>7</v>
      </c>
      <c r="N419" s="32">
        <v>37</v>
      </c>
      <c r="O419" s="32">
        <v>3</v>
      </c>
      <c r="P419" s="32">
        <v>8</v>
      </c>
      <c r="Q419" s="32">
        <v>2</v>
      </c>
      <c r="R419" s="32">
        <v>43</v>
      </c>
    </row>
    <row r="420" spans="1:18" customFormat="1" x14ac:dyDescent="0.15">
      <c r="A420" s="28" t="s">
        <v>121</v>
      </c>
      <c r="B420" s="31">
        <v>28</v>
      </c>
      <c r="C420" s="32">
        <v>4</v>
      </c>
      <c r="D420" s="32">
        <v>2</v>
      </c>
      <c r="E420" s="32">
        <v>0</v>
      </c>
      <c r="F420" s="32">
        <v>2</v>
      </c>
      <c r="G420" s="32">
        <v>0</v>
      </c>
      <c r="H420" s="32">
        <v>24</v>
      </c>
      <c r="I420" s="32">
        <v>11</v>
      </c>
      <c r="J420" s="32">
        <v>1</v>
      </c>
      <c r="K420" s="32">
        <v>0</v>
      </c>
      <c r="L420" s="32">
        <v>0</v>
      </c>
      <c r="M420" s="32">
        <v>0</v>
      </c>
      <c r="N420" s="32">
        <v>2</v>
      </c>
      <c r="O420" s="32">
        <v>0</v>
      </c>
      <c r="P420" s="32">
        <v>0</v>
      </c>
      <c r="Q420" s="32">
        <v>1</v>
      </c>
      <c r="R420" s="32">
        <v>10</v>
      </c>
    </row>
    <row r="421" spans="1:18" customFormat="1" x14ac:dyDescent="0.15">
      <c r="A421" s="28" t="s">
        <v>35</v>
      </c>
      <c r="B421" s="31">
        <v>64</v>
      </c>
      <c r="C421" s="32">
        <v>4</v>
      </c>
      <c r="D421" s="32">
        <v>1</v>
      </c>
      <c r="E421" s="32">
        <v>0</v>
      </c>
      <c r="F421" s="32">
        <v>3</v>
      </c>
      <c r="G421" s="32">
        <v>1</v>
      </c>
      <c r="H421" s="32">
        <v>60</v>
      </c>
      <c r="I421" s="32">
        <v>20</v>
      </c>
      <c r="J421" s="32">
        <v>3</v>
      </c>
      <c r="K421" s="32">
        <v>3</v>
      </c>
      <c r="L421" s="32">
        <v>1</v>
      </c>
      <c r="M421" s="32">
        <v>1</v>
      </c>
      <c r="N421" s="32">
        <v>6</v>
      </c>
      <c r="O421" s="32">
        <v>1</v>
      </c>
      <c r="P421" s="32">
        <v>7</v>
      </c>
      <c r="Q421" s="32">
        <v>6</v>
      </c>
      <c r="R421" s="32">
        <v>16</v>
      </c>
    </row>
    <row r="422" spans="1:18" customFormat="1" x14ac:dyDescent="0.15">
      <c r="A422" s="28" t="s">
        <v>86</v>
      </c>
      <c r="B422" s="31">
        <v>13</v>
      </c>
      <c r="C422" s="32">
        <v>1</v>
      </c>
      <c r="D422" s="32">
        <v>1</v>
      </c>
      <c r="E422" s="32">
        <v>0</v>
      </c>
      <c r="F422" s="32">
        <v>0</v>
      </c>
      <c r="G422" s="32">
        <v>0</v>
      </c>
      <c r="H422" s="32">
        <v>12</v>
      </c>
      <c r="I422" s="32">
        <v>7</v>
      </c>
      <c r="J422" s="32">
        <v>1</v>
      </c>
      <c r="K422" s="32">
        <v>0</v>
      </c>
      <c r="L422" s="32">
        <v>0</v>
      </c>
      <c r="M422" s="32">
        <v>0</v>
      </c>
      <c r="N422" s="32">
        <v>2</v>
      </c>
      <c r="O422" s="32">
        <v>0</v>
      </c>
      <c r="P422" s="32">
        <v>0</v>
      </c>
      <c r="Q422" s="32">
        <v>2</v>
      </c>
      <c r="R422" s="32">
        <v>1</v>
      </c>
    </row>
    <row r="423" spans="1:18" customFormat="1" x14ac:dyDescent="0.15">
      <c r="A423" s="28" t="s">
        <v>112</v>
      </c>
      <c r="B423" s="31">
        <v>30</v>
      </c>
      <c r="C423" s="32">
        <v>1</v>
      </c>
      <c r="D423" s="32">
        <v>0</v>
      </c>
      <c r="E423" s="32">
        <v>0</v>
      </c>
      <c r="F423" s="32">
        <v>1</v>
      </c>
      <c r="G423" s="32">
        <v>0</v>
      </c>
      <c r="H423" s="32">
        <v>29</v>
      </c>
      <c r="I423" s="32">
        <v>4</v>
      </c>
      <c r="J423" s="32">
        <v>4</v>
      </c>
      <c r="K423" s="32">
        <v>2</v>
      </c>
      <c r="L423" s="32">
        <v>1</v>
      </c>
      <c r="M423" s="32">
        <v>3</v>
      </c>
      <c r="N423" s="32">
        <v>2</v>
      </c>
      <c r="O423" s="32">
        <v>1</v>
      </c>
      <c r="P423" s="32">
        <v>1</v>
      </c>
      <c r="Q423" s="32">
        <v>1</v>
      </c>
      <c r="R423" s="32">
        <v>15</v>
      </c>
    </row>
    <row r="424" spans="1:18" customFormat="1" x14ac:dyDescent="0.15">
      <c r="A424" s="28" t="s">
        <v>74</v>
      </c>
      <c r="B424" s="31">
        <v>72</v>
      </c>
      <c r="C424" s="32">
        <v>17</v>
      </c>
      <c r="D424" s="32">
        <v>17</v>
      </c>
      <c r="E424" s="32">
        <v>0</v>
      </c>
      <c r="F424" s="32">
        <v>0</v>
      </c>
      <c r="G424" s="32">
        <v>0</v>
      </c>
      <c r="H424" s="32">
        <v>55</v>
      </c>
      <c r="I424" s="32">
        <v>19</v>
      </c>
      <c r="J424" s="32">
        <v>5</v>
      </c>
      <c r="K424" s="32">
        <v>0</v>
      </c>
      <c r="L424" s="32">
        <v>0</v>
      </c>
      <c r="M424" s="32">
        <v>0</v>
      </c>
      <c r="N424" s="32">
        <v>2</v>
      </c>
      <c r="O424" s="32">
        <v>0</v>
      </c>
      <c r="P424" s="32">
        <v>0</v>
      </c>
      <c r="Q424" s="32">
        <v>6</v>
      </c>
      <c r="R424" s="32">
        <v>28</v>
      </c>
    </row>
    <row r="425" spans="1:18" customFormat="1" x14ac:dyDescent="0.15">
      <c r="A425" s="28" t="s">
        <v>39</v>
      </c>
      <c r="B425" s="31">
        <v>91</v>
      </c>
      <c r="C425" s="32">
        <v>11</v>
      </c>
      <c r="D425" s="32">
        <v>4</v>
      </c>
      <c r="E425" s="32">
        <v>0</v>
      </c>
      <c r="F425" s="32">
        <v>7</v>
      </c>
      <c r="G425" s="32">
        <v>2</v>
      </c>
      <c r="H425" s="32">
        <v>80</v>
      </c>
      <c r="I425" s="32">
        <v>35</v>
      </c>
      <c r="J425" s="32">
        <v>27</v>
      </c>
      <c r="K425" s="32">
        <v>0</v>
      </c>
      <c r="L425" s="32">
        <v>0</v>
      </c>
      <c r="M425" s="32">
        <v>1</v>
      </c>
      <c r="N425" s="32">
        <v>15</v>
      </c>
      <c r="O425" s="32">
        <v>0</v>
      </c>
      <c r="P425" s="32">
        <v>2</v>
      </c>
      <c r="Q425" s="32">
        <v>3</v>
      </c>
      <c r="R425" s="32">
        <v>24</v>
      </c>
    </row>
    <row r="426" spans="1:18" customFormat="1" x14ac:dyDescent="0.15">
      <c r="A426" s="28" t="s">
        <v>122</v>
      </c>
      <c r="B426" s="31">
        <v>158</v>
      </c>
      <c r="C426" s="32">
        <v>46</v>
      </c>
      <c r="D426" s="32">
        <v>42</v>
      </c>
      <c r="E426" s="32">
        <v>0</v>
      </c>
      <c r="F426" s="32">
        <v>4</v>
      </c>
      <c r="G426" s="32">
        <v>2</v>
      </c>
      <c r="H426" s="32">
        <v>112</v>
      </c>
      <c r="I426" s="32">
        <v>15</v>
      </c>
      <c r="J426" s="32">
        <v>10</v>
      </c>
      <c r="K426" s="32">
        <v>0</v>
      </c>
      <c r="L426" s="32">
        <v>0</v>
      </c>
      <c r="M426" s="32">
        <v>3</v>
      </c>
      <c r="N426" s="32">
        <v>4</v>
      </c>
      <c r="O426" s="32">
        <v>1</v>
      </c>
      <c r="P426" s="32">
        <v>5</v>
      </c>
      <c r="Q426" s="32">
        <v>15</v>
      </c>
      <c r="R426" s="32">
        <v>69</v>
      </c>
    </row>
    <row r="427" spans="1:18" customFormat="1" x14ac:dyDescent="0.15">
      <c r="A427" s="28" t="s">
        <v>75</v>
      </c>
      <c r="B427" s="31">
        <v>4208</v>
      </c>
      <c r="C427" s="32">
        <v>1644</v>
      </c>
      <c r="D427" s="32">
        <v>1641</v>
      </c>
      <c r="E427" s="32">
        <v>3</v>
      </c>
      <c r="F427" s="32">
        <v>0</v>
      </c>
      <c r="G427" s="32">
        <v>0</v>
      </c>
      <c r="H427" s="32">
        <v>2564</v>
      </c>
      <c r="I427" s="32">
        <v>917</v>
      </c>
      <c r="J427" s="32">
        <v>917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300</v>
      </c>
      <c r="R427" s="32">
        <v>1347</v>
      </c>
    </row>
    <row r="428" spans="1:18" customFormat="1" x14ac:dyDescent="0.15">
      <c r="A428" s="28" t="s">
        <v>42</v>
      </c>
      <c r="B428" s="31">
        <v>7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7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7</v>
      </c>
    </row>
    <row r="429" spans="1:18" customFormat="1" x14ac:dyDescent="0.15">
      <c r="A429" s="28" t="s">
        <v>57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44</v>
      </c>
      <c r="B430" s="31">
        <v>374</v>
      </c>
      <c r="C430" s="32">
        <v>15</v>
      </c>
      <c r="D430" s="32">
        <v>2</v>
      </c>
      <c r="E430" s="32">
        <v>0</v>
      </c>
      <c r="F430" s="32">
        <v>13</v>
      </c>
      <c r="G430" s="32">
        <v>2</v>
      </c>
      <c r="H430" s="32">
        <v>359</v>
      </c>
      <c r="I430" s="32">
        <v>125</v>
      </c>
      <c r="J430" s="32">
        <v>84</v>
      </c>
      <c r="K430" s="32">
        <v>12</v>
      </c>
      <c r="L430" s="32">
        <v>8</v>
      </c>
      <c r="M430" s="32">
        <v>16</v>
      </c>
      <c r="N430" s="32">
        <v>66</v>
      </c>
      <c r="O430" s="32">
        <v>5</v>
      </c>
      <c r="P430" s="32">
        <v>21</v>
      </c>
      <c r="Q430" s="32">
        <v>10</v>
      </c>
      <c r="R430" s="32">
        <v>104</v>
      </c>
    </row>
    <row r="431" spans="1:18" customFormat="1" ht="17.25" customHeight="1" x14ac:dyDescent="0.15">
      <c r="A431" s="24" t="s">
        <v>157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136</v>
      </c>
      <c r="B432" s="29">
        <v>8542</v>
      </c>
      <c r="C432" s="30">
        <v>2708</v>
      </c>
      <c r="D432" s="30">
        <v>2126</v>
      </c>
      <c r="E432" s="30">
        <v>2</v>
      </c>
      <c r="F432" s="30">
        <v>580</v>
      </c>
      <c r="G432" s="30">
        <v>256</v>
      </c>
      <c r="H432" s="30">
        <v>5834</v>
      </c>
      <c r="I432" s="30">
        <v>1873</v>
      </c>
      <c r="J432" s="30">
        <v>1343</v>
      </c>
      <c r="K432" s="30">
        <v>9</v>
      </c>
      <c r="L432" s="30">
        <v>5</v>
      </c>
      <c r="M432" s="30">
        <v>9</v>
      </c>
      <c r="N432" s="30">
        <v>174</v>
      </c>
      <c r="O432" s="30">
        <v>331</v>
      </c>
      <c r="P432" s="30">
        <v>465</v>
      </c>
      <c r="Q432" s="30">
        <v>951</v>
      </c>
      <c r="R432" s="30">
        <v>2022</v>
      </c>
    </row>
    <row r="433" spans="1:18" customFormat="1" x14ac:dyDescent="0.15">
      <c r="A433" s="28" t="s">
        <v>80</v>
      </c>
      <c r="B433" s="29">
        <v>5116</v>
      </c>
      <c r="C433" s="30">
        <v>1382</v>
      </c>
      <c r="D433" s="30">
        <v>805</v>
      </c>
      <c r="E433" s="30">
        <v>0</v>
      </c>
      <c r="F433" s="30">
        <v>577</v>
      </c>
      <c r="G433" s="30">
        <v>256</v>
      </c>
      <c r="H433" s="30">
        <v>3734</v>
      </c>
      <c r="I433" s="30">
        <v>977</v>
      </c>
      <c r="J433" s="30">
        <v>455</v>
      </c>
      <c r="K433" s="30">
        <v>9</v>
      </c>
      <c r="L433" s="30">
        <v>5</v>
      </c>
      <c r="M433" s="30">
        <v>9</v>
      </c>
      <c r="N433" s="30">
        <v>173</v>
      </c>
      <c r="O433" s="30">
        <v>330</v>
      </c>
      <c r="P433" s="30">
        <v>463</v>
      </c>
      <c r="Q433" s="30">
        <v>693</v>
      </c>
      <c r="R433" s="30">
        <v>1080</v>
      </c>
    </row>
    <row r="434" spans="1:18" customFormat="1" x14ac:dyDescent="0.15">
      <c r="A434" s="28" t="s">
        <v>98</v>
      </c>
      <c r="B434" s="29">
        <v>4581</v>
      </c>
      <c r="C434" s="30">
        <v>1325</v>
      </c>
      <c r="D434" s="30">
        <v>760</v>
      </c>
      <c r="E434" s="30">
        <v>0</v>
      </c>
      <c r="F434" s="30">
        <v>565</v>
      </c>
      <c r="G434" s="30">
        <v>252</v>
      </c>
      <c r="H434" s="30">
        <v>3256</v>
      </c>
      <c r="I434" s="30">
        <v>800</v>
      </c>
      <c r="J434" s="30">
        <v>339</v>
      </c>
      <c r="K434" s="30">
        <v>0</v>
      </c>
      <c r="L434" s="30">
        <v>0</v>
      </c>
      <c r="M434" s="30">
        <v>0</v>
      </c>
      <c r="N434" s="30">
        <v>109</v>
      </c>
      <c r="O434" s="30">
        <v>317</v>
      </c>
      <c r="P434" s="30">
        <v>441</v>
      </c>
      <c r="Q434" s="30">
        <v>663</v>
      </c>
      <c r="R434" s="30">
        <v>926</v>
      </c>
    </row>
    <row r="435" spans="1:18" customFormat="1" x14ac:dyDescent="0.15">
      <c r="A435" s="28" t="s">
        <v>99</v>
      </c>
      <c r="B435" s="29">
        <v>1325</v>
      </c>
      <c r="C435" s="30">
        <v>470</v>
      </c>
      <c r="D435" s="30">
        <v>470</v>
      </c>
      <c r="E435" s="30">
        <v>0</v>
      </c>
      <c r="F435" s="30">
        <v>0</v>
      </c>
      <c r="G435" s="30">
        <v>0</v>
      </c>
      <c r="H435" s="30">
        <v>855</v>
      </c>
      <c r="I435" s="30">
        <v>416</v>
      </c>
      <c r="J435" s="30">
        <v>102</v>
      </c>
      <c r="K435" s="30">
        <v>0</v>
      </c>
      <c r="L435" s="30">
        <v>0</v>
      </c>
      <c r="M435" s="30">
        <v>0</v>
      </c>
      <c r="N435" s="30">
        <v>32</v>
      </c>
      <c r="O435" s="30">
        <v>0</v>
      </c>
      <c r="P435" s="30">
        <v>0</v>
      </c>
      <c r="Q435" s="30">
        <v>224</v>
      </c>
      <c r="R435" s="30">
        <v>183</v>
      </c>
    </row>
    <row r="436" spans="1:18" customFormat="1" x14ac:dyDescent="0.15">
      <c r="A436" s="28" t="s">
        <v>109</v>
      </c>
      <c r="B436" s="29">
        <v>2515</v>
      </c>
      <c r="C436" s="30">
        <v>647</v>
      </c>
      <c r="D436" s="30">
        <v>182</v>
      </c>
      <c r="E436" s="30">
        <v>0</v>
      </c>
      <c r="F436" s="30">
        <v>465</v>
      </c>
      <c r="G436" s="30">
        <v>218</v>
      </c>
      <c r="H436" s="30">
        <v>1868</v>
      </c>
      <c r="I436" s="30">
        <v>200</v>
      </c>
      <c r="J436" s="30">
        <v>71</v>
      </c>
      <c r="K436" s="30">
        <v>0</v>
      </c>
      <c r="L436" s="30">
        <v>0</v>
      </c>
      <c r="M436" s="30">
        <v>0</v>
      </c>
      <c r="N436" s="30">
        <v>44</v>
      </c>
      <c r="O436" s="30">
        <v>304</v>
      </c>
      <c r="P436" s="30">
        <v>417</v>
      </c>
      <c r="Q436" s="30">
        <v>339</v>
      </c>
      <c r="R436" s="30">
        <v>564</v>
      </c>
    </row>
    <row r="437" spans="1:18" customFormat="1" x14ac:dyDescent="0.15">
      <c r="A437" s="28" t="s">
        <v>100</v>
      </c>
      <c r="B437" s="29">
        <v>105</v>
      </c>
      <c r="C437" s="30">
        <v>33</v>
      </c>
      <c r="D437" s="30">
        <v>19</v>
      </c>
      <c r="E437" s="30">
        <v>0</v>
      </c>
      <c r="F437" s="30">
        <v>14</v>
      </c>
      <c r="G437" s="30">
        <v>3</v>
      </c>
      <c r="H437" s="30">
        <v>72</v>
      </c>
      <c r="I437" s="30">
        <v>24</v>
      </c>
      <c r="J437" s="30">
        <v>21</v>
      </c>
      <c r="K437" s="30">
        <v>0</v>
      </c>
      <c r="L437" s="30">
        <v>0</v>
      </c>
      <c r="M437" s="30">
        <v>0</v>
      </c>
      <c r="N437" s="30">
        <v>6</v>
      </c>
      <c r="O437" s="30">
        <v>1</v>
      </c>
      <c r="P437" s="30">
        <v>0</v>
      </c>
      <c r="Q437" s="30">
        <v>3</v>
      </c>
      <c r="R437" s="30">
        <v>38</v>
      </c>
    </row>
    <row r="438" spans="1:18" customFormat="1" x14ac:dyDescent="0.15">
      <c r="A438" s="28" t="s">
        <v>110</v>
      </c>
      <c r="B438" s="29">
        <v>636</v>
      </c>
      <c r="C438" s="30">
        <v>175</v>
      </c>
      <c r="D438" s="30">
        <v>89</v>
      </c>
      <c r="E438" s="30">
        <v>0</v>
      </c>
      <c r="F438" s="30">
        <v>86</v>
      </c>
      <c r="G438" s="30">
        <v>31</v>
      </c>
      <c r="H438" s="30">
        <v>461</v>
      </c>
      <c r="I438" s="30">
        <v>160</v>
      </c>
      <c r="J438" s="30">
        <v>145</v>
      </c>
      <c r="K438" s="30">
        <v>0</v>
      </c>
      <c r="L438" s="30">
        <v>0</v>
      </c>
      <c r="M438" s="30">
        <v>0</v>
      </c>
      <c r="N438" s="30">
        <v>27</v>
      </c>
      <c r="O438" s="30">
        <v>12</v>
      </c>
      <c r="P438" s="30">
        <v>24</v>
      </c>
      <c r="Q438" s="30">
        <v>97</v>
      </c>
      <c r="R438" s="30">
        <v>141</v>
      </c>
    </row>
    <row r="439" spans="1:18" customFormat="1" x14ac:dyDescent="0.15">
      <c r="A439" s="28" t="s">
        <v>137</v>
      </c>
      <c r="B439" s="29">
        <v>535</v>
      </c>
      <c r="C439" s="30">
        <v>57</v>
      </c>
      <c r="D439" s="30">
        <v>45</v>
      </c>
      <c r="E439" s="30">
        <v>0</v>
      </c>
      <c r="F439" s="30">
        <v>12</v>
      </c>
      <c r="G439" s="30">
        <v>4</v>
      </c>
      <c r="H439" s="30">
        <v>478</v>
      </c>
      <c r="I439" s="30">
        <v>177</v>
      </c>
      <c r="J439" s="30">
        <v>116</v>
      </c>
      <c r="K439" s="30">
        <v>9</v>
      </c>
      <c r="L439" s="30">
        <v>5</v>
      </c>
      <c r="M439" s="30">
        <v>9</v>
      </c>
      <c r="N439" s="30">
        <v>64</v>
      </c>
      <c r="O439" s="30">
        <v>13</v>
      </c>
      <c r="P439" s="30">
        <v>22</v>
      </c>
      <c r="Q439" s="30">
        <v>30</v>
      </c>
      <c r="R439" s="30">
        <v>154</v>
      </c>
    </row>
    <row r="440" spans="1:18" customFormat="1" x14ac:dyDescent="0.15">
      <c r="A440" s="28" t="s">
        <v>30</v>
      </c>
      <c r="B440" s="29">
        <v>13</v>
      </c>
      <c r="C440" s="30">
        <v>3</v>
      </c>
      <c r="D440" s="30">
        <v>3</v>
      </c>
      <c r="E440" s="30">
        <v>0</v>
      </c>
      <c r="F440" s="30">
        <v>0</v>
      </c>
      <c r="G440" s="30">
        <v>0</v>
      </c>
      <c r="H440" s="30">
        <v>10</v>
      </c>
      <c r="I440" s="30">
        <v>2</v>
      </c>
      <c r="J440" s="30">
        <v>0</v>
      </c>
      <c r="K440" s="30">
        <v>0</v>
      </c>
      <c r="L440" s="30">
        <v>0</v>
      </c>
      <c r="M440" s="30">
        <v>0</v>
      </c>
      <c r="N440" s="30">
        <v>3</v>
      </c>
      <c r="O440" s="30">
        <v>0</v>
      </c>
      <c r="P440" s="30">
        <v>0</v>
      </c>
      <c r="Q440" s="30">
        <v>0</v>
      </c>
      <c r="R440" s="30">
        <v>5</v>
      </c>
    </row>
    <row r="441" spans="1:18" customFormat="1" x14ac:dyDescent="0.15">
      <c r="A441" s="28" t="s">
        <v>91</v>
      </c>
      <c r="B441" s="29">
        <v>68</v>
      </c>
      <c r="C441" s="30">
        <v>4</v>
      </c>
      <c r="D441" s="30">
        <v>4</v>
      </c>
      <c r="E441" s="30">
        <v>0</v>
      </c>
      <c r="F441" s="30">
        <v>0</v>
      </c>
      <c r="G441" s="30">
        <v>0</v>
      </c>
      <c r="H441" s="30">
        <v>64</v>
      </c>
      <c r="I441" s="30">
        <v>27</v>
      </c>
      <c r="J441" s="30">
        <v>13</v>
      </c>
      <c r="K441" s="30">
        <v>0</v>
      </c>
      <c r="L441" s="30">
        <v>0</v>
      </c>
      <c r="M441" s="30">
        <v>0</v>
      </c>
      <c r="N441" s="30">
        <v>17</v>
      </c>
      <c r="O441" s="30">
        <v>0</v>
      </c>
      <c r="P441" s="30">
        <v>0</v>
      </c>
      <c r="Q441" s="30">
        <v>4</v>
      </c>
      <c r="R441" s="30">
        <v>16</v>
      </c>
    </row>
    <row r="442" spans="1:18" customFormat="1" x14ac:dyDescent="0.15">
      <c r="A442" s="28" t="s">
        <v>111</v>
      </c>
      <c r="B442" s="29">
        <v>41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41</v>
      </c>
      <c r="I442" s="30">
        <v>13</v>
      </c>
      <c r="J442" s="30">
        <v>3</v>
      </c>
      <c r="K442" s="30">
        <v>2</v>
      </c>
      <c r="L442" s="30">
        <v>0</v>
      </c>
      <c r="M442" s="30">
        <v>0</v>
      </c>
      <c r="N442" s="30">
        <v>2</v>
      </c>
      <c r="O442" s="30">
        <v>3</v>
      </c>
      <c r="P442" s="30">
        <v>4</v>
      </c>
      <c r="Q442" s="30">
        <v>1</v>
      </c>
      <c r="R442" s="30">
        <v>16</v>
      </c>
    </row>
    <row r="443" spans="1:18" customFormat="1" x14ac:dyDescent="0.15">
      <c r="A443" s="28" t="s">
        <v>84</v>
      </c>
      <c r="B443" s="29">
        <v>137</v>
      </c>
      <c r="C443" s="30">
        <v>6</v>
      </c>
      <c r="D443" s="30">
        <v>1</v>
      </c>
      <c r="E443" s="30">
        <v>0</v>
      </c>
      <c r="F443" s="30">
        <v>5</v>
      </c>
      <c r="G443" s="30">
        <v>1</v>
      </c>
      <c r="H443" s="30">
        <v>131</v>
      </c>
      <c r="I443" s="30">
        <v>53</v>
      </c>
      <c r="J443" s="30">
        <v>46</v>
      </c>
      <c r="K443" s="30">
        <v>2</v>
      </c>
      <c r="L443" s="30">
        <v>2</v>
      </c>
      <c r="M443" s="30">
        <v>5</v>
      </c>
      <c r="N443" s="30">
        <v>23</v>
      </c>
      <c r="O443" s="30">
        <v>5</v>
      </c>
      <c r="P443" s="30">
        <v>10</v>
      </c>
      <c r="Q443" s="30">
        <v>3</v>
      </c>
      <c r="R443" s="30">
        <v>30</v>
      </c>
    </row>
    <row r="444" spans="1:18" customFormat="1" x14ac:dyDescent="0.15">
      <c r="A444" s="28" t="s">
        <v>52</v>
      </c>
      <c r="B444" s="29">
        <v>13</v>
      </c>
      <c r="C444" s="30">
        <v>2</v>
      </c>
      <c r="D444" s="30">
        <v>2</v>
      </c>
      <c r="E444" s="30">
        <v>0</v>
      </c>
      <c r="F444" s="30">
        <v>0</v>
      </c>
      <c r="G444" s="30">
        <v>0</v>
      </c>
      <c r="H444" s="30">
        <v>11</v>
      </c>
      <c r="I444" s="30">
        <v>5</v>
      </c>
      <c r="J444" s="30">
        <v>2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6</v>
      </c>
    </row>
    <row r="445" spans="1:18" customFormat="1" x14ac:dyDescent="0.15">
      <c r="A445" s="28" t="s">
        <v>103</v>
      </c>
      <c r="B445" s="29">
        <v>52</v>
      </c>
      <c r="C445" s="30">
        <v>4</v>
      </c>
      <c r="D445" s="30">
        <v>1</v>
      </c>
      <c r="E445" s="30">
        <v>0</v>
      </c>
      <c r="F445" s="30">
        <v>3</v>
      </c>
      <c r="G445" s="30">
        <v>2</v>
      </c>
      <c r="H445" s="30">
        <v>48</v>
      </c>
      <c r="I445" s="30">
        <v>14</v>
      </c>
      <c r="J445" s="30">
        <v>3</v>
      </c>
      <c r="K445" s="30">
        <v>0</v>
      </c>
      <c r="L445" s="30">
        <v>0</v>
      </c>
      <c r="M445" s="30">
        <v>2</v>
      </c>
      <c r="N445" s="30">
        <v>3</v>
      </c>
      <c r="O445" s="30">
        <v>0</v>
      </c>
      <c r="P445" s="30">
        <v>5</v>
      </c>
      <c r="Q445" s="30">
        <v>3</v>
      </c>
      <c r="R445" s="30">
        <v>21</v>
      </c>
    </row>
    <row r="446" spans="1:18" customFormat="1" x14ac:dyDescent="0.15">
      <c r="A446" s="28" t="s">
        <v>36</v>
      </c>
      <c r="B446" s="29">
        <v>9</v>
      </c>
      <c r="C446" s="30">
        <v>2</v>
      </c>
      <c r="D446" s="30">
        <v>2</v>
      </c>
      <c r="E446" s="30">
        <v>0</v>
      </c>
      <c r="F446" s="30">
        <v>0</v>
      </c>
      <c r="G446" s="30">
        <v>0</v>
      </c>
      <c r="H446" s="30">
        <v>7</v>
      </c>
      <c r="I446" s="30">
        <v>1</v>
      </c>
      <c r="J446" s="30">
        <v>1</v>
      </c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30">
        <v>0</v>
      </c>
      <c r="R446" s="30">
        <v>6</v>
      </c>
    </row>
    <row r="447" spans="1:18" customFormat="1" x14ac:dyDescent="0.15">
      <c r="A447" s="28" t="s">
        <v>112</v>
      </c>
      <c r="B447" s="29">
        <v>25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25</v>
      </c>
      <c r="I447" s="30">
        <v>3</v>
      </c>
      <c r="J447" s="30">
        <v>1</v>
      </c>
      <c r="K447" s="30">
        <v>4</v>
      </c>
      <c r="L447" s="30">
        <v>2</v>
      </c>
      <c r="M447" s="30">
        <v>1</v>
      </c>
      <c r="N447" s="30">
        <v>3</v>
      </c>
      <c r="O447" s="30">
        <v>3</v>
      </c>
      <c r="P447" s="30">
        <v>2</v>
      </c>
      <c r="Q447" s="30">
        <v>3</v>
      </c>
      <c r="R447" s="30">
        <v>6</v>
      </c>
    </row>
    <row r="448" spans="1:18" customFormat="1" x14ac:dyDescent="0.15">
      <c r="A448" s="28" t="s">
        <v>87</v>
      </c>
      <c r="B448" s="29">
        <v>73</v>
      </c>
      <c r="C448" s="30">
        <v>26</v>
      </c>
      <c r="D448" s="30">
        <v>26</v>
      </c>
      <c r="E448" s="30">
        <v>0</v>
      </c>
      <c r="F448" s="30">
        <v>0</v>
      </c>
      <c r="G448" s="30">
        <v>0</v>
      </c>
      <c r="H448" s="30">
        <v>47</v>
      </c>
      <c r="I448" s="30">
        <v>13</v>
      </c>
      <c r="J448" s="30">
        <v>4</v>
      </c>
      <c r="K448" s="30">
        <v>0</v>
      </c>
      <c r="L448" s="30">
        <v>0</v>
      </c>
      <c r="M448" s="30">
        <v>0</v>
      </c>
      <c r="N448" s="30">
        <v>4</v>
      </c>
      <c r="O448" s="30">
        <v>0</v>
      </c>
      <c r="P448" s="30">
        <v>0</v>
      </c>
      <c r="Q448" s="30">
        <v>12</v>
      </c>
      <c r="R448" s="30">
        <v>18</v>
      </c>
    </row>
    <row r="449" spans="1:18" customFormat="1" x14ac:dyDescent="0.15">
      <c r="A449" s="28" t="s">
        <v>105</v>
      </c>
      <c r="B449" s="29">
        <v>104</v>
      </c>
      <c r="C449" s="30">
        <v>10</v>
      </c>
      <c r="D449" s="30">
        <v>6</v>
      </c>
      <c r="E449" s="30">
        <v>0</v>
      </c>
      <c r="F449" s="30">
        <v>4</v>
      </c>
      <c r="G449" s="30">
        <v>1</v>
      </c>
      <c r="H449" s="30">
        <v>94</v>
      </c>
      <c r="I449" s="30">
        <v>46</v>
      </c>
      <c r="J449" s="30">
        <v>43</v>
      </c>
      <c r="K449" s="30">
        <v>1</v>
      </c>
      <c r="L449" s="30">
        <v>1</v>
      </c>
      <c r="M449" s="30">
        <v>1</v>
      </c>
      <c r="N449" s="30">
        <v>9</v>
      </c>
      <c r="O449" s="30">
        <v>2</v>
      </c>
      <c r="P449" s="30">
        <v>1</v>
      </c>
      <c r="Q449" s="30">
        <v>4</v>
      </c>
      <c r="R449" s="30">
        <v>30</v>
      </c>
    </row>
    <row r="450" spans="1:18" customFormat="1" x14ac:dyDescent="0.15">
      <c r="A450" s="28" t="s">
        <v>122</v>
      </c>
      <c r="B450" s="29">
        <v>128</v>
      </c>
      <c r="C450" s="30">
        <v>40</v>
      </c>
      <c r="D450" s="30">
        <v>37</v>
      </c>
      <c r="E450" s="30">
        <v>0</v>
      </c>
      <c r="F450" s="30">
        <v>3</v>
      </c>
      <c r="G450" s="30">
        <v>0</v>
      </c>
      <c r="H450" s="30">
        <v>88</v>
      </c>
      <c r="I450" s="30">
        <v>15</v>
      </c>
      <c r="J450" s="30">
        <v>7</v>
      </c>
      <c r="K450" s="30">
        <v>0</v>
      </c>
      <c r="L450" s="30">
        <v>0</v>
      </c>
      <c r="M450" s="30">
        <v>0</v>
      </c>
      <c r="N450" s="30">
        <v>1</v>
      </c>
      <c r="O450" s="30">
        <v>1</v>
      </c>
      <c r="P450" s="30">
        <v>2</v>
      </c>
      <c r="Q450" s="30">
        <v>12</v>
      </c>
      <c r="R450" s="30">
        <v>57</v>
      </c>
    </row>
    <row r="451" spans="1:18" customFormat="1" x14ac:dyDescent="0.15">
      <c r="A451" s="28" t="s">
        <v>106</v>
      </c>
      <c r="B451" s="29">
        <v>3295</v>
      </c>
      <c r="C451" s="30">
        <v>1286</v>
      </c>
      <c r="D451" s="30">
        <v>1284</v>
      </c>
      <c r="E451" s="30">
        <v>2</v>
      </c>
      <c r="F451" s="30">
        <v>0</v>
      </c>
      <c r="G451" s="30">
        <v>0</v>
      </c>
      <c r="H451" s="30">
        <v>2009</v>
      </c>
      <c r="I451" s="30">
        <v>881</v>
      </c>
      <c r="J451" s="30">
        <v>881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246</v>
      </c>
      <c r="R451" s="30">
        <v>882</v>
      </c>
    </row>
    <row r="452" spans="1:18" customFormat="1" x14ac:dyDescent="0.15">
      <c r="A452" s="28" t="s">
        <v>42</v>
      </c>
      <c r="B452" s="29">
        <v>3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3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3</v>
      </c>
    </row>
    <row r="453" spans="1:18" customFormat="1" x14ac:dyDescent="0.15">
      <c r="A453" s="28" t="s">
        <v>107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90</v>
      </c>
      <c r="B454" s="29">
        <v>309</v>
      </c>
      <c r="C454" s="30">
        <v>11</v>
      </c>
      <c r="D454" s="30">
        <v>2</v>
      </c>
      <c r="E454" s="30">
        <v>0</v>
      </c>
      <c r="F454" s="30">
        <v>9</v>
      </c>
      <c r="G454" s="30">
        <v>3</v>
      </c>
      <c r="H454" s="30">
        <v>298</v>
      </c>
      <c r="I454" s="30">
        <v>115</v>
      </c>
      <c r="J454" s="30">
        <v>86</v>
      </c>
      <c r="K454" s="30">
        <v>9</v>
      </c>
      <c r="L454" s="30">
        <v>5</v>
      </c>
      <c r="M454" s="30">
        <v>9</v>
      </c>
      <c r="N454" s="30">
        <v>39</v>
      </c>
      <c r="O454" s="30">
        <v>13</v>
      </c>
      <c r="P454" s="30">
        <v>22</v>
      </c>
      <c r="Q454" s="30">
        <v>13</v>
      </c>
      <c r="R454" s="30">
        <v>78</v>
      </c>
    </row>
    <row r="455" spans="1:18" customFormat="1" x14ac:dyDescent="0.15">
      <c r="A455" s="28" t="s">
        <v>108</v>
      </c>
      <c r="B455" s="29">
        <v>8378</v>
      </c>
      <c r="C455" s="30">
        <v>2567</v>
      </c>
      <c r="D455" s="30">
        <v>1987</v>
      </c>
      <c r="E455" s="30">
        <v>2</v>
      </c>
      <c r="F455" s="30">
        <v>578</v>
      </c>
      <c r="G455" s="30">
        <v>255</v>
      </c>
      <c r="H455" s="30">
        <v>5811</v>
      </c>
      <c r="I455" s="30">
        <v>1867</v>
      </c>
      <c r="J455" s="30">
        <v>1337</v>
      </c>
      <c r="K455" s="30">
        <v>9</v>
      </c>
      <c r="L455" s="30">
        <v>5</v>
      </c>
      <c r="M455" s="30">
        <v>9</v>
      </c>
      <c r="N455" s="30">
        <v>174</v>
      </c>
      <c r="O455" s="30">
        <v>331</v>
      </c>
      <c r="P455" s="30">
        <v>462</v>
      </c>
      <c r="Q455" s="30">
        <v>947</v>
      </c>
      <c r="R455" s="30">
        <v>2012</v>
      </c>
    </row>
    <row r="456" spans="1:18" customFormat="1" x14ac:dyDescent="0.15">
      <c r="A456" s="28" t="s">
        <v>23</v>
      </c>
      <c r="B456" s="29">
        <v>5100</v>
      </c>
      <c r="C456" s="30">
        <v>1378</v>
      </c>
      <c r="D456" s="30">
        <v>803</v>
      </c>
      <c r="E456" s="30">
        <v>0</v>
      </c>
      <c r="F456" s="30">
        <v>575</v>
      </c>
      <c r="G456" s="30">
        <v>255</v>
      </c>
      <c r="H456" s="30">
        <v>3722</v>
      </c>
      <c r="I456" s="30">
        <v>974</v>
      </c>
      <c r="J456" s="30">
        <v>452</v>
      </c>
      <c r="K456" s="30">
        <v>9</v>
      </c>
      <c r="L456" s="30">
        <v>5</v>
      </c>
      <c r="M456" s="30">
        <v>9</v>
      </c>
      <c r="N456" s="30">
        <v>173</v>
      </c>
      <c r="O456" s="30">
        <v>330</v>
      </c>
      <c r="P456" s="30">
        <v>460</v>
      </c>
      <c r="Q456" s="30">
        <v>690</v>
      </c>
      <c r="R456" s="30">
        <v>1077</v>
      </c>
    </row>
    <row r="457" spans="1:18" customFormat="1" x14ac:dyDescent="0.15">
      <c r="A457" s="28" t="s">
        <v>98</v>
      </c>
      <c r="B457" s="31">
        <v>4566</v>
      </c>
      <c r="C457" s="32">
        <v>1321</v>
      </c>
      <c r="D457" s="32">
        <v>758</v>
      </c>
      <c r="E457" s="32">
        <v>0</v>
      </c>
      <c r="F457" s="32">
        <v>563</v>
      </c>
      <c r="G457" s="32">
        <v>251</v>
      </c>
      <c r="H457" s="32">
        <v>3245</v>
      </c>
      <c r="I457" s="32">
        <v>798</v>
      </c>
      <c r="J457" s="32">
        <v>337</v>
      </c>
      <c r="K457" s="32">
        <v>0</v>
      </c>
      <c r="L457" s="32">
        <v>0</v>
      </c>
      <c r="M457" s="32">
        <v>0</v>
      </c>
      <c r="N457" s="32">
        <v>109</v>
      </c>
      <c r="O457" s="32">
        <v>317</v>
      </c>
      <c r="P457" s="32">
        <v>438</v>
      </c>
      <c r="Q457" s="32">
        <v>660</v>
      </c>
      <c r="R457" s="32">
        <v>923</v>
      </c>
    </row>
    <row r="458" spans="1:18" customFormat="1" x14ac:dyDescent="0.15">
      <c r="A458" s="28" t="s">
        <v>99</v>
      </c>
      <c r="B458" s="31">
        <v>1322</v>
      </c>
      <c r="C458" s="32">
        <v>468</v>
      </c>
      <c r="D458" s="32">
        <v>468</v>
      </c>
      <c r="E458" s="32">
        <v>0</v>
      </c>
      <c r="F458" s="32">
        <v>0</v>
      </c>
      <c r="G458" s="32">
        <v>0</v>
      </c>
      <c r="H458" s="32">
        <v>854</v>
      </c>
      <c r="I458" s="32">
        <v>415</v>
      </c>
      <c r="J458" s="32">
        <v>101</v>
      </c>
      <c r="K458" s="32">
        <v>0</v>
      </c>
      <c r="L458" s="32">
        <v>0</v>
      </c>
      <c r="M458" s="32">
        <v>0</v>
      </c>
      <c r="N458" s="32">
        <v>32</v>
      </c>
      <c r="O458" s="32">
        <v>0</v>
      </c>
      <c r="P458" s="32">
        <v>0</v>
      </c>
      <c r="Q458" s="32">
        <v>224</v>
      </c>
      <c r="R458" s="32">
        <v>183</v>
      </c>
    </row>
    <row r="459" spans="1:18" customFormat="1" x14ac:dyDescent="0.15">
      <c r="A459" s="28" t="s">
        <v>109</v>
      </c>
      <c r="B459" s="31">
        <v>2507</v>
      </c>
      <c r="C459" s="32">
        <v>646</v>
      </c>
      <c r="D459" s="32">
        <v>182</v>
      </c>
      <c r="E459" s="32">
        <v>0</v>
      </c>
      <c r="F459" s="32">
        <v>464</v>
      </c>
      <c r="G459" s="32">
        <v>217</v>
      </c>
      <c r="H459" s="32">
        <v>1861</v>
      </c>
      <c r="I459" s="32">
        <v>200</v>
      </c>
      <c r="J459" s="32">
        <v>71</v>
      </c>
      <c r="K459" s="32">
        <v>0</v>
      </c>
      <c r="L459" s="32">
        <v>0</v>
      </c>
      <c r="M459" s="32">
        <v>0</v>
      </c>
      <c r="N459" s="32">
        <v>44</v>
      </c>
      <c r="O459" s="32">
        <v>304</v>
      </c>
      <c r="P459" s="32">
        <v>415</v>
      </c>
      <c r="Q459" s="32">
        <v>336</v>
      </c>
      <c r="R459" s="32">
        <v>562</v>
      </c>
    </row>
    <row r="460" spans="1:18" customFormat="1" x14ac:dyDescent="0.15">
      <c r="A460" s="28" t="s">
        <v>100</v>
      </c>
      <c r="B460" s="31">
        <v>104</v>
      </c>
      <c r="C460" s="32">
        <v>32</v>
      </c>
      <c r="D460" s="32">
        <v>19</v>
      </c>
      <c r="E460" s="32">
        <v>0</v>
      </c>
      <c r="F460" s="32">
        <v>13</v>
      </c>
      <c r="G460" s="32">
        <v>3</v>
      </c>
      <c r="H460" s="32">
        <v>72</v>
      </c>
      <c r="I460" s="32">
        <v>24</v>
      </c>
      <c r="J460" s="32">
        <v>21</v>
      </c>
      <c r="K460" s="32">
        <v>0</v>
      </c>
      <c r="L460" s="32">
        <v>0</v>
      </c>
      <c r="M460" s="32">
        <v>0</v>
      </c>
      <c r="N460" s="32">
        <v>6</v>
      </c>
      <c r="O460" s="32">
        <v>1</v>
      </c>
      <c r="P460" s="32">
        <v>0</v>
      </c>
      <c r="Q460" s="32">
        <v>3</v>
      </c>
      <c r="R460" s="32">
        <v>38</v>
      </c>
    </row>
    <row r="461" spans="1:18" customFormat="1" x14ac:dyDescent="0.15">
      <c r="A461" s="28" t="s">
        <v>110</v>
      </c>
      <c r="B461" s="31">
        <v>633</v>
      </c>
      <c r="C461" s="32">
        <v>175</v>
      </c>
      <c r="D461" s="32">
        <v>89</v>
      </c>
      <c r="E461" s="32">
        <v>0</v>
      </c>
      <c r="F461" s="32">
        <v>86</v>
      </c>
      <c r="G461" s="32">
        <v>31</v>
      </c>
      <c r="H461" s="32">
        <v>458</v>
      </c>
      <c r="I461" s="32">
        <v>159</v>
      </c>
      <c r="J461" s="32">
        <v>144</v>
      </c>
      <c r="K461" s="32">
        <v>0</v>
      </c>
      <c r="L461" s="32">
        <v>0</v>
      </c>
      <c r="M461" s="32">
        <v>0</v>
      </c>
      <c r="N461" s="32">
        <v>27</v>
      </c>
      <c r="O461" s="32">
        <v>12</v>
      </c>
      <c r="P461" s="32">
        <v>23</v>
      </c>
      <c r="Q461" s="32">
        <v>97</v>
      </c>
      <c r="R461" s="32">
        <v>140</v>
      </c>
    </row>
    <row r="462" spans="1:18" customFormat="1" x14ac:dyDescent="0.15">
      <c r="A462" s="28" t="s">
        <v>137</v>
      </c>
      <c r="B462" s="31">
        <v>534</v>
      </c>
      <c r="C462" s="32">
        <v>57</v>
      </c>
      <c r="D462" s="32">
        <v>45</v>
      </c>
      <c r="E462" s="32">
        <v>0</v>
      </c>
      <c r="F462" s="32">
        <v>12</v>
      </c>
      <c r="G462" s="32">
        <v>4</v>
      </c>
      <c r="H462" s="32">
        <v>477</v>
      </c>
      <c r="I462" s="32">
        <v>176</v>
      </c>
      <c r="J462" s="32">
        <v>115</v>
      </c>
      <c r="K462" s="32">
        <v>9</v>
      </c>
      <c r="L462" s="32">
        <v>5</v>
      </c>
      <c r="M462" s="32">
        <v>9</v>
      </c>
      <c r="N462" s="32">
        <v>64</v>
      </c>
      <c r="O462" s="32">
        <v>13</v>
      </c>
      <c r="P462" s="32">
        <v>22</v>
      </c>
      <c r="Q462" s="32">
        <v>30</v>
      </c>
      <c r="R462" s="32">
        <v>154</v>
      </c>
    </row>
    <row r="463" spans="1:18" customFormat="1" x14ac:dyDescent="0.15">
      <c r="A463" s="28" t="s">
        <v>101</v>
      </c>
      <c r="B463" s="31">
        <v>13</v>
      </c>
      <c r="C463" s="32">
        <v>3</v>
      </c>
      <c r="D463" s="32">
        <v>3</v>
      </c>
      <c r="E463" s="32">
        <v>0</v>
      </c>
      <c r="F463" s="32">
        <v>0</v>
      </c>
      <c r="G463" s="32">
        <v>0</v>
      </c>
      <c r="H463" s="32">
        <v>10</v>
      </c>
      <c r="I463" s="32">
        <v>2</v>
      </c>
      <c r="J463" s="32">
        <v>0</v>
      </c>
      <c r="K463" s="32">
        <v>0</v>
      </c>
      <c r="L463" s="32">
        <v>0</v>
      </c>
      <c r="M463" s="32">
        <v>0</v>
      </c>
      <c r="N463" s="32">
        <v>3</v>
      </c>
      <c r="O463" s="32">
        <v>0</v>
      </c>
      <c r="P463" s="32">
        <v>0</v>
      </c>
      <c r="Q463" s="32">
        <v>0</v>
      </c>
      <c r="R463" s="32">
        <v>5</v>
      </c>
    </row>
    <row r="464" spans="1:18" customFormat="1" x14ac:dyDescent="0.15">
      <c r="A464" s="28" t="s">
        <v>91</v>
      </c>
      <c r="B464" s="31">
        <v>68</v>
      </c>
      <c r="C464" s="32">
        <v>4</v>
      </c>
      <c r="D464" s="32">
        <v>4</v>
      </c>
      <c r="E464" s="32">
        <v>0</v>
      </c>
      <c r="F464" s="32">
        <v>0</v>
      </c>
      <c r="G464" s="32">
        <v>0</v>
      </c>
      <c r="H464" s="32">
        <v>64</v>
      </c>
      <c r="I464" s="32">
        <v>27</v>
      </c>
      <c r="J464" s="32">
        <v>13</v>
      </c>
      <c r="K464" s="32">
        <v>0</v>
      </c>
      <c r="L464" s="32">
        <v>0</v>
      </c>
      <c r="M464" s="32">
        <v>0</v>
      </c>
      <c r="N464" s="32">
        <v>17</v>
      </c>
      <c r="O464" s="32">
        <v>0</v>
      </c>
      <c r="P464" s="32">
        <v>0</v>
      </c>
      <c r="Q464" s="32">
        <v>4</v>
      </c>
      <c r="R464" s="32">
        <v>16</v>
      </c>
    </row>
    <row r="465" spans="1:18" customFormat="1" x14ac:dyDescent="0.15">
      <c r="A465" s="28" t="s">
        <v>111</v>
      </c>
      <c r="B465" s="31">
        <v>41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41</v>
      </c>
      <c r="I465" s="32">
        <v>13</v>
      </c>
      <c r="J465" s="32">
        <v>3</v>
      </c>
      <c r="K465" s="32">
        <v>2</v>
      </c>
      <c r="L465" s="32">
        <v>0</v>
      </c>
      <c r="M465" s="32">
        <v>0</v>
      </c>
      <c r="N465" s="32">
        <v>2</v>
      </c>
      <c r="O465" s="32">
        <v>3</v>
      </c>
      <c r="P465" s="32">
        <v>4</v>
      </c>
      <c r="Q465" s="32">
        <v>1</v>
      </c>
      <c r="R465" s="32">
        <v>16</v>
      </c>
    </row>
    <row r="466" spans="1:18" customFormat="1" x14ac:dyDescent="0.15">
      <c r="A466" s="28" t="s">
        <v>84</v>
      </c>
      <c r="B466" s="31">
        <v>137</v>
      </c>
      <c r="C466" s="32">
        <v>6</v>
      </c>
      <c r="D466" s="32">
        <v>1</v>
      </c>
      <c r="E466" s="32">
        <v>0</v>
      </c>
      <c r="F466" s="32">
        <v>5</v>
      </c>
      <c r="G466" s="32">
        <v>1</v>
      </c>
      <c r="H466" s="32">
        <v>131</v>
      </c>
      <c r="I466" s="32">
        <v>53</v>
      </c>
      <c r="J466" s="32">
        <v>46</v>
      </c>
      <c r="K466" s="32">
        <v>2</v>
      </c>
      <c r="L466" s="32">
        <v>2</v>
      </c>
      <c r="M466" s="32">
        <v>5</v>
      </c>
      <c r="N466" s="32">
        <v>23</v>
      </c>
      <c r="O466" s="32">
        <v>5</v>
      </c>
      <c r="P466" s="32">
        <v>10</v>
      </c>
      <c r="Q466" s="32">
        <v>3</v>
      </c>
      <c r="R466" s="32">
        <v>30</v>
      </c>
    </row>
    <row r="467" spans="1:18" customFormat="1" x14ac:dyDescent="0.15">
      <c r="A467" s="28" t="s">
        <v>121</v>
      </c>
      <c r="B467" s="31">
        <v>13</v>
      </c>
      <c r="C467" s="32">
        <v>2</v>
      </c>
      <c r="D467" s="32">
        <v>2</v>
      </c>
      <c r="E467" s="32">
        <v>0</v>
      </c>
      <c r="F467" s="32">
        <v>0</v>
      </c>
      <c r="G467" s="32">
        <v>0</v>
      </c>
      <c r="H467" s="32">
        <v>11</v>
      </c>
      <c r="I467" s="32">
        <v>5</v>
      </c>
      <c r="J467" s="32">
        <v>2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6</v>
      </c>
    </row>
    <row r="468" spans="1:18" customFormat="1" x14ac:dyDescent="0.15">
      <c r="A468" s="28" t="s">
        <v>103</v>
      </c>
      <c r="B468" s="31">
        <v>52</v>
      </c>
      <c r="C468" s="32">
        <v>4</v>
      </c>
      <c r="D468" s="32">
        <v>1</v>
      </c>
      <c r="E468" s="32">
        <v>0</v>
      </c>
      <c r="F468" s="32">
        <v>3</v>
      </c>
      <c r="G468" s="32">
        <v>2</v>
      </c>
      <c r="H468" s="32">
        <v>48</v>
      </c>
      <c r="I468" s="32">
        <v>14</v>
      </c>
      <c r="J468" s="32">
        <v>3</v>
      </c>
      <c r="K468" s="32">
        <v>0</v>
      </c>
      <c r="L468" s="32">
        <v>0</v>
      </c>
      <c r="M468" s="32">
        <v>2</v>
      </c>
      <c r="N468" s="32">
        <v>3</v>
      </c>
      <c r="O468" s="32">
        <v>0</v>
      </c>
      <c r="P468" s="32">
        <v>5</v>
      </c>
      <c r="Q468" s="32">
        <v>3</v>
      </c>
      <c r="R468" s="32">
        <v>21</v>
      </c>
    </row>
    <row r="469" spans="1:18" customFormat="1" x14ac:dyDescent="0.15">
      <c r="A469" s="28" t="s">
        <v>86</v>
      </c>
      <c r="B469" s="31">
        <v>9</v>
      </c>
      <c r="C469" s="32">
        <v>2</v>
      </c>
      <c r="D469" s="32">
        <v>2</v>
      </c>
      <c r="E469" s="32">
        <v>0</v>
      </c>
      <c r="F469" s="32">
        <v>0</v>
      </c>
      <c r="G469" s="32">
        <v>0</v>
      </c>
      <c r="H469" s="32">
        <v>7</v>
      </c>
      <c r="I469" s="32">
        <v>1</v>
      </c>
      <c r="J469" s="32">
        <v>1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6</v>
      </c>
    </row>
    <row r="470" spans="1:18" customFormat="1" x14ac:dyDescent="0.15">
      <c r="A470" s="28" t="s">
        <v>112</v>
      </c>
      <c r="B470" s="31">
        <v>25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25</v>
      </c>
      <c r="I470" s="32">
        <v>3</v>
      </c>
      <c r="J470" s="32">
        <v>1</v>
      </c>
      <c r="K470" s="32">
        <v>4</v>
      </c>
      <c r="L470" s="32">
        <v>2</v>
      </c>
      <c r="M470" s="32">
        <v>1</v>
      </c>
      <c r="N470" s="32">
        <v>3</v>
      </c>
      <c r="O470" s="32">
        <v>3</v>
      </c>
      <c r="P470" s="32">
        <v>2</v>
      </c>
      <c r="Q470" s="32">
        <v>3</v>
      </c>
      <c r="R470" s="32">
        <v>6</v>
      </c>
    </row>
    <row r="471" spans="1:18" customFormat="1" x14ac:dyDescent="0.15">
      <c r="A471" s="28" t="s">
        <v>87</v>
      </c>
      <c r="B471" s="31">
        <v>73</v>
      </c>
      <c r="C471" s="32">
        <v>26</v>
      </c>
      <c r="D471" s="32">
        <v>26</v>
      </c>
      <c r="E471" s="32">
        <v>0</v>
      </c>
      <c r="F471" s="32">
        <v>0</v>
      </c>
      <c r="G471" s="32">
        <v>0</v>
      </c>
      <c r="H471" s="32">
        <v>47</v>
      </c>
      <c r="I471" s="32">
        <v>13</v>
      </c>
      <c r="J471" s="32">
        <v>4</v>
      </c>
      <c r="K471" s="32">
        <v>0</v>
      </c>
      <c r="L471" s="32">
        <v>0</v>
      </c>
      <c r="M471" s="32">
        <v>0</v>
      </c>
      <c r="N471" s="32">
        <v>4</v>
      </c>
      <c r="O471" s="32">
        <v>0</v>
      </c>
      <c r="P471" s="32">
        <v>0</v>
      </c>
      <c r="Q471" s="32">
        <v>12</v>
      </c>
      <c r="R471" s="32">
        <v>18</v>
      </c>
    </row>
    <row r="472" spans="1:18" customFormat="1" x14ac:dyDescent="0.15">
      <c r="A472" s="28" t="s">
        <v>105</v>
      </c>
      <c r="B472" s="31">
        <v>103</v>
      </c>
      <c r="C472" s="32">
        <v>10</v>
      </c>
      <c r="D472" s="32">
        <v>6</v>
      </c>
      <c r="E472" s="32">
        <v>0</v>
      </c>
      <c r="F472" s="32">
        <v>4</v>
      </c>
      <c r="G472" s="32">
        <v>1</v>
      </c>
      <c r="H472" s="32">
        <v>93</v>
      </c>
      <c r="I472" s="32">
        <v>45</v>
      </c>
      <c r="J472" s="32">
        <v>42</v>
      </c>
      <c r="K472" s="32">
        <v>1</v>
      </c>
      <c r="L472" s="32">
        <v>1</v>
      </c>
      <c r="M472" s="32">
        <v>1</v>
      </c>
      <c r="N472" s="32">
        <v>9</v>
      </c>
      <c r="O472" s="32">
        <v>2</v>
      </c>
      <c r="P472" s="32">
        <v>1</v>
      </c>
      <c r="Q472" s="32">
        <v>4</v>
      </c>
      <c r="R472" s="32">
        <v>30</v>
      </c>
    </row>
    <row r="473" spans="1:18" customFormat="1" x14ac:dyDescent="0.15">
      <c r="A473" s="28" t="s">
        <v>122</v>
      </c>
      <c r="B473" s="31">
        <v>128</v>
      </c>
      <c r="C473" s="32">
        <v>40</v>
      </c>
      <c r="D473" s="32">
        <v>37</v>
      </c>
      <c r="E473" s="32">
        <v>0</v>
      </c>
      <c r="F473" s="32">
        <v>3</v>
      </c>
      <c r="G473" s="32">
        <v>0</v>
      </c>
      <c r="H473" s="32">
        <v>88</v>
      </c>
      <c r="I473" s="32">
        <v>15</v>
      </c>
      <c r="J473" s="32">
        <v>7</v>
      </c>
      <c r="K473" s="32">
        <v>0</v>
      </c>
      <c r="L473" s="32">
        <v>0</v>
      </c>
      <c r="M473" s="32">
        <v>0</v>
      </c>
      <c r="N473" s="32">
        <v>1</v>
      </c>
      <c r="O473" s="32">
        <v>1</v>
      </c>
      <c r="P473" s="32">
        <v>2</v>
      </c>
      <c r="Q473" s="32">
        <v>12</v>
      </c>
      <c r="R473" s="32">
        <v>57</v>
      </c>
    </row>
    <row r="474" spans="1:18" customFormat="1" x14ac:dyDescent="0.15">
      <c r="A474" s="28" t="s">
        <v>106</v>
      </c>
      <c r="B474" s="31">
        <v>3147</v>
      </c>
      <c r="C474" s="32">
        <v>1149</v>
      </c>
      <c r="D474" s="32">
        <v>1147</v>
      </c>
      <c r="E474" s="32">
        <v>2</v>
      </c>
      <c r="F474" s="32">
        <v>0</v>
      </c>
      <c r="G474" s="32">
        <v>0</v>
      </c>
      <c r="H474" s="32">
        <v>1998</v>
      </c>
      <c r="I474" s="32">
        <v>878</v>
      </c>
      <c r="J474" s="32">
        <v>878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245</v>
      </c>
      <c r="R474" s="32">
        <v>875</v>
      </c>
    </row>
    <row r="475" spans="1:18" customFormat="1" x14ac:dyDescent="0.15">
      <c r="A475" s="28" t="s">
        <v>42</v>
      </c>
      <c r="B475" s="31">
        <v>3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3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3</v>
      </c>
    </row>
    <row r="476" spans="1:18" customFormat="1" x14ac:dyDescent="0.15">
      <c r="A476" s="28" t="s">
        <v>107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90</v>
      </c>
      <c r="B477" s="31">
        <v>308</v>
      </c>
      <c r="C477" s="32">
        <v>11</v>
      </c>
      <c r="D477" s="32">
        <v>2</v>
      </c>
      <c r="E477" s="32">
        <v>0</v>
      </c>
      <c r="F477" s="32">
        <v>9</v>
      </c>
      <c r="G477" s="32">
        <v>3</v>
      </c>
      <c r="H477" s="32">
        <v>297</v>
      </c>
      <c r="I477" s="32">
        <v>114</v>
      </c>
      <c r="J477" s="32">
        <v>85</v>
      </c>
      <c r="K477" s="32">
        <v>9</v>
      </c>
      <c r="L477" s="32">
        <v>5</v>
      </c>
      <c r="M477" s="32">
        <v>9</v>
      </c>
      <c r="N477" s="32">
        <v>39</v>
      </c>
      <c r="O477" s="32">
        <v>13</v>
      </c>
      <c r="P477" s="32">
        <v>22</v>
      </c>
      <c r="Q477" s="32">
        <v>13</v>
      </c>
      <c r="R477" s="32">
        <v>78</v>
      </c>
    </row>
    <row r="478" spans="1:18" customFormat="1" ht="17.25" customHeight="1" x14ac:dyDescent="0.15">
      <c r="A478" s="24" t="s">
        <v>160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159</v>
      </c>
      <c r="B479" s="29">
        <v>14887</v>
      </c>
      <c r="C479" s="30">
        <v>4497</v>
      </c>
      <c r="D479" s="30">
        <v>3774</v>
      </c>
      <c r="E479" s="30">
        <v>18</v>
      </c>
      <c r="F479" s="30">
        <v>705</v>
      </c>
      <c r="G479" s="30">
        <v>264</v>
      </c>
      <c r="H479" s="30">
        <v>10390</v>
      </c>
      <c r="I479" s="30">
        <v>3863</v>
      </c>
      <c r="J479" s="30">
        <v>2694</v>
      </c>
      <c r="K479" s="30">
        <v>19</v>
      </c>
      <c r="L479" s="30">
        <v>13</v>
      </c>
      <c r="M479" s="30">
        <v>19</v>
      </c>
      <c r="N479" s="30">
        <v>422</v>
      </c>
      <c r="O479" s="30">
        <v>313</v>
      </c>
      <c r="P479" s="30">
        <v>433</v>
      </c>
      <c r="Q479" s="30">
        <v>1551</v>
      </c>
      <c r="R479" s="30">
        <v>3770</v>
      </c>
    </row>
    <row r="480" spans="1:18" customFormat="1" x14ac:dyDescent="0.15">
      <c r="A480" s="28" t="s">
        <v>23</v>
      </c>
      <c r="B480" s="29">
        <v>7653</v>
      </c>
      <c r="C480" s="30">
        <v>1855</v>
      </c>
      <c r="D480" s="30">
        <v>1155</v>
      </c>
      <c r="E480" s="30">
        <v>1</v>
      </c>
      <c r="F480" s="30">
        <v>699</v>
      </c>
      <c r="G480" s="30">
        <v>263</v>
      </c>
      <c r="H480" s="30">
        <v>5798</v>
      </c>
      <c r="I480" s="30">
        <v>2031</v>
      </c>
      <c r="J480" s="30">
        <v>868</v>
      </c>
      <c r="K480" s="30">
        <v>19</v>
      </c>
      <c r="L480" s="30">
        <v>13</v>
      </c>
      <c r="M480" s="30">
        <v>18</v>
      </c>
      <c r="N480" s="30">
        <v>418</v>
      </c>
      <c r="O480" s="30">
        <v>313</v>
      </c>
      <c r="P480" s="30">
        <v>432</v>
      </c>
      <c r="Q480" s="30">
        <v>925</v>
      </c>
      <c r="R480" s="30">
        <v>1642</v>
      </c>
    </row>
    <row r="481" spans="1:18" customFormat="1" x14ac:dyDescent="0.15">
      <c r="A481" s="28" t="s">
        <v>98</v>
      </c>
      <c r="B481" s="29">
        <v>6700</v>
      </c>
      <c r="C481" s="30">
        <v>1776</v>
      </c>
      <c r="D481" s="30">
        <v>1100</v>
      </c>
      <c r="E481" s="30">
        <v>0</v>
      </c>
      <c r="F481" s="30">
        <v>676</v>
      </c>
      <c r="G481" s="30">
        <v>254</v>
      </c>
      <c r="H481" s="30">
        <v>4924</v>
      </c>
      <c r="I481" s="30">
        <v>1703</v>
      </c>
      <c r="J481" s="30">
        <v>670</v>
      </c>
      <c r="K481" s="30">
        <v>0</v>
      </c>
      <c r="L481" s="30">
        <v>0</v>
      </c>
      <c r="M481" s="30">
        <v>1</v>
      </c>
      <c r="N481" s="30">
        <v>251</v>
      </c>
      <c r="O481" s="30">
        <v>302</v>
      </c>
      <c r="P481" s="30">
        <v>400</v>
      </c>
      <c r="Q481" s="30">
        <v>882</v>
      </c>
      <c r="R481" s="30">
        <v>1385</v>
      </c>
    </row>
    <row r="482" spans="1:18" customFormat="1" x14ac:dyDescent="0.15">
      <c r="A482" s="28" t="s">
        <v>76</v>
      </c>
      <c r="B482" s="29">
        <v>2202</v>
      </c>
      <c r="C482" s="30">
        <v>624</v>
      </c>
      <c r="D482" s="30">
        <v>623</v>
      </c>
      <c r="E482" s="30">
        <v>0</v>
      </c>
      <c r="F482" s="30">
        <v>1</v>
      </c>
      <c r="G482" s="30">
        <v>0</v>
      </c>
      <c r="H482" s="30">
        <v>1578</v>
      </c>
      <c r="I482" s="30">
        <v>995</v>
      </c>
      <c r="J482" s="30">
        <v>237</v>
      </c>
      <c r="K482" s="30">
        <v>0</v>
      </c>
      <c r="L482" s="30">
        <v>0</v>
      </c>
      <c r="M482" s="30">
        <v>0</v>
      </c>
      <c r="N482" s="30">
        <v>68</v>
      </c>
      <c r="O482" s="30">
        <v>0</v>
      </c>
      <c r="P482" s="30">
        <v>0</v>
      </c>
      <c r="Q482" s="30">
        <v>274</v>
      </c>
      <c r="R482" s="30">
        <v>241</v>
      </c>
    </row>
    <row r="483" spans="1:18" customFormat="1" x14ac:dyDescent="0.15">
      <c r="A483" s="28" t="s">
        <v>109</v>
      </c>
      <c r="B483" s="29">
        <v>3217</v>
      </c>
      <c r="C483" s="30">
        <v>816</v>
      </c>
      <c r="D483" s="30">
        <v>301</v>
      </c>
      <c r="E483" s="30">
        <v>0</v>
      </c>
      <c r="F483" s="30">
        <v>515</v>
      </c>
      <c r="G483" s="30">
        <v>202</v>
      </c>
      <c r="H483" s="30">
        <v>2401</v>
      </c>
      <c r="I483" s="30">
        <v>367</v>
      </c>
      <c r="J483" s="30">
        <v>119</v>
      </c>
      <c r="K483" s="30">
        <v>0</v>
      </c>
      <c r="L483" s="30">
        <v>0</v>
      </c>
      <c r="M483" s="30">
        <v>1</v>
      </c>
      <c r="N483" s="30">
        <v>109</v>
      </c>
      <c r="O483" s="30">
        <v>277</v>
      </c>
      <c r="P483" s="30">
        <v>359</v>
      </c>
      <c r="Q483" s="30">
        <v>446</v>
      </c>
      <c r="R483" s="30">
        <v>842</v>
      </c>
    </row>
    <row r="484" spans="1:18" customFormat="1" x14ac:dyDescent="0.15">
      <c r="A484" s="28" t="s">
        <v>100</v>
      </c>
      <c r="B484" s="29">
        <v>215</v>
      </c>
      <c r="C484" s="30">
        <v>74</v>
      </c>
      <c r="D484" s="30">
        <v>47</v>
      </c>
      <c r="E484" s="30">
        <v>0</v>
      </c>
      <c r="F484" s="30">
        <v>27</v>
      </c>
      <c r="G484" s="30">
        <v>4</v>
      </c>
      <c r="H484" s="30">
        <v>141</v>
      </c>
      <c r="I484" s="30">
        <v>47</v>
      </c>
      <c r="J484" s="30">
        <v>43</v>
      </c>
      <c r="K484" s="30">
        <v>0</v>
      </c>
      <c r="L484" s="30">
        <v>0</v>
      </c>
      <c r="M484" s="30">
        <v>0</v>
      </c>
      <c r="N484" s="30">
        <v>11</v>
      </c>
      <c r="O484" s="30">
        <v>1</v>
      </c>
      <c r="P484" s="30">
        <v>0</v>
      </c>
      <c r="Q484" s="30">
        <v>8</v>
      </c>
      <c r="R484" s="30">
        <v>74</v>
      </c>
    </row>
    <row r="485" spans="1:18" customFormat="1" x14ac:dyDescent="0.15">
      <c r="A485" s="28" t="s">
        <v>110</v>
      </c>
      <c r="B485" s="29">
        <v>1066</v>
      </c>
      <c r="C485" s="30">
        <v>262</v>
      </c>
      <c r="D485" s="30">
        <v>129</v>
      </c>
      <c r="E485" s="30">
        <v>0</v>
      </c>
      <c r="F485" s="30">
        <v>133</v>
      </c>
      <c r="G485" s="30">
        <v>48</v>
      </c>
      <c r="H485" s="30">
        <v>804</v>
      </c>
      <c r="I485" s="30">
        <v>294</v>
      </c>
      <c r="J485" s="30">
        <v>271</v>
      </c>
      <c r="K485" s="30">
        <v>0</v>
      </c>
      <c r="L485" s="30">
        <v>0</v>
      </c>
      <c r="M485" s="30">
        <v>0</v>
      </c>
      <c r="N485" s="30">
        <v>63</v>
      </c>
      <c r="O485" s="30">
        <v>24</v>
      </c>
      <c r="P485" s="30">
        <v>41</v>
      </c>
      <c r="Q485" s="30">
        <v>154</v>
      </c>
      <c r="R485" s="30">
        <v>228</v>
      </c>
    </row>
    <row r="486" spans="1:18" customFormat="1" x14ac:dyDescent="0.15">
      <c r="A486" s="28" t="s">
        <v>137</v>
      </c>
      <c r="B486" s="29">
        <v>953</v>
      </c>
      <c r="C486" s="30">
        <v>79</v>
      </c>
      <c r="D486" s="30">
        <v>55</v>
      </c>
      <c r="E486" s="30">
        <v>1</v>
      </c>
      <c r="F486" s="30">
        <v>23</v>
      </c>
      <c r="G486" s="30">
        <v>9</v>
      </c>
      <c r="H486" s="30">
        <v>874</v>
      </c>
      <c r="I486" s="30">
        <v>328</v>
      </c>
      <c r="J486" s="30">
        <v>198</v>
      </c>
      <c r="K486" s="30">
        <v>19</v>
      </c>
      <c r="L486" s="30">
        <v>13</v>
      </c>
      <c r="M486" s="30">
        <v>17</v>
      </c>
      <c r="N486" s="30">
        <v>167</v>
      </c>
      <c r="O486" s="30">
        <v>11</v>
      </c>
      <c r="P486" s="30">
        <v>32</v>
      </c>
      <c r="Q486" s="30">
        <v>43</v>
      </c>
      <c r="R486" s="30">
        <v>257</v>
      </c>
    </row>
    <row r="487" spans="1:18" customFormat="1" x14ac:dyDescent="0.15">
      <c r="A487" s="28" t="s">
        <v>101</v>
      </c>
      <c r="B487" s="29">
        <v>18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18</v>
      </c>
      <c r="I487" s="30">
        <v>5</v>
      </c>
      <c r="J487" s="30">
        <v>1</v>
      </c>
      <c r="K487" s="30">
        <v>0</v>
      </c>
      <c r="L487" s="30">
        <v>0</v>
      </c>
      <c r="M487" s="30">
        <v>0</v>
      </c>
      <c r="N487" s="30">
        <v>10</v>
      </c>
      <c r="O487" s="30">
        <v>0</v>
      </c>
      <c r="P487" s="30">
        <v>0</v>
      </c>
      <c r="Q487" s="30">
        <v>2</v>
      </c>
      <c r="R487" s="30">
        <v>1</v>
      </c>
    </row>
    <row r="488" spans="1:18" customFormat="1" x14ac:dyDescent="0.15">
      <c r="A488" s="28" t="s">
        <v>49</v>
      </c>
      <c r="B488" s="29">
        <v>134</v>
      </c>
      <c r="C488" s="30">
        <v>8</v>
      </c>
      <c r="D488" s="30">
        <v>8</v>
      </c>
      <c r="E488" s="30">
        <v>0</v>
      </c>
      <c r="F488" s="30">
        <v>0</v>
      </c>
      <c r="G488" s="30">
        <v>0</v>
      </c>
      <c r="H488" s="30">
        <v>126</v>
      </c>
      <c r="I488" s="30">
        <v>63</v>
      </c>
      <c r="J488" s="30">
        <v>37</v>
      </c>
      <c r="K488" s="30">
        <v>0</v>
      </c>
      <c r="L488" s="30">
        <v>0</v>
      </c>
      <c r="M488" s="30">
        <v>0</v>
      </c>
      <c r="N488" s="30">
        <v>31</v>
      </c>
      <c r="O488" s="30">
        <v>0</v>
      </c>
      <c r="P488" s="30">
        <v>0</v>
      </c>
      <c r="Q488" s="30">
        <v>2</v>
      </c>
      <c r="R488" s="30">
        <v>30</v>
      </c>
    </row>
    <row r="489" spans="1:18" customFormat="1" x14ac:dyDescent="0.15">
      <c r="A489" s="28" t="s">
        <v>50</v>
      </c>
      <c r="B489" s="29">
        <v>64</v>
      </c>
      <c r="C489" s="30">
        <v>1</v>
      </c>
      <c r="D489" s="30">
        <v>0</v>
      </c>
      <c r="E489" s="30">
        <v>0</v>
      </c>
      <c r="F489" s="30">
        <v>1</v>
      </c>
      <c r="G489" s="30">
        <v>0</v>
      </c>
      <c r="H489" s="30">
        <v>63</v>
      </c>
      <c r="I489" s="30">
        <v>17</v>
      </c>
      <c r="J489" s="30">
        <v>2</v>
      </c>
      <c r="K489" s="30">
        <v>5</v>
      </c>
      <c r="L489" s="30">
        <v>2</v>
      </c>
      <c r="M489" s="30">
        <v>1</v>
      </c>
      <c r="N489" s="30">
        <v>11</v>
      </c>
      <c r="O489" s="30">
        <v>1</v>
      </c>
      <c r="P489" s="30">
        <v>6</v>
      </c>
      <c r="Q489" s="30">
        <v>3</v>
      </c>
      <c r="R489" s="30">
        <v>19</v>
      </c>
    </row>
    <row r="490" spans="1:18" customFormat="1" x14ac:dyDescent="0.15">
      <c r="A490" s="28" t="s">
        <v>84</v>
      </c>
      <c r="B490" s="29">
        <v>246</v>
      </c>
      <c r="C490" s="30">
        <v>7</v>
      </c>
      <c r="D490" s="30">
        <v>2</v>
      </c>
      <c r="E490" s="30">
        <v>0</v>
      </c>
      <c r="F490" s="30">
        <v>5</v>
      </c>
      <c r="G490" s="30">
        <v>3</v>
      </c>
      <c r="H490" s="30">
        <v>239</v>
      </c>
      <c r="I490" s="30">
        <v>87</v>
      </c>
      <c r="J490" s="30">
        <v>70</v>
      </c>
      <c r="K490" s="30">
        <v>6</v>
      </c>
      <c r="L490" s="30">
        <v>6</v>
      </c>
      <c r="M490" s="30">
        <v>7</v>
      </c>
      <c r="N490" s="30">
        <v>53</v>
      </c>
      <c r="O490" s="30">
        <v>3</v>
      </c>
      <c r="P490" s="30">
        <v>9</v>
      </c>
      <c r="Q490" s="30">
        <v>3</v>
      </c>
      <c r="R490" s="30">
        <v>71</v>
      </c>
    </row>
    <row r="491" spans="1:18" customFormat="1" x14ac:dyDescent="0.15">
      <c r="A491" s="28" t="s">
        <v>121</v>
      </c>
      <c r="B491" s="29">
        <v>39</v>
      </c>
      <c r="C491" s="30">
        <v>4</v>
      </c>
      <c r="D491" s="30">
        <v>3</v>
      </c>
      <c r="E491" s="30">
        <v>0</v>
      </c>
      <c r="F491" s="30">
        <v>1</v>
      </c>
      <c r="G491" s="30">
        <v>1</v>
      </c>
      <c r="H491" s="30">
        <v>35</v>
      </c>
      <c r="I491" s="30">
        <v>17</v>
      </c>
      <c r="J491" s="30">
        <v>4</v>
      </c>
      <c r="K491" s="30">
        <v>1</v>
      </c>
      <c r="L491" s="30">
        <v>0</v>
      </c>
      <c r="M491" s="30">
        <v>1</v>
      </c>
      <c r="N491" s="30">
        <v>3</v>
      </c>
      <c r="O491" s="30">
        <v>0</v>
      </c>
      <c r="P491" s="30">
        <v>0</v>
      </c>
      <c r="Q491" s="30">
        <v>4</v>
      </c>
      <c r="R491" s="30">
        <v>9</v>
      </c>
    </row>
    <row r="492" spans="1:18" customFormat="1" x14ac:dyDescent="0.15">
      <c r="A492" s="28" t="s">
        <v>115</v>
      </c>
      <c r="B492" s="29">
        <v>85</v>
      </c>
      <c r="C492" s="30">
        <v>10</v>
      </c>
      <c r="D492" s="30">
        <v>1</v>
      </c>
      <c r="E492" s="30">
        <v>0</v>
      </c>
      <c r="F492" s="30">
        <v>9</v>
      </c>
      <c r="G492" s="30">
        <v>4</v>
      </c>
      <c r="H492" s="30">
        <v>75</v>
      </c>
      <c r="I492" s="30">
        <v>27</v>
      </c>
      <c r="J492" s="30">
        <v>6</v>
      </c>
      <c r="K492" s="30">
        <v>3</v>
      </c>
      <c r="L492" s="30">
        <v>2</v>
      </c>
      <c r="M492" s="30">
        <v>1</v>
      </c>
      <c r="N492" s="30">
        <v>14</v>
      </c>
      <c r="O492" s="30">
        <v>3</v>
      </c>
      <c r="P492" s="30">
        <v>5</v>
      </c>
      <c r="Q492" s="30">
        <v>0</v>
      </c>
      <c r="R492" s="30">
        <v>22</v>
      </c>
    </row>
    <row r="493" spans="1:18" customFormat="1" x14ac:dyDescent="0.15">
      <c r="A493" s="28" t="s">
        <v>86</v>
      </c>
      <c r="B493" s="29">
        <v>17</v>
      </c>
      <c r="C493" s="30">
        <v>1</v>
      </c>
      <c r="D493" s="30">
        <v>1</v>
      </c>
      <c r="E493" s="30">
        <v>0</v>
      </c>
      <c r="F493" s="30">
        <v>0</v>
      </c>
      <c r="G493" s="30">
        <v>0</v>
      </c>
      <c r="H493" s="30">
        <v>16</v>
      </c>
      <c r="I493" s="30">
        <v>8</v>
      </c>
      <c r="J493" s="30">
        <v>3</v>
      </c>
      <c r="K493" s="30">
        <v>1</v>
      </c>
      <c r="L493" s="30">
        <v>0</v>
      </c>
      <c r="M493" s="30">
        <v>1</v>
      </c>
      <c r="N493" s="30">
        <v>2</v>
      </c>
      <c r="O493" s="30">
        <v>0</v>
      </c>
      <c r="P493" s="30">
        <v>0</v>
      </c>
      <c r="Q493" s="30">
        <v>2</v>
      </c>
      <c r="R493" s="30">
        <v>2</v>
      </c>
    </row>
    <row r="494" spans="1:18" customFormat="1" x14ac:dyDescent="0.15">
      <c r="A494" s="28" t="s">
        <v>73</v>
      </c>
      <c r="B494" s="29">
        <v>46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46</v>
      </c>
      <c r="I494" s="30">
        <v>8</v>
      </c>
      <c r="J494" s="30">
        <v>5</v>
      </c>
      <c r="K494" s="30">
        <v>3</v>
      </c>
      <c r="L494" s="30">
        <v>3</v>
      </c>
      <c r="M494" s="30">
        <v>5</v>
      </c>
      <c r="N494" s="30">
        <v>7</v>
      </c>
      <c r="O494" s="30">
        <v>0</v>
      </c>
      <c r="P494" s="30">
        <v>3</v>
      </c>
      <c r="Q494" s="30">
        <v>3</v>
      </c>
      <c r="R494" s="30">
        <v>17</v>
      </c>
    </row>
    <row r="495" spans="1:18" customFormat="1" x14ac:dyDescent="0.15">
      <c r="A495" s="28" t="s">
        <v>74</v>
      </c>
      <c r="B495" s="29">
        <v>133</v>
      </c>
      <c r="C495" s="30">
        <v>33</v>
      </c>
      <c r="D495" s="30">
        <v>32</v>
      </c>
      <c r="E495" s="30">
        <v>1</v>
      </c>
      <c r="F495" s="30">
        <v>0</v>
      </c>
      <c r="G495" s="30">
        <v>0</v>
      </c>
      <c r="H495" s="30">
        <v>100</v>
      </c>
      <c r="I495" s="30">
        <v>34</v>
      </c>
      <c r="J495" s="30">
        <v>13</v>
      </c>
      <c r="K495" s="30">
        <v>0</v>
      </c>
      <c r="L495" s="30">
        <v>0</v>
      </c>
      <c r="M495" s="30">
        <v>0</v>
      </c>
      <c r="N495" s="30">
        <v>8</v>
      </c>
      <c r="O495" s="30">
        <v>0</v>
      </c>
      <c r="P495" s="30">
        <v>0</v>
      </c>
      <c r="Q495" s="30">
        <v>11</v>
      </c>
      <c r="R495" s="30">
        <v>47</v>
      </c>
    </row>
    <row r="496" spans="1:18" customFormat="1" x14ac:dyDescent="0.15">
      <c r="A496" s="28" t="s">
        <v>105</v>
      </c>
      <c r="B496" s="29">
        <v>171</v>
      </c>
      <c r="C496" s="30">
        <v>15</v>
      </c>
      <c r="D496" s="30">
        <v>8</v>
      </c>
      <c r="E496" s="30">
        <v>0</v>
      </c>
      <c r="F496" s="30">
        <v>7</v>
      </c>
      <c r="G496" s="30">
        <v>1</v>
      </c>
      <c r="H496" s="30">
        <v>156</v>
      </c>
      <c r="I496" s="30">
        <v>62</v>
      </c>
      <c r="J496" s="30">
        <v>57</v>
      </c>
      <c r="K496" s="30">
        <v>0</v>
      </c>
      <c r="L496" s="30">
        <v>0</v>
      </c>
      <c r="M496" s="30">
        <v>1</v>
      </c>
      <c r="N496" s="30">
        <v>28</v>
      </c>
      <c r="O496" s="30">
        <v>4</v>
      </c>
      <c r="P496" s="30">
        <v>9</v>
      </c>
      <c r="Q496" s="30">
        <v>13</v>
      </c>
      <c r="R496" s="30">
        <v>39</v>
      </c>
    </row>
    <row r="497" spans="1:18" customFormat="1" x14ac:dyDescent="0.15">
      <c r="A497" s="28" t="s">
        <v>55</v>
      </c>
      <c r="B497" s="29">
        <v>235</v>
      </c>
      <c r="C497" s="30">
        <v>74</v>
      </c>
      <c r="D497" s="30">
        <v>68</v>
      </c>
      <c r="E497" s="30">
        <v>0</v>
      </c>
      <c r="F497" s="30">
        <v>6</v>
      </c>
      <c r="G497" s="30">
        <v>1</v>
      </c>
      <c r="H497" s="30">
        <v>161</v>
      </c>
      <c r="I497" s="30">
        <v>23</v>
      </c>
      <c r="J497" s="30">
        <v>17</v>
      </c>
      <c r="K497" s="30">
        <v>0</v>
      </c>
      <c r="L497" s="30">
        <v>0</v>
      </c>
      <c r="M497" s="30">
        <v>1</v>
      </c>
      <c r="N497" s="30">
        <v>4</v>
      </c>
      <c r="O497" s="30">
        <v>0</v>
      </c>
      <c r="P497" s="30">
        <v>1</v>
      </c>
      <c r="Q497" s="30">
        <v>24</v>
      </c>
      <c r="R497" s="30">
        <v>108</v>
      </c>
    </row>
    <row r="498" spans="1:18" customFormat="1" x14ac:dyDescent="0.15">
      <c r="A498" s="28" t="s">
        <v>106</v>
      </c>
      <c r="B498" s="29">
        <v>6990</v>
      </c>
      <c r="C498" s="30">
        <v>2568</v>
      </c>
      <c r="D498" s="30">
        <v>2551</v>
      </c>
      <c r="E498" s="30">
        <v>17</v>
      </c>
      <c r="F498" s="30">
        <v>0</v>
      </c>
      <c r="G498" s="30">
        <v>0</v>
      </c>
      <c r="H498" s="30">
        <v>4422</v>
      </c>
      <c r="I498" s="30">
        <v>1809</v>
      </c>
      <c r="J498" s="30">
        <v>1809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602</v>
      </c>
      <c r="R498" s="30">
        <v>2011</v>
      </c>
    </row>
    <row r="499" spans="1:18" customFormat="1" x14ac:dyDescent="0.15">
      <c r="A499" s="28" t="s">
        <v>42</v>
      </c>
      <c r="B499" s="29">
        <v>9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9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9</v>
      </c>
    </row>
    <row r="500" spans="1:18" customFormat="1" x14ac:dyDescent="0.15">
      <c r="A500" s="28" t="s">
        <v>107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117</v>
      </c>
      <c r="B501" s="29">
        <v>538</v>
      </c>
      <c r="C501" s="30">
        <v>22</v>
      </c>
      <c r="D501" s="30">
        <v>3</v>
      </c>
      <c r="E501" s="30">
        <v>0</v>
      </c>
      <c r="F501" s="30">
        <v>19</v>
      </c>
      <c r="G501" s="30">
        <v>7</v>
      </c>
      <c r="H501" s="30">
        <v>516</v>
      </c>
      <c r="I501" s="30">
        <v>179</v>
      </c>
      <c r="J501" s="30">
        <v>122</v>
      </c>
      <c r="K501" s="30">
        <v>18</v>
      </c>
      <c r="L501" s="30">
        <v>13</v>
      </c>
      <c r="M501" s="30">
        <v>17</v>
      </c>
      <c r="N501" s="30">
        <v>103</v>
      </c>
      <c r="O501" s="30">
        <v>11</v>
      </c>
      <c r="P501" s="30">
        <v>30</v>
      </c>
      <c r="Q501" s="30">
        <v>13</v>
      </c>
      <c r="R501" s="30">
        <v>145</v>
      </c>
    </row>
    <row r="502" spans="1:18" customFormat="1" x14ac:dyDescent="0.15">
      <c r="A502" s="28" t="s">
        <v>45</v>
      </c>
      <c r="B502" s="29">
        <v>14525</v>
      </c>
      <c r="C502" s="30">
        <v>4242</v>
      </c>
      <c r="D502" s="30">
        <v>3529</v>
      </c>
      <c r="E502" s="30">
        <v>18</v>
      </c>
      <c r="F502" s="30">
        <v>695</v>
      </c>
      <c r="G502" s="30">
        <v>261</v>
      </c>
      <c r="H502" s="30">
        <v>10283</v>
      </c>
      <c r="I502" s="30">
        <v>3849</v>
      </c>
      <c r="J502" s="30">
        <v>2686</v>
      </c>
      <c r="K502" s="30">
        <v>18</v>
      </c>
      <c r="L502" s="30">
        <v>13</v>
      </c>
      <c r="M502" s="30">
        <v>19</v>
      </c>
      <c r="N502" s="30">
        <v>421</v>
      </c>
      <c r="O502" s="30">
        <v>311</v>
      </c>
      <c r="P502" s="30">
        <v>430</v>
      </c>
      <c r="Q502" s="30">
        <v>1543</v>
      </c>
      <c r="R502" s="30">
        <v>3692</v>
      </c>
    </row>
    <row r="503" spans="1:18" customFormat="1" x14ac:dyDescent="0.15">
      <c r="A503" s="28" t="s">
        <v>80</v>
      </c>
      <c r="B503" s="29">
        <v>7608</v>
      </c>
      <c r="C503" s="30">
        <v>1840</v>
      </c>
      <c r="D503" s="30">
        <v>1150</v>
      </c>
      <c r="E503" s="30">
        <v>1</v>
      </c>
      <c r="F503" s="30">
        <v>689</v>
      </c>
      <c r="G503" s="30">
        <v>260</v>
      </c>
      <c r="H503" s="30">
        <v>5768</v>
      </c>
      <c r="I503" s="30">
        <v>2023</v>
      </c>
      <c r="J503" s="30">
        <v>866</v>
      </c>
      <c r="K503" s="30">
        <v>18</v>
      </c>
      <c r="L503" s="30">
        <v>13</v>
      </c>
      <c r="M503" s="30">
        <v>18</v>
      </c>
      <c r="N503" s="30">
        <v>418</v>
      </c>
      <c r="O503" s="30">
        <v>311</v>
      </c>
      <c r="P503" s="30">
        <v>429</v>
      </c>
      <c r="Q503" s="30">
        <v>919</v>
      </c>
      <c r="R503" s="30">
        <v>1632</v>
      </c>
    </row>
    <row r="504" spans="1:18" customFormat="1" x14ac:dyDescent="0.15">
      <c r="A504" s="28" t="s">
        <v>98</v>
      </c>
      <c r="B504" s="31">
        <v>6660</v>
      </c>
      <c r="C504" s="32">
        <v>1762</v>
      </c>
      <c r="D504" s="32">
        <v>1096</v>
      </c>
      <c r="E504" s="32">
        <v>0</v>
      </c>
      <c r="F504" s="32">
        <v>666</v>
      </c>
      <c r="G504" s="32">
        <v>251</v>
      </c>
      <c r="H504" s="32">
        <v>4898</v>
      </c>
      <c r="I504" s="32">
        <v>1696</v>
      </c>
      <c r="J504" s="32">
        <v>668</v>
      </c>
      <c r="K504" s="32">
        <v>0</v>
      </c>
      <c r="L504" s="32">
        <v>0</v>
      </c>
      <c r="M504" s="32">
        <v>1</v>
      </c>
      <c r="N504" s="32">
        <v>251</v>
      </c>
      <c r="O504" s="32">
        <v>300</v>
      </c>
      <c r="P504" s="32">
        <v>397</v>
      </c>
      <c r="Q504" s="32">
        <v>876</v>
      </c>
      <c r="R504" s="32">
        <v>1377</v>
      </c>
    </row>
    <row r="505" spans="1:18" customFormat="1" x14ac:dyDescent="0.15">
      <c r="A505" s="28" t="s">
        <v>99</v>
      </c>
      <c r="B505" s="31">
        <v>2191</v>
      </c>
      <c r="C505" s="32">
        <v>622</v>
      </c>
      <c r="D505" s="32">
        <v>621</v>
      </c>
      <c r="E505" s="32">
        <v>0</v>
      </c>
      <c r="F505" s="32">
        <v>1</v>
      </c>
      <c r="G505" s="32">
        <v>0</v>
      </c>
      <c r="H505" s="32">
        <v>1569</v>
      </c>
      <c r="I505" s="32">
        <v>989</v>
      </c>
      <c r="J505" s="32">
        <v>236</v>
      </c>
      <c r="K505" s="32">
        <v>0</v>
      </c>
      <c r="L505" s="32">
        <v>0</v>
      </c>
      <c r="M505" s="32">
        <v>0</v>
      </c>
      <c r="N505" s="32">
        <v>68</v>
      </c>
      <c r="O505" s="32">
        <v>0</v>
      </c>
      <c r="P505" s="32">
        <v>0</v>
      </c>
      <c r="Q505" s="32">
        <v>272</v>
      </c>
      <c r="R505" s="32">
        <v>240</v>
      </c>
    </row>
    <row r="506" spans="1:18" customFormat="1" x14ac:dyDescent="0.15">
      <c r="A506" s="28" t="s">
        <v>70</v>
      </c>
      <c r="B506" s="31">
        <v>3198</v>
      </c>
      <c r="C506" s="32">
        <v>813</v>
      </c>
      <c r="D506" s="32">
        <v>300</v>
      </c>
      <c r="E506" s="32">
        <v>0</v>
      </c>
      <c r="F506" s="32">
        <v>513</v>
      </c>
      <c r="G506" s="32">
        <v>201</v>
      </c>
      <c r="H506" s="32">
        <v>2385</v>
      </c>
      <c r="I506" s="32">
        <v>366</v>
      </c>
      <c r="J506" s="32">
        <v>118</v>
      </c>
      <c r="K506" s="32">
        <v>0</v>
      </c>
      <c r="L506" s="32">
        <v>0</v>
      </c>
      <c r="M506" s="32">
        <v>1</v>
      </c>
      <c r="N506" s="32">
        <v>109</v>
      </c>
      <c r="O506" s="32">
        <v>275</v>
      </c>
      <c r="P506" s="32">
        <v>356</v>
      </c>
      <c r="Q506" s="32">
        <v>442</v>
      </c>
      <c r="R506" s="32">
        <v>836</v>
      </c>
    </row>
    <row r="507" spans="1:18" customFormat="1" x14ac:dyDescent="0.15">
      <c r="A507" s="28" t="s">
        <v>71</v>
      </c>
      <c r="B507" s="31">
        <v>215</v>
      </c>
      <c r="C507" s="32">
        <v>74</v>
      </c>
      <c r="D507" s="32">
        <v>47</v>
      </c>
      <c r="E507" s="32">
        <v>0</v>
      </c>
      <c r="F507" s="32">
        <v>27</v>
      </c>
      <c r="G507" s="32">
        <v>4</v>
      </c>
      <c r="H507" s="32">
        <v>141</v>
      </c>
      <c r="I507" s="32">
        <v>47</v>
      </c>
      <c r="J507" s="32">
        <v>43</v>
      </c>
      <c r="K507" s="32">
        <v>0</v>
      </c>
      <c r="L507" s="32">
        <v>0</v>
      </c>
      <c r="M507" s="32">
        <v>0</v>
      </c>
      <c r="N507" s="32">
        <v>11</v>
      </c>
      <c r="O507" s="32">
        <v>1</v>
      </c>
      <c r="P507" s="32">
        <v>0</v>
      </c>
      <c r="Q507" s="32">
        <v>8</v>
      </c>
      <c r="R507" s="32">
        <v>74</v>
      </c>
    </row>
    <row r="508" spans="1:18" customFormat="1" x14ac:dyDescent="0.15">
      <c r="A508" s="28" t="s">
        <v>110</v>
      </c>
      <c r="B508" s="31">
        <v>1056</v>
      </c>
      <c r="C508" s="32">
        <v>253</v>
      </c>
      <c r="D508" s="32">
        <v>128</v>
      </c>
      <c r="E508" s="32">
        <v>0</v>
      </c>
      <c r="F508" s="32">
        <v>125</v>
      </c>
      <c r="G508" s="32">
        <v>46</v>
      </c>
      <c r="H508" s="32">
        <v>803</v>
      </c>
      <c r="I508" s="32">
        <v>294</v>
      </c>
      <c r="J508" s="32">
        <v>271</v>
      </c>
      <c r="K508" s="32">
        <v>0</v>
      </c>
      <c r="L508" s="32">
        <v>0</v>
      </c>
      <c r="M508" s="32">
        <v>0</v>
      </c>
      <c r="N508" s="32">
        <v>63</v>
      </c>
      <c r="O508" s="32">
        <v>24</v>
      </c>
      <c r="P508" s="32">
        <v>41</v>
      </c>
      <c r="Q508" s="32">
        <v>154</v>
      </c>
      <c r="R508" s="32">
        <v>227</v>
      </c>
    </row>
    <row r="509" spans="1:18" customFormat="1" x14ac:dyDescent="0.15">
      <c r="A509" s="28" t="s">
        <v>137</v>
      </c>
      <c r="B509" s="31">
        <v>948</v>
      </c>
      <c r="C509" s="32">
        <v>78</v>
      </c>
      <c r="D509" s="32">
        <v>54</v>
      </c>
      <c r="E509" s="32">
        <v>1</v>
      </c>
      <c r="F509" s="32">
        <v>23</v>
      </c>
      <c r="G509" s="32">
        <v>9</v>
      </c>
      <c r="H509" s="32">
        <v>870</v>
      </c>
      <c r="I509" s="32">
        <v>327</v>
      </c>
      <c r="J509" s="32">
        <v>198</v>
      </c>
      <c r="K509" s="32">
        <v>18</v>
      </c>
      <c r="L509" s="32">
        <v>13</v>
      </c>
      <c r="M509" s="32">
        <v>17</v>
      </c>
      <c r="N509" s="32">
        <v>167</v>
      </c>
      <c r="O509" s="32">
        <v>11</v>
      </c>
      <c r="P509" s="32">
        <v>32</v>
      </c>
      <c r="Q509" s="32">
        <v>43</v>
      </c>
      <c r="R509" s="32">
        <v>255</v>
      </c>
    </row>
    <row r="510" spans="1:18" customFormat="1" x14ac:dyDescent="0.15">
      <c r="A510" s="28" t="s">
        <v>101</v>
      </c>
      <c r="B510" s="31">
        <v>18</v>
      </c>
      <c r="C510" s="32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18</v>
      </c>
      <c r="I510" s="32">
        <v>5</v>
      </c>
      <c r="J510" s="32">
        <v>1</v>
      </c>
      <c r="K510" s="32">
        <v>0</v>
      </c>
      <c r="L510" s="32">
        <v>0</v>
      </c>
      <c r="M510" s="32">
        <v>0</v>
      </c>
      <c r="N510" s="32">
        <v>10</v>
      </c>
      <c r="O510" s="32">
        <v>0</v>
      </c>
      <c r="P510" s="32">
        <v>0</v>
      </c>
      <c r="Q510" s="32">
        <v>2</v>
      </c>
      <c r="R510" s="32">
        <v>1</v>
      </c>
    </row>
    <row r="511" spans="1:18" customFormat="1" x14ac:dyDescent="0.15">
      <c r="A511" s="28" t="s">
        <v>91</v>
      </c>
      <c r="B511" s="31">
        <v>134</v>
      </c>
      <c r="C511" s="32">
        <v>8</v>
      </c>
      <c r="D511" s="32">
        <v>8</v>
      </c>
      <c r="E511" s="32">
        <v>0</v>
      </c>
      <c r="F511" s="32">
        <v>0</v>
      </c>
      <c r="G511" s="32">
        <v>0</v>
      </c>
      <c r="H511" s="32">
        <v>126</v>
      </c>
      <c r="I511" s="32">
        <v>63</v>
      </c>
      <c r="J511" s="32">
        <v>37</v>
      </c>
      <c r="K511" s="32">
        <v>0</v>
      </c>
      <c r="L511" s="32">
        <v>0</v>
      </c>
      <c r="M511" s="32">
        <v>0</v>
      </c>
      <c r="N511" s="32">
        <v>31</v>
      </c>
      <c r="O511" s="32">
        <v>0</v>
      </c>
      <c r="P511" s="32">
        <v>0</v>
      </c>
      <c r="Q511" s="32">
        <v>2</v>
      </c>
      <c r="R511" s="32">
        <v>30</v>
      </c>
    </row>
    <row r="512" spans="1:18" customFormat="1" x14ac:dyDescent="0.15">
      <c r="A512" s="28" t="s">
        <v>120</v>
      </c>
      <c r="B512" s="31">
        <v>63</v>
      </c>
      <c r="C512" s="32">
        <v>1</v>
      </c>
      <c r="D512" s="32">
        <v>0</v>
      </c>
      <c r="E512" s="32">
        <v>0</v>
      </c>
      <c r="F512" s="32">
        <v>1</v>
      </c>
      <c r="G512" s="32">
        <v>0</v>
      </c>
      <c r="H512" s="32">
        <v>62</v>
      </c>
      <c r="I512" s="32">
        <v>17</v>
      </c>
      <c r="J512" s="32">
        <v>2</v>
      </c>
      <c r="K512" s="32">
        <v>5</v>
      </c>
      <c r="L512" s="32">
        <v>2</v>
      </c>
      <c r="M512" s="32">
        <v>1</v>
      </c>
      <c r="N512" s="32">
        <v>11</v>
      </c>
      <c r="O512" s="32">
        <v>1</v>
      </c>
      <c r="P512" s="32">
        <v>6</v>
      </c>
      <c r="Q512" s="32">
        <v>3</v>
      </c>
      <c r="R512" s="32">
        <v>18</v>
      </c>
    </row>
    <row r="513" spans="1:18" customFormat="1" x14ac:dyDescent="0.15">
      <c r="A513" s="28" t="s">
        <v>84</v>
      </c>
      <c r="B513" s="31">
        <v>244</v>
      </c>
      <c r="C513" s="32">
        <v>7</v>
      </c>
      <c r="D513" s="32">
        <v>2</v>
      </c>
      <c r="E513" s="32">
        <v>0</v>
      </c>
      <c r="F513" s="32">
        <v>5</v>
      </c>
      <c r="G513" s="32">
        <v>3</v>
      </c>
      <c r="H513" s="32">
        <v>237</v>
      </c>
      <c r="I513" s="32">
        <v>86</v>
      </c>
      <c r="J513" s="32">
        <v>70</v>
      </c>
      <c r="K513" s="32">
        <v>6</v>
      </c>
      <c r="L513" s="32">
        <v>6</v>
      </c>
      <c r="M513" s="32">
        <v>7</v>
      </c>
      <c r="N513" s="32">
        <v>53</v>
      </c>
      <c r="O513" s="32">
        <v>3</v>
      </c>
      <c r="P513" s="32">
        <v>9</v>
      </c>
      <c r="Q513" s="32">
        <v>3</v>
      </c>
      <c r="R513" s="32">
        <v>70</v>
      </c>
    </row>
    <row r="514" spans="1:18" customFormat="1" x14ac:dyDescent="0.15">
      <c r="A514" s="28" t="s">
        <v>102</v>
      </c>
      <c r="B514" s="31">
        <v>38</v>
      </c>
      <c r="C514" s="32">
        <v>4</v>
      </c>
      <c r="D514" s="32">
        <v>3</v>
      </c>
      <c r="E514" s="32">
        <v>0</v>
      </c>
      <c r="F514" s="32">
        <v>1</v>
      </c>
      <c r="G514" s="32">
        <v>1</v>
      </c>
      <c r="H514" s="32">
        <v>34</v>
      </c>
      <c r="I514" s="32">
        <v>17</v>
      </c>
      <c r="J514" s="32">
        <v>4</v>
      </c>
      <c r="K514" s="32">
        <v>0</v>
      </c>
      <c r="L514" s="32">
        <v>0</v>
      </c>
      <c r="M514" s="32">
        <v>1</v>
      </c>
      <c r="N514" s="32">
        <v>3</v>
      </c>
      <c r="O514" s="32">
        <v>0</v>
      </c>
      <c r="P514" s="32">
        <v>0</v>
      </c>
      <c r="Q514" s="32">
        <v>4</v>
      </c>
      <c r="R514" s="32">
        <v>9</v>
      </c>
    </row>
    <row r="515" spans="1:18" customFormat="1" x14ac:dyDescent="0.15">
      <c r="A515" s="28" t="s">
        <v>115</v>
      </c>
      <c r="B515" s="31">
        <v>85</v>
      </c>
      <c r="C515" s="32">
        <v>10</v>
      </c>
      <c r="D515" s="32">
        <v>1</v>
      </c>
      <c r="E515" s="32">
        <v>0</v>
      </c>
      <c r="F515" s="32">
        <v>9</v>
      </c>
      <c r="G515" s="32">
        <v>4</v>
      </c>
      <c r="H515" s="32">
        <v>75</v>
      </c>
      <c r="I515" s="32">
        <v>27</v>
      </c>
      <c r="J515" s="32">
        <v>6</v>
      </c>
      <c r="K515" s="32">
        <v>3</v>
      </c>
      <c r="L515" s="32">
        <v>2</v>
      </c>
      <c r="M515" s="32">
        <v>1</v>
      </c>
      <c r="N515" s="32">
        <v>14</v>
      </c>
      <c r="O515" s="32">
        <v>3</v>
      </c>
      <c r="P515" s="32">
        <v>5</v>
      </c>
      <c r="Q515" s="32">
        <v>0</v>
      </c>
      <c r="R515" s="32">
        <v>22</v>
      </c>
    </row>
    <row r="516" spans="1:18" customFormat="1" x14ac:dyDescent="0.15">
      <c r="A516" s="28" t="s">
        <v>86</v>
      </c>
      <c r="B516" s="31">
        <v>17</v>
      </c>
      <c r="C516" s="32">
        <v>1</v>
      </c>
      <c r="D516" s="32">
        <v>1</v>
      </c>
      <c r="E516" s="32">
        <v>0</v>
      </c>
      <c r="F516" s="32">
        <v>0</v>
      </c>
      <c r="G516" s="32">
        <v>0</v>
      </c>
      <c r="H516" s="32">
        <v>16</v>
      </c>
      <c r="I516" s="32">
        <v>8</v>
      </c>
      <c r="J516" s="32">
        <v>3</v>
      </c>
      <c r="K516" s="32">
        <v>1</v>
      </c>
      <c r="L516" s="32">
        <v>0</v>
      </c>
      <c r="M516" s="32">
        <v>1</v>
      </c>
      <c r="N516" s="32">
        <v>2</v>
      </c>
      <c r="O516" s="32">
        <v>0</v>
      </c>
      <c r="P516" s="32">
        <v>0</v>
      </c>
      <c r="Q516" s="32">
        <v>2</v>
      </c>
      <c r="R516" s="32">
        <v>2</v>
      </c>
    </row>
    <row r="517" spans="1:18" customFormat="1" x14ac:dyDescent="0.15">
      <c r="A517" s="28" t="s">
        <v>104</v>
      </c>
      <c r="B517" s="31">
        <v>46</v>
      </c>
      <c r="C517" s="32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46</v>
      </c>
      <c r="I517" s="32">
        <v>8</v>
      </c>
      <c r="J517" s="32">
        <v>5</v>
      </c>
      <c r="K517" s="32">
        <v>3</v>
      </c>
      <c r="L517" s="32">
        <v>3</v>
      </c>
      <c r="M517" s="32">
        <v>5</v>
      </c>
      <c r="N517" s="32">
        <v>7</v>
      </c>
      <c r="O517" s="32">
        <v>0</v>
      </c>
      <c r="P517" s="32">
        <v>3</v>
      </c>
      <c r="Q517" s="32">
        <v>3</v>
      </c>
      <c r="R517" s="32">
        <v>17</v>
      </c>
    </row>
    <row r="518" spans="1:18" customFormat="1" x14ac:dyDescent="0.15">
      <c r="A518" s="28" t="s">
        <v>87</v>
      </c>
      <c r="B518" s="31">
        <v>132</v>
      </c>
      <c r="C518" s="32">
        <v>32</v>
      </c>
      <c r="D518" s="32">
        <v>31</v>
      </c>
      <c r="E518" s="32">
        <v>1</v>
      </c>
      <c r="F518" s="32">
        <v>0</v>
      </c>
      <c r="G518" s="32">
        <v>0</v>
      </c>
      <c r="H518" s="32">
        <v>100</v>
      </c>
      <c r="I518" s="32">
        <v>34</v>
      </c>
      <c r="J518" s="32">
        <v>13</v>
      </c>
      <c r="K518" s="32">
        <v>0</v>
      </c>
      <c r="L518" s="32">
        <v>0</v>
      </c>
      <c r="M518" s="32">
        <v>0</v>
      </c>
      <c r="N518" s="32">
        <v>8</v>
      </c>
      <c r="O518" s="32">
        <v>0</v>
      </c>
      <c r="P518" s="32">
        <v>0</v>
      </c>
      <c r="Q518" s="32">
        <v>11</v>
      </c>
      <c r="R518" s="32">
        <v>47</v>
      </c>
    </row>
    <row r="519" spans="1:18" customFormat="1" x14ac:dyDescent="0.15">
      <c r="A519" s="28" t="s">
        <v>105</v>
      </c>
      <c r="B519" s="31">
        <v>171</v>
      </c>
      <c r="C519" s="32">
        <v>15</v>
      </c>
      <c r="D519" s="32">
        <v>8</v>
      </c>
      <c r="E519" s="32">
        <v>0</v>
      </c>
      <c r="F519" s="32">
        <v>7</v>
      </c>
      <c r="G519" s="32">
        <v>1</v>
      </c>
      <c r="H519" s="32">
        <v>156</v>
      </c>
      <c r="I519" s="32">
        <v>62</v>
      </c>
      <c r="J519" s="32">
        <v>57</v>
      </c>
      <c r="K519" s="32">
        <v>0</v>
      </c>
      <c r="L519" s="32">
        <v>0</v>
      </c>
      <c r="M519" s="32">
        <v>1</v>
      </c>
      <c r="N519" s="32">
        <v>28</v>
      </c>
      <c r="O519" s="32">
        <v>4</v>
      </c>
      <c r="P519" s="32">
        <v>9</v>
      </c>
      <c r="Q519" s="32">
        <v>13</v>
      </c>
      <c r="R519" s="32">
        <v>39</v>
      </c>
    </row>
    <row r="520" spans="1:18" customFormat="1" x14ac:dyDescent="0.15">
      <c r="A520" s="28" t="s">
        <v>122</v>
      </c>
      <c r="B520" s="31">
        <v>233</v>
      </c>
      <c r="C520" s="32">
        <v>73</v>
      </c>
      <c r="D520" s="32">
        <v>67</v>
      </c>
      <c r="E520" s="32">
        <v>0</v>
      </c>
      <c r="F520" s="32">
        <v>6</v>
      </c>
      <c r="G520" s="32">
        <v>1</v>
      </c>
      <c r="H520" s="32">
        <v>160</v>
      </c>
      <c r="I520" s="32">
        <v>23</v>
      </c>
      <c r="J520" s="32">
        <v>17</v>
      </c>
      <c r="K520" s="32">
        <v>0</v>
      </c>
      <c r="L520" s="32">
        <v>0</v>
      </c>
      <c r="M520" s="32">
        <v>1</v>
      </c>
      <c r="N520" s="32">
        <v>3</v>
      </c>
      <c r="O520" s="32">
        <v>0</v>
      </c>
      <c r="P520" s="32">
        <v>1</v>
      </c>
      <c r="Q520" s="32">
        <v>24</v>
      </c>
      <c r="R520" s="32">
        <v>108</v>
      </c>
    </row>
    <row r="521" spans="1:18" customFormat="1" x14ac:dyDescent="0.15">
      <c r="A521" s="28" t="s">
        <v>75</v>
      </c>
      <c r="B521" s="31">
        <v>6675</v>
      </c>
      <c r="C521" s="32">
        <v>2329</v>
      </c>
      <c r="D521" s="32">
        <v>2312</v>
      </c>
      <c r="E521" s="32">
        <v>17</v>
      </c>
      <c r="F521" s="32">
        <v>0</v>
      </c>
      <c r="G521" s="32">
        <v>0</v>
      </c>
      <c r="H521" s="32">
        <v>4346</v>
      </c>
      <c r="I521" s="32">
        <v>1803</v>
      </c>
      <c r="J521" s="32">
        <v>1803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600</v>
      </c>
      <c r="R521" s="32">
        <v>1943</v>
      </c>
    </row>
    <row r="522" spans="1:18" customFormat="1" x14ac:dyDescent="0.15">
      <c r="A522" s="28" t="s">
        <v>42</v>
      </c>
      <c r="B522" s="31">
        <v>9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9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9</v>
      </c>
    </row>
    <row r="523" spans="1:18" customFormat="1" x14ac:dyDescent="0.15">
      <c r="A523" s="28" t="s">
        <v>107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44</v>
      </c>
      <c r="B524" s="31">
        <v>535</v>
      </c>
      <c r="C524" s="32">
        <v>22</v>
      </c>
      <c r="D524" s="32">
        <v>3</v>
      </c>
      <c r="E524" s="32">
        <v>0</v>
      </c>
      <c r="F524" s="32">
        <v>19</v>
      </c>
      <c r="G524" s="32">
        <v>7</v>
      </c>
      <c r="H524" s="32">
        <v>513</v>
      </c>
      <c r="I524" s="32">
        <v>178</v>
      </c>
      <c r="J524" s="32">
        <v>122</v>
      </c>
      <c r="K524" s="32">
        <v>18</v>
      </c>
      <c r="L524" s="32">
        <v>13</v>
      </c>
      <c r="M524" s="32">
        <v>17</v>
      </c>
      <c r="N524" s="32">
        <v>103</v>
      </c>
      <c r="O524" s="32">
        <v>11</v>
      </c>
      <c r="P524" s="32">
        <v>30</v>
      </c>
      <c r="Q524" s="32">
        <v>13</v>
      </c>
      <c r="R524" s="32">
        <v>143</v>
      </c>
    </row>
    <row r="525" spans="1:18" customFormat="1" ht="3.75" customHeight="1" x14ac:dyDescent="0.15">
      <c r="A525" s="28"/>
      <c r="B525" s="33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0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426</v>
      </c>
    </row>
    <row r="3" spans="1:18" ht="13.5" customHeight="1" x14ac:dyDescent="0.15">
      <c r="A3" s="34" t="s">
        <v>2</v>
      </c>
      <c r="B3" s="37" t="s">
        <v>61</v>
      </c>
      <c r="C3" s="39" t="s">
        <v>62</v>
      </c>
      <c r="D3" s="40"/>
      <c r="E3" s="40"/>
      <c r="F3" s="40"/>
      <c r="G3" s="40"/>
      <c r="H3" s="39" t="s">
        <v>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63</v>
      </c>
      <c r="E4" s="45" t="s">
        <v>8</v>
      </c>
      <c r="F4" s="37" t="s">
        <v>64</v>
      </c>
      <c r="G4" s="3"/>
      <c r="H4" s="37" t="s">
        <v>6</v>
      </c>
      <c r="I4" s="39" t="s">
        <v>65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66</v>
      </c>
      <c r="H5" s="38"/>
      <c r="I5" s="37" t="s">
        <v>12</v>
      </c>
      <c r="J5" s="5"/>
      <c r="K5" s="37" t="s">
        <v>13</v>
      </c>
      <c r="L5" s="5"/>
      <c r="M5" s="45" t="s">
        <v>14</v>
      </c>
      <c r="N5" s="45" t="s">
        <v>67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68</v>
      </c>
      <c r="K6" s="48"/>
      <c r="L6" s="6" t="s">
        <v>21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162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136</v>
      </c>
      <c r="B9" s="29">
        <v>68858</v>
      </c>
      <c r="C9" s="30">
        <v>23788</v>
      </c>
      <c r="D9" s="30">
        <v>19482</v>
      </c>
      <c r="E9" s="30">
        <v>153</v>
      </c>
      <c r="F9" s="30">
        <v>4153</v>
      </c>
      <c r="G9" s="30">
        <v>1712</v>
      </c>
      <c r="H9" s="30">
        <v>45070</v>
      </c>
      <c r="I9" s="30">
        <v>14407</v>
      </c>
      <c r="J9" s="30">
        <v>9461</v>
      </c>
      <c r="K9" s="30">
        <v>52</v>
      </c>
      <c r="L9" s="30">
        <v>38</v>
      </c>
      <c r="M9" s="30">
        <v>90</v>
      </c>
      <c r="N9" s="30">
        <v>1725</v>
      </c>
      <c r="O9" s="30">
        <v>2549</v>
      </c>
      <c r="P9" s="30">
        <v>2927</v>
      </c>
      <c r="Q9" s="30">
        <v>8456</v>
      </c>
      <c r="R9" s="30">
        <v>14864</v>
      </c>
    </row>
    <row r="10" spans="1:18" customFormat="1" x14ac:dyDescent="0.15">
      <c r="A10" s="28" t="s">
        <v>80</v>
      </c>
      <c r="B10" s="29">
        <v>38641</v>
      </c>
      <c r="C10" s="30">
        <v>11092</v>
      </c>
      <c r="D10" s="30">
        <v>6952</v>
      </c>
      <c r="E10" s="30">
        <v>9</v>
      </c>
      <c r="F10" s="30">
        <v>4131</v>
      </c>
      <c r="G10" s="30">
        <v>1704</v>
      </c>
      <c r="H10" s="30">
        <v>27549</v>
      </c>
      <c r="I10" s="30">
        <v>8632</v>
      </c>
      <c r="J10" s="30">
        <v>3749</v>
      </c>
      <c r="K10" s="30">
        <v>46</v>
      </c>
      <c r="L10" s="30">
        <v>35</v>
      </c>
      <c r="M10" s="30">
        <v>77</v>
      </c>
      <c r="N10" s="30">
        <v>1672</v>
      </c>
      <c r="O10" s="30">
        <v>2537</v>
      </c>
      <c r="P10" s="30">
        <v>2917</v>
      </c>
      <c r="Q10" s="30">
        <v>5311</v>
      </c>
      <c r="R10" s="30">
        <v>6357</v>
      </c>
    </row>
    <row r="11" spans="1:18" customFormat="1" x14ac:dyDescent="0.15">
      <c r="A11" s="28" t="s">
        <v>24</v>
      </c>
      <c r="B11" s="29">
        <v>35801</v>
      </c>
      <c r="C11" s="30">
        <v>10746</v>
      </c>
      <c r="D11" s="30">
        <v>6720</v>
      </c>
      <c r="E11" s="30">
        <v>6</v>
      </c>
      <c r="F11" s="30">
        <v>4020</v>
      </c>
      <c r="G11" s="30">
        <v>1665</v>
      </c>
      <c r="H11" s="30">
        <v>25055</v>
      </c>
      <c r="I11" s="30">
        <v>7571</v>
      </c>
      <c r="J11" s="30">
        <v>3088</v>
      </c>
      <c r="K11" s="30">
        <v>2</v>
      </c>
      <c r="L11" s="30">
        <v>2</v>
      </c>
      <c r="M11" s="30">
        <v>3</v>
      </c>
      <c r="N11" s="30">
        <v>1217</v>
      </c>
      <c r="O11" s="30">
        <v>2488</v>
      </c>
      <c r="P11" s="30">
        <v>2835</v>
      </c>
      <c r="Q11" s="30">
        <v>5179</v>
      </c>
      <c r="R11" s="30">
        <v>5760</v>
      </c>
    </row>
    <row r="12" spans="1:18" customFormat="1" x14ac:dyDescent="0.15">
      <c r="A12" s="28" t="s">
        <v>99</v>
      </c>
      <c r="B12" s="29">
        <v>12400</v>
      </c>
      <c r="C12" s="30">
        <v>4477</v>
      </c>
      <c r="D12" s="30">
        <v>4461</v>
      </c>
      <c r="E12" s="30">
        <v>1</v>
      </c>
      <c r="F12" s="30">
        <v>15</v>
      </c>
      <c r="G12" s="30">
        <v>0</v>
      </c>
      <c r="H12" s="30">
        <v>7923</v>
      </c>
      <c r="I12" s="30">
        <v>4509</v>
      </c>
      <c r="J12" s="30">
        <v>1131</v>
      </c>
      <c r="K12" s="30">
        <v>0</v>
      </c>
      <c r="L12" s="30">
        <v>0</v>
      </c>
      <c r="M12" s="30">
        <v>0</v>
      </c>
      <c r="N12" s="30">
        <v>355</v>
      </c>
      <c r="O12" s="30">
        <v>0</v>
      </c>
      <c r="P12" s="30">
        <v>0</v>
      </c>
      <c r="Q12" s="30">
        <v>1848</v>
      </c>
      <c r="R12" s="30">
        <v>1211</v>
      </c>
    </row>
    <row r="13" spans="1:18" customFormat="1" x14ac:dyDescent="0.15">
      <c r="A13" s="28" t="s">
        <v>109</v>
      </c>
      <c r="B13" s="29">
        <v>18352</v>
      </c>
      <c r="C13" s="30">
        <v>4786</v>
      </c>
      <c r="D13" s="30">
        <v>1428</v>
      </c>
      <c r="E13" s="30">
        <v>0</v>
      </c>
      <c r="F13" s="30">
        <v>3358</v>
      </c>
      <c r="G13" s="30">
        <v>1489</v>
      </c>
      <c r="H13" s="30">
        <v>13566</v>
      </c>
      <c r="I13" s="30">
        <v>1553</v>
      </c>
      <c r="J13" s="30">
        <v>561</v>
      </c>
      <c r="K13" s="30">
        <v>2</v>
      </c>
      <c r="L13" s="30">
        <v>2</v>
      </c>
      <c r="M13" s="30">
        <v>3</v>
      </c>
      <c r="N13" s="30">
        <v>513</v>
      </c>
      <c r="O13" s="30">
        <v>2405</v>
      </c>
      <c r="P13" s="30">
        <v>2763</v>
      </c>
      <c r="Q13" s="30">
        <v>2788</v>
      </c>
      <c r="R13" s="30">
        <v>3539</v>
      </c>
    </row>
    <row r="14" spans="1:18" customFormat="1" x14ac:dyDescent="0.15">
      <c r="A14" s="28" t="s">
        <v>71</v>
      </c>
      <c r="B14" s="29">
        <v>799</v>
      </c>
      <c r="C14" s="30">
        <v>237</v>
      </c>
      <c r="D14" s="30">
        <v>143</v>
      </c>
      <c r="E14" s="30">
        <v>0</v>
      </c>
      <c r="F14" s="30">
        <v>94</v>
      </c>
      <c r="G14" s="30">
        <v>19</v>
      </c>
      <c r="H14" s="30">
        <v>562</v>
      </c>
      <c r="I14" s="30">
        <v>223</v>
      </c>
      <c r="J14" s="30">
        <v>216</v>
      </c>
      <c r="K14" s="30">
        <v>0</v>
      </c>
      <c r="L14" s="30">
        <v>0</v>
      </c>
      <c r="M14" s="30">
        <v>0</v>
      </c>
      <c r="N14" s="30">
        <v>60</v>
      </c>
      <c r="O14" s="30">
        <v>4</v>
      </c>
      <c r="P14" s="30">
        <v>1</v>
      </c>
      <c r="Q14" s="30">
        <v>19</v>
      </c>
      <c r="R14" s="30">
        <v>255</v>
      </c>
    </row>
    <row r="15" spans="1:18" customFormat="1" x14ac:dyDescent="0.15">
      <c r="A15" s="28" t="s">
        <v>47</v>
      </c>
      <c r="B15" s="29">
        <v>4250</v>
      </c>
      <c r="C15" s="30">
        <v>1246</v>
      </c>
      <c r="D15" s="30">
        <v>688</v>
      </c>
      <c r="E15" s="30">
        <v>5</v>
      </c>
      <c r="F15" s="30">
        <v>553</v>
      </c>
      <c r="G15" s="30">
        <v>157</v>
      </c>
      <c r="H15" s="30">
        <v>3004</v>
      </c>
      <c r="I15" s="30">
        <v>1286</v>
      </c>
      <c r="J15" s="30">
        <v>1180</v>
      </c>
      <c r="K15" s="30">
        <v>0</v>
      </c>
      <c r="L15" s="30">
        <v>0</v>
      </c>
      <c r="M15" s="30">
        <v>0</v>
      </c>
      <c r="N15" s="30">
        <v>289</v>
      </c>
      <c r="O15" s="30">
        <v>79</v>
      </c>
      <c r="P15" s="30">
        <v>71</v>
      </c>
      <c r="Q15" s="30">
        <v>524</v>
      </c>
      <c r="R15" s="30">
        <v>755</v>
      </c>
    </row>
    <row r="16" spans="1:18" customFormat="1" x14ac:dyDescent="0.15">
      <c r="A16" s="28" t="s">
        <v>72</v>
      </c>
      <c r="B16" s="29">
        <v>2840</v>
      </c>
      <c r="C16" s="30">
        <v>346</v>
      </c>
      <c r="D16" s="30">
        <v>232</v>
      </c>
      <c r="E16" s="30">
        <v>3</v>
      </c>
      <c r="F16" s="30">
        <v>111</v>
      </c>
      <c r="G16" s="30">
        <v>39</v>
      </c>
      <c r="H16" s="30">
        <v>2494</v>
      </c>
      <c r="I16" s="30">
        <v>1061</v>
      </c>
      <c r="J16" s="30">
        <v>661</v>
      </c>
      <c r="K16" s="30">
        <v>44</v>
      </c>
      <c r="L16" s="30">
        <v>33</v>
      </c>
      <c r="M16" s="30">
        <v>74</v>
      </c>
      <c r="N16" s="30">
        <v>455</v>
      </c>
      <c r="O16" s="30">
        <v>49</v>
      </c>
      <c r="P16" s="30">
        <v>82</v>
      </c>
      <c r="Q16" s="30">
        <v>132</v>
      </c>
      <c r="R16" s="30">
        <v>597</v>
      </c>
    </row>
    <row r="17" spans="1:18" customFormat="1" x14ac:dyDescent="0.15">
      <c r="A17" s="28" t="s">
        <v>30</v>
      </c>
      <c r="B17" s="29">
        <v>82</v>
      </c>
      <c r="C17" s="30">
        <v>8</v>
      </c>
      <c r="D17" s="30">
        <v>8</v>
      </c>
      <c r="E17" s="30">
        <v>0</v>
      </c>
      <c r="F17" s="30">
        <v>0</v>
      </c>
      <c r="G17" s="30">
        <v>0</v>
      </c>
      <c r="H17" s="30">
        <v>74</v>
      </c>
      <c r="I17" s="30">
        <v>39</v>
      </c>
      <c r="J17" s="30">
        <v>6</v>
      </c>
      <c r="K17" s="30">
        <v>0</v>
      </c>
      <c r="L17" s="30">
        <v>0</v>
      </c>
      <c r="M17" s="30">
        <v>0</v>
      </c>
      <c r="N17" s="30">
        <v>13</v>
      </c>
      <c r="O17" s="30">
        <v>0</v>
      </c>
      <c r="P17" s="30">
        <v>0</v>
      </c>
      <c r="Q17" s="30">
        <v>5</v>
      </c>
      <c r="R17" s="30">
        <v>17</v>
      </c>
    </row>
    <row r="18" spans="1:18" customFormat="1" x14ac:dyDescent="0.15">
      <c r="A18" s="28" t="s">
        <v>91</v>
      </c>
      <c r="B18" s="29">
        <v>358</v>
      </c>
      <c r="C18" s="30">
        <v>21</v>
      </c>
      <c r="D18" s="30">
        <v>21</v>
      </c>
      <c r="E18" s="30">
        <v>0</v>
      </c>
      <c r="F18" s="30">
        <v>0</v>
      </c>
      <c r="G18" s="30">
        <v>0</v>
      </c>
      <c r="H18" s="30">
        <v>337</v>
      </c>
      <c r="I18" s="30">
        <v>184</v>
      </c>
      <c r="J18" s="30">
        <v>126</v>
      </c>
      <c r="K18" s="30">
        <v>0</v>
      </c>
      <c r="L18" s="30">
        <v>0</v>
      </c>
      <c r="M18" s="30">
        <v>0</v>
      </c>
      <c r="N18" s="30">
        <v>102</v>
      </c>
      <c r="O18" s="30">
        <v>0</v>
      </c>
      <c r="P18" s="30">
        <v>0</v>
      </c>
      <c r="Q18" s="30">
        <v>6</v>
      </c>
      <c r="R18" s="30">
        <v>45</v>
      </c>
    </row>
    <row r="19" spans="1:18" customFormat="1" x14ac:dyDescent="0.15">
      <c r="A19" s="28" t="s">
        <v>50</v>
      </c>
      <c r="B19" s="29">
        <v>265</v>
      </c>
      <c r="C19" s="30">
        <v>11</v>
      </c>
      <c r="D19" s="30">
        <v>2</v>
      </c>
      <c r="E19" s="30">
        <v>0</v>
      </c>
      <c r="F19" s="30">
        <v>9</v>
      </c>
      <c r="G19" s="30">
        <v>4</v>
      </c>
      <c r="H19" s="30">
        <v>254</v>
      </c>
      <c r="I19" s="30">
        <v>83</v>
      </c>
      <c r="J19" s="30">
        <v>15</v>
      </c>
      <c r="K19" s="30">
        <v>15</v>
      </c>
      <c r="L19" s="30">
        <v>6</v>
      </c>
      <c r="M19" s="30">
        <v>25</v>
      </c>
      <c r="N19" s="30">
        <v>46</v>
      </c>
      <c r="O19" s="30">
        <v>3</v>
      </c>
      <c r="P19" s="30">
        <v>14</v>
      </c>
      <c r="Q19" s="30">
        <v>4</v>
      </c>
      <c r="R19" s="30">
        <v>64</v>
      </c>
    </row>
    <row r="20" spans="1:18" customFormat="1" x14ac:dyDescent="0.15">
      <c r="A20" s="28" t="s">
        <v>33</v>
      </c>
      <c r="B20" s="29">
        <v>730</v>
      </c>
      <c r="C20" s="30">
        <v>34</v>
      </c>
      <c r="D20" s="30">
        <v>4</v>
      </c>
      <c r="E20" s="30">
        <v>0</v>
      </c>
      <c r="F20" s="30">
        <v>30</v>
      </c>
      <c r="G20" s="30">
        <v>13</v>
      </c>
      <c r="H20" s="30">
        <v>696</v>
      </c>
      <c r="I20" s="30">
        <v>267</v>
      </c>
      <c r="J20" s="30">
        <v>238</v>
      </c>
      <c r="K20" s="30">
        <v>17</v>
      </c>
      <c r="L20" s="30">
        <v>17</v>
      </c>
      <c r="M20" s="30">
        <v>24</v>
      </c>
      <c r="N20" s="30">
        <v>151</v>
      </c>
      <c r="O20" s="30">
        <v>14</v>
      </c>
      <c r="P20" s="30">
        <v>25</v>
      </c>
      <c r="Q20" s="30">
        <v>16</v>
      </c>
      <c r="R20" s="30">
        <v>182</v>
      </c>
    </row>
    <row r="21" spans="1:18" customFormat="1" x14ac:dyDescent="0.15">
      <c r="A21" s="28" t="s">
        <v>52</v>
      </c>
      <c r="B21" s="29">
        <v>92</v>
      </c>
      <c r="C21" s="30">
        <v>20</v>
      </c>
      <c r="D21" s="30">
        <v>16</v>
      </c>
      <c r="E21" s="30">
        <v>0</v>
      </c>
      <c r="F21" s="30">
        <v>4</v>
      </c>
      <c r="G21" s="30">
        <v>2</v>
      </c>
      <c r="H21" s="30">
        <v>72</v>
      </c>
      <c r="I21" s="30">
        <v>45</v>
      </c>
      <c r="J21" s="30">
        <v>7</v>
      </c>
      <c r="K21" s="30">
        <v>0</v>
      </c>
      <c r="L21" s="30">
        <v>0</v>
      </c>
      <c r="M21" s="30">
        <v>0</v>
      </c>
      <c r="N21" s="30">
        <v>4</v>
      </c>
      <c r="O21" s="30">
        <v>0</v>
      </c>
      <c r="P21" s="30">
        <v>0</v>
      </c>
      <c r="Q21" s="30">
        <v>9</v>
      </c>
      <c r="R21" s="30">
        <v>14</v>
      </c>
    </row>
    <row r="22" spans="1:18" customFormat="1" x14ac:dyDescent="0.15">
      <c r="A22" s="28" t="s">
        <v>103</v>
      </c>
      <c r="B22" s="29">
        <v>258</v>
      </c>
      <c r="C22" s="30">
        <v>27</v>
      </c>
      <c r="D22" s="30">
        <v>8</v>
      </c>
      <c r="E22" s="30">
        <v>0</v>
      </c>
      <c r="F22" s="30">
        <v>19</v>
      </c>
      <c r="G22" s="30">
        <v>9</v>
      </c>
      <c r="H22" s="30">
        <v>231</v>
      </c>
      <c r="I22" s="30">
        <v>84</v>
      </c>
      <c r="J22" s="30">
        <v>25</v>
      </c>
      <c r="K22" s="30">
        <v>4</v>
      </c>
      <c r="L22" s="30">
        <v>3</v>
      </c>
      <c r="M22" s="30">
        <v>7</v>
      </c>
      <c r="N22" s="30">
        <v>33</v>
      </c>
      <c r="O22" s="30">
        <v>12</v>
      </c>
      <c r="P22" s="30">
        <v>17</v>
      </c>
      <c r="Q22" s="30">
        <v>22</v>
      </c>
      <c r="R22" s="30">
        <v>52</v>
      </c>
    </row>
    <row r="23" spans="1:18" customFormat="1" x14ac:dyDescent="0.15">
      <c r="A23" s="28" t="s">
        <v>86</v>
      </c>
      <c r="B23" s="29">
        <v>48</v>
      </c>
      <c r="C23" s="30">
        <v>4</v>
      </c>
      <c r="D23" s="30">
        <v>3</v>
      </c>
      <c r="E23" s="30">
        <v>0</v>
      </c>
      <c r="F23" s="30">
        <v>1</v>
      </c>
      <c r="G23" s="30">
        <v>1</v>
      </c>
      <c r="H23" s="30">
        <v>44</v>
      </c>
      <c r="I23" s="30">
        <v>13</v>
      </c>
      <c r="J23" s="30">
        <v>8</v>
      </c>
      <c r="K23" s="30">
        <v>0</v>
      </c>
      <c r="L23" s="30">
        <v>0</v>
      </c>
      <c r="M23" s="30">
        <v>4</v>
      </c>
      <c r="N23" s="30">
        <v>8</v>
      </c>
      <c r="O23" s="30">
        <v>0</v>
      </c>
      <c r="P23" s="30">
        <v>1</v>
      </c>
      <c r="Q23" s="30">
        <v>1</v>
      </c>
      <c r="R23" s="30">
        <v>17</v>
      </c>
    </row>
    <row r="24" spans="1:18" customFormat="1" x14ac:dyDescent="0.15">
      <c r="A24" s="28" t="s">
        <v>73</v>
      </c>
      <c r="B24" s="29">
        <v>82</v>
      </c>
      <c r="C24" s="30">
        <v>2</v>
      </c>
      <c r="D24" s="30">
        <v>0</v>
      </c>
      <c r="E24" s="30">
        <v>0</v>
      </c>
      <c r="F24" s="30">
        <v>2</v>
      </c>
      <c r="G24" s="30">
        <v>0</v>
      </c>
      <c r="H24" s="30">
        <v>80</v>
      </c>
      <c r="I24" s="30">
        <v>13</v>
      </c>
      <c r="J24" s="30">
        <v>7</v>
      </c>
      <c r="K24" s="30">
        <v>2</v>
      </c>
      <c r="L24" s="30">
        <v>1</v>
      </c>
      <c r="M24" s="30">
        <v>13</v>
      </c>
      <c r="N24" s="30">
        <v>11</v>
      </c>
      <c r="O24" s="30">
        <v>4</v>
      </c>
      <c r="P24" s="30">
        <v>7</v>
      </c>
      <c r="Q24" s="30">
        <v>1</v>
      </c>
      <c r="R24" s="30">
        <v>29</v>
      </c>
    </row>
    <row r="25" spans="1:18" customFormat="1" x14ac:dyDescent="0.15">
      <c r="A25" s="28" t="s">
        <v>74</v>
      </c>
      <c r="B25" s="29">
        <v>399</v>
      </c>
      <c r="C25" s="30">
        <v>146</v>
      </c>
      <c r="D25" s="30">
        <v>135</v>
      </c>
      <c r="E25" s="30">
        <v>3</v>
      </c>
      <c r="F25" s="30">
        <v>8</v>
      </c>
      <c r="G25" s="30">
        <v>0</v>
      </c>
      <c r="H25" s="30">
        <v>253</v>
      </c>
      <c r="I25" s="30">
        <v>116</v>
      </c>
      <c r="J25" s="30">
        <v>39</v>
      </c>
      <c r="K25" s="30">
        <v>0</v>
      </c>
      <c r="L25" s="30">
        <v>0</v>
      </c>
      <c r="M25" s="30">
        <v>0</v>
      </c>
      <c r="N25" s="30">
        <v>8</v>
      </c>
      <c r="O25" s="30">
        <v>0</v>
      </c>
      <c r="P25" s="30">
        <v>0</v>
      </c>
      <c r="Q25" s="30">
        <v>39</v>
      </c>
      <c r="R25" s="30">
        <v>90</v>
      </c>
    </row>
    <row r="26" spans="1:18" customFormat="1" x14ac:dyDescent="0.15">
      <c r="A26" s="28" t="s">
        <v>39</v>
      </c>
      <c r="B26" s="29">
        <v>526</v>
      </c>
      <c r="C26" s="30">
        <v>73</v>
      </c>
      <c r="D26" s="30">
        <v>35</v>
      </c>
      <c r="E26" s="30">
        <v>0</v>
      </c>
      <c r="F26" s="30">
        <v>38</v>
      </c>
      <c r="G26" s="30">
        <v>10</v>
      </c>
      <c r="H26" s="30">
        <v>453</v>
      </c>
      <c r="I26" s="30">
        <v>217</v>
      </c>
      <c r="J26" s="30">
        <v>190</v>
      </c>
      <c r="K26" s="30">
        <v>6</v>
      </c>
      <c r="L26" s="30">
        <v>6</v>
      </c>
      <c r="M26" s="30">
        <v>1</v>
      </c>
      <c r="N26" s="30">
        <v>79</v>
      </c>
      <c r="O26" s="30">
        <v>16</v>
      </c>
      <c r="P26" s="30">
        <v>18</v>
      </c>
      <c r="Q26" s="30">
        <v>29</v>
      </c>
      <c r="R26" s="30">
        <v>87</v>
      </c>
    </row>
    <row r="27" spans="1:18" customFormat="1" x14ac:dyDescent="0.15">
      <c r="A27" s="28" t="s">
        <v>122</v>
      </c>
      <c r="B27" s="29">
        <v>870</v>
      </c>
      <c r="C27" s="30">
        <v>361</v>
      </c>
      <c r="D27" s="30">
        <v>339</v>
      </c>
      <c r="E27" s="30">
        <v>0</v>
      </c>
      <c r="F27" s="30">
        <v>22</v>
      </c>
      <c r="G27" s="30">
        <v>8</v>
      </c>
      <c r="H27" s="30">
        <v>509</v>
      </c>
      <c r="I27" s="30">
        <v>182</v>
      </c>
      <c r="J27" s="30">
        <v>119</v>
      </c>
      <c r="K27" s="30">
        <v>6</v>
      </c>
      <c r="L27" s="30">
        <v>3</v>
      </c>
      <c r="M27" s="30">
        <v>13</v>
      </c>
      <c r="N27" s="30">
        <v>53</v>
      </c>
      <c r="O27" s="30">
        <v>12</v>
      </c>
      <c r="P27" s="30">
        <v>10</v>
      </c>
      <c r="Q27" s="30">
        <v>85</v>
      </c>
      <c r="R27" s="30">
        <v>148</v>
      </c>
    </row>
    <row r="28" spans="1:18" customFormat="1" x14ac:dyDescent="0.15">
      <c r="A28" s="28" t="s">
        <v>75</v>
      </c>
      <c r="B28" s="29">
        <v>29302</v>
      </c>
      <c r="C28" s="30">
        <v>12335</v>
      </c>
      <c r="D28" s="30">
        <v>12191</v>
      </c>
      <c r="E28" s="30">
        <v>144</v>
      </c>
      <c r="F28" s="30">
        <v>0</v>
      </c>
      <c r="G28" s="30">
        <v>0</v>
      </c>
      <c r="H28" s="30">
        <v>16967</v>
      </c>
      <c r="I28" s="30">
        <v>5593</v>
      </c>
      <c r="J28" s="30">
        <v>5593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3060</v>
      </c>
      <c r="R28" s="30">
        <v>8314</v>
      </c>
    </row>
    <row r="29" spans="1:18" customFormat="1" x14ac:dyDescent="0.15">
      <c r="A29" s="28" t="s">
        <v>42</v>
      </c>
      <c r="B29" s="29">
        <v>45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45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45</v>
      </c>
    </row>
    <row r="30" spans="1:18" customFormat="1" x14ac:dyDescent="0.15">
      <c r="A30" s="28" t="s">
        <v>57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44</v>
      </c>
      <c r="B31" s="29">
        <v>1657</v>
      </c>
      <c r="C31" s="30">
        <v>95</v>
      </c>
      <c r="D31" s="30">
        <v>19</v>
      </c>
      <c r="E31" s="30">
        <v>0</v>
      </c>
      <c r="F31" s="30">
        <v>76</v>
      </c>
      <c r="G31" s="30">
        <v>32</v>
      </c>
      <c r="H31" s="30">
        <v>1562</v>
      </c>
      <c r="I31" s="30">
        <v>596</v>
      </c>
      <c r="J31" s="30">
        <v>421</v>
      </c>
      <c r="K31" s="30">
        <v>45</v>
      </c>
      <c r="L31" s="30">
        <v>34</v>
      </c>
      <c r="M31" s="30">
        <v>74</v>
      </c>
      <c r="N31" s="30">
        <v>301</v>
      </c>
      <c r="O31" s="30">
        <v>43</v>
      </c>
      <c r="P31" s="30">
        <v>75</v>
      </c>
      <c r="Q31" s="30">
        <v>52</v>
      </c>
      <c r="R31" s="30">
        <v>376</v>
      </c>
    </row>
    <row r="32" spans="1:18" customFormat="1" x14ac:dyDescent="0.15">
      <c r="A32" s="28" t="s">
        <v>45</v>
      </c>
      <c r="B32" s="29">
        <v>66828</v>
      </c>
      <c r="C32" s="30">
        <v>22326</v>
      </c>
      <c r="D32" s="30">
        <v>18051</v>
      </c>
      <c r="E32" s="30">
        <v>150</v>
      </c>
      <c r="F32" s="30">
        <v>4125</v>
      </c>
      <c r="G32" s="30">
        <v>1701</v>
      </c>
      <c r="H32" s="30">
        <v>44502</v>
      </c>
      <c r="I32" s="30">
        <v>14360</v>
      </c>
      <c r="J32" s="30">
        <v>9439</v>
      </c>
      <c r="K32" s="30">
        <v>52</v>
      </c>
      <c r="L32" s="30">
        <v>38</v>
      </c>
      <c r="M32" s="30">
        <v>90</v>
      </c>
      <c r="N32" s="30">
        <v>1722</v>
      </c>
      <c r="O32" s="30">
        <v>2542</v>
      </c>
      <c r="P32" s="30">
        <v>2915</v>
      </c>
      <c r="Q32" s="30">
        <v>8422</v>
      </c>
      <c r="R32" s="30">
        <v>14399</v>
      </c>
    </row>
    <row r="33" spans="1:18" customFormat="1" x14ac:dyDescent="0.15">
      <c r="A33" s="28" t="s">
        <v>23</v>
      </c>
      <c r="B33" s="29">
        <v>38489</v>
      </c>
      <c r="C33" s="30">
        <v>11037</v>
      </c>
      <c r="D33" s="30">
        <v>6925</v>
      </c>
      <c r="E33" s="30">
        <v>9</v>
      </c>
      <c r="F33" s="30">
        <v>4103</v>
      </c>
      <c r="G33" s="30">
        <v>1693</v>
      </c>
      <c r="H33" s="30">
        <v>27452</v>
      </c>
      <c r="I33" s="30">
        <v>8604</v>
      </c>
      <c r="J33" s="30">
        <v>3745</v>
      </c>
      <c r="K33" s="30">
        <v>46</v>
      </c>
      <c r="L33" s="30">
        <v>35</v>
      </c>
      <c r="M33" s="30">
        <v>77</v>
      </c>
      <c r="N33" s="30">
        <v>1669</v>
      </c>
      <c r="O33" s="30">
        <v>2530</v>
      </c>
      <c r="P33" s="30">
        <v>2905</v>
      </c>
      <c r="Q33" s="30">
        <v>5289</v>
      </c>
      <c r="R33" s="30">
        <v>6332</v>
      </c>
    </row>
    <row r="34" spans="1:18" customFormat="1" x14ac:dyDescent="0.15">
      <c r="A34" s="28" t="s">
        <v>24</v>
      </c>
      <c r="B34" s="31">
        <v>35656</v>
      </c>
      <c r="C34" s="32">
        <v>10693</v>
      </c>
      <c r="D34" s="32">
        <v>6694</v>
      </c>
      <c r="E34" s="32">
        <v>6</v>
      </c>
      <c r="F34" s="32">
        <v>3993</v>
      </c>
      <c r="G34" s="32">
        <v>1654</v>
      </c>
      <c r="H34" s="32">
        <v>24963</v>
      </c>
      <c r="I34" s="32">
        <v>7543</v>
      </c>
      <c r="J34" s="32">
        <v>3084</v>
      </c>
      <c r="K34" s="32">
        <v>2</v>
      </c>
      <c r="L34" s="32">
        <v>2</v>
      </c>
      <c r="M34" s="32">
        <v>3</v>
      </c>
      <c r="N34" s="32">
        <v>1214</v>
      </c>
      <c r="O34" s="32">
        <v>2481</v>
      </c>
      <c r="P34" s="32">
        <v>2823</v>
      </c>
      <c r="Q34" s="32">
        <v>5158</v>
      </c>
      <c r="R34" s="32">
        <v>5739</v>
      </c>
    </row>
    <row r="35" spans="1:18" customFormat="1" x14ac:dyDescent="0.15">
      <c r="A35" s="28" t="s">
        <v>99</v>
      </c>
      <c r="B35" s="31">
        <v>12342</v>
      </c>
      <c r="C35" s="32">
        <v>4460</v>
      </c>
      <c r="D35" s="32">
        <v>4444</v>
      </c>
      <c r="E35" s="32">
        <v>1</v>
      </c>
      <c r="F35" s="32">
        <v>15</v>
      </c>
      <c r="G35" s="32">
        <v>0</v>
      </c>
      <c r="H35" s="32">
        <v>7882</v>
      </c>
      <c r="I35" s="32">
        <v>4484</v>
      </c>
      <c r="J35" s="32">
        <v>1129</v>
      </c>
      <c r="K35" s="32">
        <v>0</v>
      </c>
      <c r="L35" s="32">
        <v>0</v>
      </c>
      <c r="M35" s="32">
        <v>0</v>
      </c>
      <c r="N35" s="32">
        <v>354</v>
      </c>
      <c r="O35" s="32">
        <v>0</v>
      </c>
      <c r="P35" s="32">
        <v>0</v>
      </c>
      <c r="Q35" s="32">
        <v>1839</v>
      </c>
      <c r="R35" s="32">
        <v>1205</v>
      </c>
    </row>
    <row r="36" spans="1:18" customFormat="1" x14ac:dyDescent="0.15">
      <c r="A36" s="28" t="s">
        <v>109</v>
      </c>
      <c r="B36" s="31">
        <v>18283</v>
      </c>
      <c r="C36" s="32">
        <v>4762</v>
      </c>
      <c r="D36" s="32">
        <v>1425</v>
      </c>
      <c r="E36" s="32">
        <v>0</v>
      </c>
      <c r="F36" s="32">
        <v>3337</v>
      </c>
      <c r="G36" s="32">
        <v>1479</v>
      </c>
      <c r="H36" s="32">
        <v>13521</v>
      </c>
      <c r="I36" s="32">
        <v>1551</v>
      </c>
      <c r="J36" s="32">
        <v>560</v>
      </c>
      <c r="K36" s="32">
        <v>2</v>
      </c>
      <c r="L36" s="32">
        <v>2</v>
      </c>
      <c r="M36" s="32">
        <v>3</v>
      </c>
      <c r="N36" s="32">
        <v>511</v>
      </c>
      <c r="O36" s="32">
        <v>2399</v>
      </c>
      <c r="P36" s="32">
        <v>2751</v>
      </c>
      <c r="Q36" s="32">
        <v>2777</v>
      </c>
      <c r="R36" s="32">
        <v>3527</v>
      </c>
    </row>
    <row r="37" spans="1:18" customFormat="1" x14ac:dyDescent="0.15">
      <c r="A37" s="28" t="s">
        <v>100</v>
      </c>
      <c r="B37" s="31">
        <v>796</v>
      </c>
      <c r="C37" s="32">
        <v>235</v>
      </c>
      <c r="D37" s="32">
        <v>142</v>
      </c>
      <c r="E37" s="32">
        <v>0</v>
      </c>
      <c r="F37" s="32">
        <v>93</v>
      </c>
      <c r="G37" s="32">
        <v>19</v>
      </c>
      <c r="H37" s="32">
        <v>561</v>
      </c>
      <c r="I37" s="32">
        <v>223</v>
      </c>
      <c r="J37" s="32">
        <v>216</v>
      </c>
      <c r="K37" s="32">
        <v>0</v>
      </c>
      <c r="L37" s="32">
        <v>0</v>
      </c>
      <c r="M37" s="32">
        <v>0</v>
      </c>
      <c r="N37" s="32">
        <v>60</v>
      </c>
      <c r="O37" s="32">
        <v>4</v>
      </c>
      <c r="P37" s="32">
        <v>1</v>
      </c>
      <c r="Q37" s="32">
        <v>19</v>
      </c>
      <c r="R37" s="32">
        <v>254</v>
      </c>
    </row>
    <row r="38" spans="1:18" customFormat="1" x14ac:dyDescent="0.15">
      <c r="A38" s="28" t="s">
        <v>47</v>
      </c>
      <c r="B38" s="31">
        <v>4235</v>
      </c>
      <c r="C38" s="32">
        <v>1236</v>
      </c>
      <c r="D38" s="32">
        <v>683</v>
      </c>
      <c r="E38" s="32">
        <v>5</v>
      </c>
      <c r="F38" s="32">
        <v>548</v>
      </c>
      <c r="G38" s="32">
        <v>156</v>
      </c>
      <c r="H38" s="32">
        <v>2999</v>
      </c>
      <c r="I38" s="32">
        <v>1285</v>
      </c>
      <c r="J38" s="32">
        <v>1179</v>
      </c>
      <c r="K38" s="32">
        <v>0</v>
      </c>
      <c r="L38" s="32">
        <v>0</v>
      </c>
      <c r="M38" s="32">
        <v>0</v>
      </c>
      <c r="N38" s="32">
        <v>289</v>
      </c>
      <c r="O38" s="32">
        <v>78</v>
      </c>
      <c r="P38" s="32">
        <v>71</v>
      </c>
      <c r="Q38" s="32">
        <v>523</v>
      </c>
      <c r="R38" s="32">
        <v>753</v>
      </c>
    </row>
    <row r="39" spans="1:18" customFormat="1" x14ac:dyDescent="0.15">
      <c r="A39" s="28" t="s">
        <v>137</v>
      </c>
      <c r="B39" s="31">
        <v>2833</v>
      </c>
      <c r="C39" s="32">
        <v>344</v>
      </c>
      <c r="D39" s="32">
        <v>231</v>
      </c>
      <c r="E39" s="32">
        <v>3</v>
      </c>
      <c r="F39" s="32">
        <v>110</v>
      </c>
      <c r="G39" s="32">
        <v>39</v>
      </c>
      <c r="H39" s="32">
        <v>2489</v>
      </c>
      <c r="I39" s="32">
        <v>1061</v>
      </c>
      <c r="J39" s="32">
        <v>661</v>
      </c>
      <c r="K39" s="32">
        <v>44</v>
      </c>
      <c r="L39" s="32">
        <v>33</v>
      </c>
      <c r="M39" s="32">
        <v>74</v>
      </c>
      <c r="N39" s="32">
        <v>455</v>
      </c>
      <c r="O39" s="32">
        <v>49</v>
      </c>
      <c r="P39" s="32">
        <v>82</v>
      </c>
      <c r="Q39" s="32">
        <v>131</v>
      </c>
      <c r="R39" s="32">
        <v>593</v>
      </c>
    </row>
    <row r="40" spans="1:18" customFormat="1" x14ac:dyDescent="0.15">
      <c r="A40" s="28" t="s">
        <v>101</v>
      </c>
      <c r="B40" s="31">
        <v>82</v>
      </c>
      <c r="C40" s="32">
        <v>8</v>
      </c>
      <c r="D40" s="32">
        <v>8</v>
      </c>
      <c r="E40" s="32">
        <v>0</v>
      </c>
      <c r="F40" s="32">
        <v>0</v>
      </c>
      <c r="G40" s="32">
        <v>0</v>
      </c>
      <c r="H40" s="32">
        <v>74</v>
      </c>
      <c r="I40" s="32">
        <v>39</v>
      </c>
      <c r="J40" s="32">
        <v>6</v>
      </c>
      <c r="K40" s="32">
        <v>0</v>
      </c>
      <c r="L40" s="32">
        <v>0</v>
      </c>
      <c r="M40" s="32">
        <v>0</v>
      </c>
      <c r="N40" s="32">
        <v>13</v>
      </c>
      <c r="O40" s="32">
        <v>0</v>
      </c>
      <c r="P40" s="32">
        <v>0</v>
      </c>
      <c r="Q40" s="32">
        <v>5</v>
      </c>
      <c r="R40" s="32">
        <v>17</v>
      </c>
    </row>
    <row r="41" spans="1:18" customFormat="1" x14ac:dyDescent="0.15">
      <c r="A41" s="28" t="s">
        <v>49</v>
      </c>
      <c r="B41" s="31">
        <v>358</v>
      </c>
      <c r="C41" s="32">
        <v>21</v>
      </c>
      <c r="D41" s="32">
        <v>21</v>
      </c>
      <c r="E41" s="32">
        <v>0</v>
      </c>
      <c r="F41" s="32">
        <v>0</v>
      </c>
      <c r="G41" s="32">
        <v>0</v>
      </c>
      <c r="H41" s="32">
        <v>337</v>
      </c>
      <c r="I41" s="32">
        <v>184</v>
      </c>
      <c r="J41" s="32">
        <v>126</v>
      </c>
      <c r="K41" s="32">
        <v>0</v>
      </c>
      <c r="L41" s="32">
        <v>0</v>
      </c>
      <c r="M41" s="32">
        <v>0</v>
      </c>
      <c r="N41" s="32">
        <v>102</v>
      </c>
      <c r="O41" s="32">
        <v>0</v>
      </c>
      <c r="P41" s="32">
        <v>0</v>
      </c>
      <c r="Q41" s="32">
        <v>6</v>
      </c>
      <c r="R41" s="32">
        <v>45</v>
      </c>
    </row>
    <row r="42" spans="1:18" customFormat="1" x14ac:dyDescent="0.15">
      <c r="A42" s="28" t="s">
        <v>50</v>
      </c>
      <c r="B42" s="31">
        <v>264</v>
      </c>
      <c r="C42" s="32">
        <v>11</v>
      </c>
      <c r="D42" s="32">
        <v>2</v>
      </c>
      <c r="E42" s="32">
        <v>0</v>
      </c>
      <c r="F42" s="32">
        <v>9</v>
      </c>
      <c r="G42" s="32">
        <v>4</v>
      </c>
      <c r="H42" s="32">
        <v>253</v>
      </c>
      <c r="I42" s="32">
        <v>83</v>
      </c>
      <c r="J42" s="32">
        <v>15</v>
      </c>
      <c r="K42" s="32">
        <v>15</v>
      </c>
      <c r="L42" s="32">
        <v>6</v>
      </c>
      <c r="M42" s="32">
        <v>25</v>
      </c>
      <c r="N42" s="32">
        <v>46</v>
      </c>
      <c r="O42" s="32">
        <v>3</v>
      </c>
      <c r="P42" s="32">
        <v>14</v>
      </c>
      <c r="Q42" s="32">
        <v>4</v>
      </c>
      <c r="R42" s="32">
        <v>63</v>
      </c>
    </row>
    <row r="43" spans="1:18" customFormat="1" x14ac:dyDescent="0.15">
      <c r="A43" s="28" t="s">
        <v>33</v>
      </c>
      <c r="B43" s="31">
        <v>730</v>
      </c>
      <c r="C43" s="32">
        <v>34</v>
      </c>
      <c r="D43" s="32">
        <v>4</v>
      </c>
      <c r="E43" s="32">
        <v>0</v>
      </c>
      <c r="F43" s="32">
        <v>30</v>
      </c>
      <c r="G43" s="32">
        <v>13</v>
      </c>
      <c r="H43" s="32">
        <v>696</v>
      </c>
      <c r="I43" s="32">
        <v>267</v>
      </c>
      <c r="J43" s="32">
        <v>238</v>
      </c>
      <c r="K43" s="32">
        <v>17</v>
      </c>
      <c r="L43" s="32">
        <v>17</v>
      </c>
      <c r="M43" s="32">
        <v>24</v>
      </c>
      <c r="N43" s="32">
        <v>151</v>
      </c>
      <c r="O43" s="32">
        <v>14</v>
      </c>
      <c r="P43" s="32">
        <v>25</v>
      </c>
      <c r="Q43" s="32">
        <v>16</v>
      </c>
      <c r="R43" s="32">
        <v>182</v>
      </c>
    </row>
    <row r="44" spans="1:18" customFormat="1" x14ac:dyDescent="0.15">
      <c r="A44" s="28" t="s">
        <v>52</v>
      </c>
      <c r="B44" s="31">
        <v>91</v>
      </c>
      <c r="C44" s="32">
        <v>20</v>
      </c>
      <c r="D44" s="32">
        <v>16</v>
      </c>
      <c r="E44" s="32">
        <v>0</v>
      </c>
      <c r="F44" s="32">
        <v>4</v>
      </c>
      <c r="G44" s="32">
        <v>2</v>
      </c>
      <c r="H44" s="32">
        <v>71</v>
      </c>
      <c r="I44" s="32">
        <v>45</v>
      </c>
      <c r="J44" s="32">
        <v>7</v>
      </c>
      <c r="K44" s="32">
        <v>0</v>
      </c>
      <c r="L44" s="32">
        <v>0</v>
      </c>
      <c r="M44" s="32">
        <v>0</v>
      </c>
      <c r="N44" s="32">
        <v>4</v>
      </c>
      <c r="O44" s="32">
        <v>0</v>
      </c>
      <c r="P44" s="32">
        <v>0</v>
      </c>
      <c r="Q44" s="32">
        <v>8</v>
      </c>
      <c r="R44" s="32">
        <v>14</v>
      </c>
    </row>
    <row r="45" spans="1:18" customFormat="1" x14ac:dyDescent="0.15">
      <c r="A45" s="28" t="s">
        <v>103</v>
      </c>
      <c r="B45" s="31">
        <v>257</v>
      </c>
      <c r="C45" s="32">
        <v>27</v>
      </c>
      <c r="D45" s="32">
        <v>8</v>
      </c>
      <c r="E45" s="32">
        <v>0</v>
      </c>
      <c r="F45" s="32">
        <v>19</v>
      </c>
      <c r="G45" s="32">
        <v>9</v>
      </c>
      <c r="H45" s="32">
        <v>230</v>
      </c>
      <c r="I45" s="32">
        <v>84</v>
      </c>
      <c r="J45" s="32">
        <v>25</v>
      </c>
      <c r="K45" s="32">
        <v>4</v>
      </c>
      <c r="L45" s="32">
        <v>3</v>
      </c>
      <c r="M45" s="32">
        <v>7</v>
      </c>
      <c r="N45" s="32">
        <v>33</v>
      </c>
      <c r="O45" s="32">
        <v>12</v>
      </c>
      <c r="P45" s="32">
        <v>17</v>
      </c>
      <c r="Q45" s="32">
        <v>22</v>
      </c>
      <c r="R45" s="32">
        <v>51</v>
      </c>
    </row>
    <row r="46" spans="1:18" customFormat="1" x14ac:dyDescent="0.15">
      <c r="A46" s="28" t="s">
        <v>36</v>
      </c>
      <c r="B46" s="31">
        <v>48</v>
      </c>
      <c r="C46" s="32">
        <v>4</v>
      </c>
      <c r="D46" s="32">
        <v>3</v>
      </c>
      <c r="E46" s="32">
        <v>0</v>
      </c>
      <c r="F46" s="32">
        <v>1</v>
      </c>
      <c r="G46" s="32">
        <v>1</v>
      </c>
      <c r="H46" s="32">
        <v>44</v>
      </c>
      <c r="I46" s="32">
        <v>13</v>
      </c>
      <c r="J46" s="32">
        <v>8</v>
      </c>
      <c r="K46" s="32">
        <v>0</v>
      </c>
      <c r="L46" s="32">
        <v>0</v>
      </c>
      <c r="M46" s="32">
        <v>4</v>
      </c>
      <c r="N46" s="32">
        <v>8</v>
      </c>
      <c r="O46" s="32">
        <v>0</v>
      </c>
      <c r="P46" s="32">
        <v>1</v>
      </c>
      <c r="Q46" s="32">
        <v>1</v>
      </c>
      <c r="R46" s="32">
        <v>17</v>
      </c>
    </row>
    <row r="47" spans="1:18" customFormat="1" x14ac:dyDescent="0.15">
      <c r="A47" s="28" t="s">
        <v>112</v>
      </c>
      <c r="B47" s="31">
        <v>82</v>
      </c>
      <c r="C47" s="32">
        <v>2</v>
      </c>
      <c r="D47" s="32">
        <v>0</v>
      </c>
      <c r="E47" s="32">
        <v>0</v>
      </c>
      <c r="F47" s="32">
        <v>2</v>
      </c>
      <c r="G47" s="32">
        <v>0</v>
      </c>
      <c r="H47" s="32">
        <v>80</v>
      </c>
      <c r="I47" s="32">
        <v>13</v>
      </c>
      <c r="J47" s="32">
        <v>7</v>
      </c>
      <c r="K47" s="32">
        <v>2</v>
      </c>
      <c r="L47" s="32">
        <v>1</v>
      </c>
      <c r="M47" s="32">
        <v>13</v>
      </c>
      <c r="N47" s="32">
        <v>11</v>
      </c>
      <c r="O47" s="32">
        <v>4</v>
      </c>
      <c r="P47" s="32">
        <v>7</v>
      </c>
      <c r="Q47" s="32">
        <v>1</v>
      </c>
      <c r="R47" s="32">
        <v>29</v>
      </c>
    </row>
    <row r="48" spans="1:18" customFormat="1" x14ac:dyDescent="0.15">
      <c r="A48" s="28" t="s">
        <v>87</v>
      </c>
      <c r="B48" s="31">
        <v>396</v>
      </c>
      <c r="C48" s="32">
        <v>145</v>
      </c>
      <c r="D48" s="32">
        <v>135</v>
      </c>
      <c r="E48" s="32">
        <v>3</v>
      </c>
      <c r="F48" s="32">
        <v>7</v>
      </c>
      <c r="G48" s="32">
        <v>0</v>
      </c>
      <c r="H48" s="32">
        <v>251</v>
      </c>
      <c r="I48" s="32">
        <v>116</v>
      </c>
      <c r="J48" s="32">
        <v>39</v>
      </c>
      <c r="K48" s="32">
        <v>0</v>
      </c>
      <c r="L48" s="32">
        <v>0</v>
      </c>
      <c r="M48" s="32">
        <v>0</v>
      </c>
      <c r="N48" s="32">
        <v>8</v>
      </c>
      <c r="O48" s="32">
        <v>0</v>
      </c>
      <c r="P48" s="32">
        <v>0</v>
      </c>
      <c r="Q48" s="32">
        <v>39</v>
      </c>
      <c r="R48" s="32">
        <v>88</v>
      </c>
    </row>
    <row r="49" spans="1:18" customFormat="1" x14ac:dyDescent="0.15">
      <c r="A49" s="28" t="s">
        <v>105</v>
      </c>
      <c r="B49" s="31">
        <v>525</v>
      </c>
      <c r="C49" s="32">
        <v>72</v>
      </c>
      <c r="D49" s="32">
        <v>34</v>
      </c>
      <c r="E49" s="32">
        <v>0</v>
      </c>
      <c r="F49" s="32">
        <v>38</v>
      </c>
      <c r="G49" s="32">
        <v>10</v>
      </c>
      <c r="H49" s="32">
        <v>453</v>
      </c>
      <c r="I49" s="32">
        <v>217</v>
      </c>
      <c r="J49" s="32">
        <v>190</v>
      </c>
      <c r="K49" s="32">
        <v>6</v>
      </c>
      <c r="L49" s="32">
        <v>6</v>
      </c>
      <c r="M49" s="32">
        <v>1</v>
      </c>
      <c r="N49" s="32">
        <v>79</v>
      </c>
      <c r="O49" s="32">
        <v>16</v>
      </c>
      <c r="P49" s="32">
        <v>18</v>
      </c>
      <c r="Q49" s="32">
        <v>29</v>
      </c>
      <c r="R49" s="32">
        <v>87</v>
      </c>
    </row>
    <row r="50" spans="1:18" customFormat="1" x14ac:dyDescent="0.15">
      <c r="A50" s="28" t="s">
        <v>122</v>
      </c>
      <c r="B50" s="31">
        <v>864</v>
      </c>
      <c r="C50" s="32">
        <v>359</v>
      </c>
      <c r="D50" s="32">
        <v>337</v>
      </c>
      <c r="E50" s="32">
        <v>0</v>
      </c>
      <c r="F50" s="32">
        <v>22</v>
      </c>
      <c r="G50" s="32">
        <v>8</v>
      </c>
      <c r="H50" s="32">
        <v>505</v>
      </c>
      <c r="I50" s="32">
        <v>181</v>
      </c>
      <c r="J50" s="32">
        <v>119</v>
      </c>
      <c r="K50" s="32">
        <v>6</v>
      </c>
      <c r="L50" s="32">
        <v>3</v>
      </c>
      <c r="M50" s="32">
        <v>13</v>
      </c>
      <c r="N50" s="32">
        <v>53</v>
      </c>
      <c r="O50" s="32">
        <v>12</v>
      </c>
      <c r="P50" s="32">
        <v>10</v>
      </c>
      <c r="Q50" s="32">
        <v>84</v>
      </c>
      <c r="R50" s="32">
        <v>146</v>
      </c>
    </row>
    <row r="51" spans="1:18" customFormat="1" x14ac:dyDescent="0.15">
      <c r="A51" s="28" t="s">
        <v>106</v>
      </c>
      <c r="B51" s="31">
        <v>27430</v>
      </c>
      <c r="C51" s="32">
        <v>10930</v>
      </c>
      <c r="D51" s="32">
        <v>10789</v>
      </c>
      <c r="E51" s="32">
        <v>141</v>
      </c>
      <c r="F51" s="32">
        <v>0</v>
      </c>
      <c r="G51" s="32">
        <v>0</v>
      </c>
      <c r="H51" s="32">
        <v>16500</v>
      </c>
      <c r="I51" s="32">
        <v>5575</v>
      </c>
      <c r="J51" s="32">
        <v>5575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3049</v>
      </c>
      <c r="R51" s="32">
        <v>7876</v>
      </c>
    </row>
    <row r="52" spans="1:18" customFormat="1" x14ac:dyDescent="0.15">
      <c r="A52" s="28" t="s">
        <v>42</v>
      </c>
      <c r="B52" s="31">
        <v>45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45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45</v>
      </c>
    </row>
    <row r="53" spans="1:18" customFormat="1" x14ac:dyDescent="0.15">
      <c r="A53" s="28" t="s">
        <v>107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44</v>
      </c>
      <c r="B54" s="31">
        <v>1655</v>
      </c>
      <c r="C54" s="32">
        <v>94</v>
      </c>
      <c r="D54" s="32">
        <v>18</v>
      </c>
      <c r="E54" s="32">
        <v>0</v>
      </c>
      <c r="F54" s="32">
        <v>76</v>
      </c>
      <c r="G54" s="32">
        <v>32</v>
      </c>
      <c r="H54" s="32">
        <v>1561</v>
      </c>
      <c r="I54" s="32">
        <v>596</v>
      </c>
      <c r="J54" s="32">
        <v>421</v>
      </c>
      <c r="K54" s="32">
        <v>45</v>
      </c>
      <c r="L54" s="32">
        <v>34</v>
      </c>
      <c r="M54" s="32">
        <v>74</v>
      </c>
      <c r="N54" s="32">
        <v>301</v>
      </c>
      <c r="O54" s="32">
        <v>43</v>
      </c>
      <c r="P54" s="32">
        <v>75</v>
      </c>
      <c r="Q54" s="32">
        <v>52</v>
      </c>
      <c r="R54" s="32">
        <v>375</v>
      </c>
    </row>
    <row r="55" spans="1:18" customFormat="1" ht="17.25" customHeight="1" x14ac:dyDescent="0.15">
      <c r="A55" s="24" t="s">
        <v>172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69</v>
      </c>
      <c r="B56" s="29">
        <v>15223</v>
      </c>
      <c r="C56" s="30">
        <v>5239</v>
      </c>
      <c r="D56" s="30">
        <v>4178</v>
      </c>
      <c r="E56" s="30">
        <v>16</v>
      </c>
      <c r="F56" s="30">
        <v>1045</v>
      </c>
      <c r="G56" s="30">
        <v>436</v>
      </c>
      <c r="H56" s="30">
        <v>9984</v>
      </c>
      <c r="I56" s="30">
        <v>3108</v>
      </c>
      <c r="J56" s="30">
        <v>1949</v>
      </c>
      <c r="K56" s="30">
        <v>12</v>
      </c>
      <c r="L56" s="30">
        <v>10</v>
      </c>
      <c r="M56" s="30">
        <v>20</v>
      </c>
      <c r="N56" s="30">
        <v>425</v>
      </c>
      <c r="O56" s="30">
        <v>708</v>
      </c>
      <c r="P56" s="30">
        <v>778</v>
      </c>
      <c r="Q56" s="30">
        <v>1993</v>
      </c>
      <c r="R56" s="30">
        <v>2940</v>
      </c>
    </row>
    <row r="57" spans="1:18" customFormat="1" x14ac:dyDescent="0.15">
      <c r="A57" s="28" t="s">
        <v>23</v>
      </c>
      <c r="B57" s="29">
        <v>9412</v>
      </c>
      <c r="C57" s="30">
        <v>2656</v>
      </c>
      <c r="D57" s="30">
        <v>1613</v>
      </c>
      <c r="E57" s="30">
        <v>1</v>
      </c>
      <c r="F57" s="30">
        <v>1042</v>
      </c>
      <c r="G57" s="30">
        <v>435</v>
      </c>
      <c r="H57" s="30">
        <v>6756</v>
      </c>
      <c r="I57" s="30">
        <v>1986</v>
      </c>
      <c r="J57" s="30">
        <v>840</v>
      </c>
      <c r="K57" s="30">
        <v>10</v>
      </c>
      <c r="L57" s="30">
        <v>8</v>
      </c>
      <c r="M57" s="30">
        <v>17</v>
      </c>
      <c r="N57" s="30">
        <v>413</v>
      </c>
      <c r="O57" s="30">
        <v>704</v>
      </c>
      <c r="P57" s="30">
        <v>776</v>
      </c>
      <c r="Q57" s="30">
        <v>1447</v>
      </c>
      <c r="R57" s="30">
        <v>1403</v>
      </c>
    </row>
    <row r="58" spans="1:18" customFormat="1" x14ac:dyDescent="0.15">
      <c r="A58" s="28" t="s">
        <v>164</v>
      </c>
      <c r="B58" s="29">
        <v>8831</v>
      </c>
      <c r="C58" s="30">
        <v>2584</v>
      </c>
      <c r="D58" s="30">
        <v>1563</v>
      </c>
      <c r="E58" s="30">
        <v>0</v>
      </c>
      <c r="F58" s="30">
        <v>1021</v>
      </c>
      <c r="G58" s="30">
        <v>429</v>
      </c>
      <c r="H58" s="30">
        <v>6247</v>
      </c>
      <c r="I58" s="30">
        <v>1756</v>
      </c>
      <c r="J58" s="30">
        <v>689</v>
      </c>
      <c r="K58" s="30">
        <v>1</v>
      </c>
      <c r="L58" s="30">
        <v>1</v>
      </c>
      <c r="M58" s="30">
        <v>1</v>
      </c>
      <c r="N58" s="30">
        <v>326</v>
      </c>
      <c r="O58" s="30">
        <v>697</v>
      </c>
      <c r="P58" s="30">
        <v>760</v>
      </c>
      <c r="Q58" s="30">
        <v>1422</v>
      </c>
      <c r="R58" s="30">
        <v>1284</v>
      </c>
    </row>
    <row r="59" spans="1:18" customFormat="1" x14ac:dyDescent="0.15">
      <c r="A59" s="28" t="s">
        <v>76</v>
      </c>
      <c r="B59" s="29">
        <v>3085</v>
      </c>
      <c r="C59" s="30">
        <v>1091</v>
      </c>
      <c r="D59" s="30">
        <v>1091</v>
      </c>
      <c r="E59" s="30">
        <v>0</v>
      </c>
      <c r="F59" s="30">
        <v>0</v>
      </c>
      <c r="G59" s="30">
        <v>0</v>
      </c>
      <c r="H59" s="30">
        <v>1994</v>
      </c>
      <c r="I59" s="30">
        <v>1062</v>
      </c>
      <c r="J59" s="30">
        <v>265</v>
      </c>
      <c r="K59" s="30">
        <v>0</v>
      </c>
      <c r="L59" s="30">
        <v>0</v>
      </c>
      <c r="M59" s="30">
        <v>0</v>
      </c>
      <c r="N59" s="30">
        <v>125</v>
      </c>
      <c r="O59" s="30">
        <v>0</v>
      </c>
      <c r="P59" s="30">
        <v>0</v>
      </c>
      <c r="Q59" s="30">
        <v>505</v>
      </c>
      <c r="R59" s="30">
        <v>302</v>
      </c>
    </row>
    <row r="60" spans="1:18" customFormat="1" x14ac:dyDescent="0.15">
      <c r="A60" s="28" t="s">
        <v>70</v>
      </c>
      <c r="B60" s="29">
        <v>4759</v>
      </c>
      <c r="C60" s="30">
        <v>1235</v>
      </c>
      <c r="D60" s="30">
        <v>341</v>
      </c>
      <c r="E60" s="30">
        <v>0</v>
      </c>
      <c r="F60" s="30">
        <v>894</v>
      </c>
      <c r="G60" s="30">
        <v>405</v>
      </c>
      <c r="H60" s="30">
        <v>3524</v>
      </c>
      <c r="I60" s="30">
        <v>358</v>
      </c>
      <c r="J60" s="30">
        <v>127</v>
      </c>
      <c r="K60" s="30">
        <v>1</v>
      </c>
      <c r="L60" s="30">
        <v>1</v>
      </c>
      <c r="M60" s="30">
        <v>1</v>
      </c>
      <c r="N60" s="30">
        <v>141</v>
      </c>
      <c r="O60" s="30">
        <v>679</v>
      </c>
      <c r="P60" s="30">
        <v>747</v>
      </c>
      <c r="Q60" s="30">
        <v>793</v>
      </c>
      <c r="R60" s="30">
        <v>804</v>
      </c>
    </row>
    <row r="61" spans="1:18" customFormat="1" x14ac:dyDescent="0.15">
      <c r="A61" s="28" t="s">
        <v>71</v>
      </c>
      <c r="B61" s="29">
        <v>150</v>
      </c>
      <c r="C61" s="30">
        <v>44</v>
      </c>
      <c r="D61" s="30">
        <v>24</v>
      </c>
      <c r="E61" s="30">
        <v>0</v>
      </c>
      <c r="F61" s="30">
        <v>20</v>
      </c>
      <c r="G61" s="30">
        <v>2</v>
      </c>
      <c r="H61" s="30">
        <v>106</v>
      </c>
      <c r="I61" s="30">
        <v>45</v>
      </c>
      <c r="J61" s="30">
        <v>44</v>
      </c>
      <c r="K61" s="30">
        <v>0</v>
      </c>
      <c r="L61" s="30">
        <v>0</v>
      </c>
      <c r="M61" s="30">
        <v>0</v>
      </c>
      <c r="N61" s="30">
        <v>15</v>
      </c>
      <c r="O61" s="30">
        <v>1</v>
      </c>
      <c r="P61" s="30">
        <v>0</v>
      </c>
      <c r="Q61" s="30">
        <v>5</v>
      </c>
      <c r="R61" s="30">
        <v>40</v>
      </c>
    </row>
    <row r="62" spans="1:18" customFormat="1" x14ac:dyDescent="0.15">
      <c r="A62" s="28" t="s">
        <v>47</v>
      </c>
      <c r="B62" s="29">
        <v>837</v>
      </c>
      <c r="C62" s="30">
        <v>214</v>
      </c>
      <c r="D62" s="30">
        <v>107</v>
      </c>
      <c r="E62" s="30">
        <v>0</v>
      </c>
      <c r="F62" s="30">
        <v>107</v>
      </c>
      <c r="G62" s="30">
        <v>22</v>
      </c>
      <c r="H62" s="30">
        <v>623</v>
      </c>
      <c r="I62" s="30">
        <v>291</v>
      </c>
      <c r="J62" s="30">
        <v>253</v>
      </c>
      <c r="K62" s="30">
        <v>0</v>
      </c>
      <c r="L62" s="30">
        <v>0</v>
      </c>
      <c r="M62" s="30">
        <v>0</v>
      </c>
      <c r="N62" s="30">
        <v>45</v>
      </c>
      <c r="O62" s="30">
        <v>17</v>
      </c>
      <c r="P62" s="30">
        <v>13</v>
      </c>
      <c r="Q62" s="30">
        <v>119</v>
      </c>
      <c r="R62" s="30">
        <v>138</v>
      </c>
    </row>
    <row r="63" spans="1:18" customFormat="1" x14ac:dyDescent="0.15">
      <c r="A63" s="28" t="s">
        <v>165</v>
      </c>
      <c r="B63" s="29">
        <v>581</v>
      </c>
      <c r="C63" s="30">
        <v>72</v>
      </c>
      <c r="D63" s="30">
        <v>50</v>
      </c>
      <c r="E63" s="30">
        <v>1</v>
      </c>
      <c r="F63" s="30">
        <v>21</v>
      </c>
      <c r="G63" s="30">
        <v>6</v>
      </c>
      <c r="H63" s="30">
        <v>509</v>
      </c>
      <c r="I63" s="30">
        <v>230</v>
      </c>
      <c r="J63" s="30">
        <v>151</v>
      </c>
      <c r="K63" s="30">
        <v>9</v>
      </c>
      <c r="L63" s="30">
        <v>7</v>
      </c>
      <c r="M63" s="30">
        <v>16</v>
      </c>
      <c r="N63" s="30">
        <v>87</v>
      </c>
      <c r="O63" s="30">
        <v>7</v>
      </c>
      <c r="P63" s="30">
        <v>16</v>
      </c>
      <c r="Q63" s="30">
        <v>25</v>
      </c>
      <c r="R63" s="30">
        <v>119</v>
      </c>
    </row>
    <row r="64" spans="1:18" customFormat="1" x14ac:dyDescent="0.15">
      <c r="A64" s="28" t="s">
        <v>30</v>
      </c>
      <c r="B64" s="29">
        <v>17</v>
      </c>
      <c r="C64" s="30">
        <v>4</v>
      </c>
      <c r="D64" s="30">
        <v>4</v>
      </c>
      <c r="E64" s="30">
        <v>0</v>
      </c>
      <c r="F64" s="30">
        <v>0</v>
      </c>
      <c r="G64" s="30">
        <v>0</v>
      </c>
      <c r="H64" s="30">
        <v>13</v>
      </c>
      <c r="I64" s="30">
        <v>7</v>
      </c>
      <c r="J64" s="30">
        <v>2</v>
      </c>
      <c r="K64" s="30">
        <v>0</v>
      </c>
      <c r="L64" s="30">
        <v>0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R64" s="30">
        <v>5</v>
      </c>
    </row>
    <row r="65" spans="1:18" customFormat="1" x14ac:dyDescent="0.15">
      <c r="A65" s="28" t="s">
        <v>49</v>
      </c>
      <c r="B65" s="29">
        <v>81</v>
      </c>
      <c r="C65" s="30">
        <v>4</v>
      </c>
      <c r="D65" s="30">
        <v>4</v>
      </c>
      <c r="E65" s="30">
        <v>0</v>
      </c>
      <c r="F65" s="30">
        <v>0</v>
      </c>
      <c r="G65" s="30">
        <v>0</v>
      </c>
      <c r="H65" s="30">
        <v>77</v>
      </c>
      <c r="I65" s="30">
        <v>45</v>
      </c>
      <c r="J65" s="30">
        <v>32</v>
      </c>
      <c r="K65" s="30">
        <v>0</v>
      </c>
      <c r="L65" s="30">
        <v>0</v>
      </c>
      <c r="M65" s="30">
        <v>0</v>
      </c>
      <c r="N65" s="30">
        <v>20</v>
      </c>
      <c r="O65" s="30">
        <v>0</v>
      </c>
      <c r="P65" s="30">
        <v>0</v>
      </c>
      <c r="Q65" s="30">
        <v>0</v>
      </c>
      <c r="R65" s="30">
        <v>12</v>
      </c>
    </row>
    <row r="66" spans="1:18" customFormat="1" x14ac:dyDescent="0.15">
      <c r="A66" s="28" t="s">
        <v>111</v>
      </c>
      <c r="B66" s="29">
        <v>45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45</v>
      </c>
      <c r="I66" s="30">
        <v>14</v>
      </c>
      <c r="J66" s="30">
        <v>5</v>
      </c>
      <c r="K66" s="30">
        <v>2</v>
      </c>
      <c r="L66" s="30">
        <v>1</v>
      </c>
      <c r="M66" s="30">
        <v>7</v>
      </c>
      <c r="N66" s="30">
        <v>6</v>
      </c>
      <c r="O66" s="30">
        <v>1</v>
      </c>
      <c r="P66" s="30">
        <v>0</v>
      </c>
      <c r="Q66" s="30">
        <v>0</v>
      </c>
      <c r="R66" s="30">
        <v>15</v>
      </c>
    </row>
    <row r="67" spans="1:18" customFormat="1" x14ac:dyDescent="0.15">
      <c r="A67" s="28" t="s">
        <v>33</v>
      </c>
      <c r="B67" s="29">
        <v>143</v>
      </c>
      <c r="C67" s="30">
        <v>6</v>
      </c>
      <c r="D67" s="30">
        <v>1</v>
      </c>
      <c r="E67" s="30">
        <v>0</v>
      </c>
      <c r="F67" s="30">
        <v>5</v>
      </c>
      <c r="G67" s="30">
        <v>1</v>
      </c>
      <c r="H67" s="30">
        <v>137</v>
      </c>
      <c r="I67" s="30">
        <v>56</v>
      </c>
      <c r="J67" s="30">
        <v>50</v>
      </c>
      <c r="K67" s="30">
        <v>3</v>
      </c>
      <c r="L67" s="30">
        <v>3</v>
      </c>
      <c r="M67" s="30">
        <v>4</v>
      </c>
      <c r="N67" s="30">
        <v>37</v>
      </c>
      <c r="O67" s="30">
        <v>1</v>
      </c>
      <c r="P67" s="30">
        <v>6</v>
      </c>
      <c r="Q67" s="30">
        <v>6</v>
      </c>
      <c r="R67" s="30">
        <v>24</v>
      </c>
    </row>
    <row r="68" spans="1:18" customFormat="1" x14ac:dyDescent="0.15">
      <c r="A68" s="28" t="s">
        <v>52</v>
      </c>
      <c r="B68" s="29">
        <v>22</v>
      </c>
      <c r="C68" s="30">
        <v>6</v>
      </c>
      <c r="D68" s="30">
        <v>5</v>
      </c>
      <c r="E68" s="30">
        <v>0</v>
      </c>
      <c r="F68" s="30">
        <v>1</v>
      </c>
      <c r="G68" s="30">
        <v>0</v>
      </c>
      <c r="H68" s="30">
        <v>16</v>
      </c>
      <c r="I68" s="30">
        <v>9</v>
      </c>
      <c r="J68" s="30">
        <v>2</v>
      </c>
      <c r="K68" s="30">
        <v>0</v>
      </c>
      <c r="L68" s="30">
        <v>0</v>
      </c>
      <c r="M68" s="30">
        <v>0</v>
      </c>
      <c r="N68" s="30">
        <v>1</v>
      </c>
      <c r="O68" s="30">
        <v>0</v>
      </c>
      <c r="P68" s="30">
        <v>0</v>
      </c>
      <c r="Q68" s="30">
        <v>2</v>
      </c>
      <c r="R68" s="30">
        <v>4</v>
      </c>
    </row>
    <row r="69" spans="1:18" customFormat="1" x14ac:dyDescent="0.15">
      <c r="A69" s="28" t="s">
        <v>35</v>
      </c>
      <c r="B69" s="29">
        <v>48</v>
      </c>
      <c r="C69" s="30">
        <v>6</v>
      </c>
      <c r="D69" s="30">
        <v>3</v>
      </c>
      <c r="E69" s="30">
        <v>0</v>
      </c>
      <c r="F69" s="30">
        <v>3</v>
      </c>
      <c r="G69" s="30">
        <v>1</v>
      </c>
      <c r="H69" s="30">
        <v>42</v>
      </c>
      <c r="I69" s="30">
        <v>17</v>
      </c>
      <c r="J69" s="30">
        <v>4</v>
      </c>
      <c r="K69" s="30">
        <v>1</v>
      </c>
      <c r="L69" s="30">
        <v>0</v>
      </c>
      <c r="M69" s="30">
        <v>1</v>
      </c>
      <c r="N69" s="30">
        <v>3</v>
      </c>
      <c r="O69" s="30">
        <v>2</v>
      </c>
      <c r="P69" s="30">
        <v>5</v>
      </c>
      <c r="Q69" s="30">
        <v>0</v>
      </c>
      <c r="R69" s="30">
        <v>13</v>
      </c>
    </row>
    <row r="70" spans="1:18" customFormat="1" x14ac:dyDescent="0.15">
      <c r="A70" s="28" t="s">
        <v>36</v>
      </c>
      <c r="B70" s="29">
        <v>11</v>
      </c>
      <c r="C70" s="30">
        <v>2</v>
      </c>
      <c r="D70" s="30">
        <v>1</v>
      </c>
      <c r="E70" s="30">
        <v>0</v>
      </c>
      <c r="F70" s="30">
        <v>1</v>
      </c>
      <c r="G70" s="30">
        <v>1</v>
      </c>
      <c r="H70" s="30">
        <v>9</v>
      </c>
      <c r="I70" s="30">
        <v>1</v>
      </c>
      <c r="J70" s="30">
        <v>1</v>
      </c>
      <c r="K70" s="30">
        <v>0</v>
      </c>
      <c r="L70" s="30">
        <v>0</v>
      </c>
      <c r="M70" s="30">
        <v>1</v>
      </c>
      <c r="N70" s="30">
        <v>2</v>
      </c>
      <c r="O70" s="30">
        <v>0</v>
      </c>
      <c r="P70" s="30">
        <v>1</v>
      </c>
      <c r="Q70" s="30">
        <v>1</v>
      </c>
      <c r="R70" s="30">
        <v>3</v>
      </c>
    </row>
    <row r="71" spans="1:18" customFormat="1" x14ac:dyDescent="0.15">
      <c r="A71" s="28" t="s">
        <v>73</v>
      </c>
      <c r="B71" s="29">
        <v>17</v>
      </c>
      <c r="C71" s="30">
        <v>1</v>
      </c>
      <c r="D71" s="30">
        <v>0</v>
      </c>
      <c r="E71" s="30">
        <v>0</v>
      </c>
      <c r="F71" s="30">
        <v>1</v>
      </c>
      <c r="G71" s="30">
        <v>0</v>
      </c>
      <c r="H71" s="30">
        <v>16</v>
      </c>
      <c r="I71" s="30">
        <v>2</v>
      </c>
      <c r="J71" s="30">
        <v>2</v>
      </c>
      <c r="K71" s="30">
        <v>1</v>
      </c>
      <c r="L71" s="30">
        <v>1</v>
      </c>
      <c r="M71" s="30">
        <v>3</v>
      </c>
      <c r="N71" s="30">
        <v>0</v>
      </c>
      <c r="O71" s="30">
        <v>1</v>
      </c>
      <c r="P71" s="30">
        <v>1</v>
      </c>
      <c r="Q71" s="30">
        <v>0</v>
      </c>
      <c r="R71" s="30">
        <v>8</v>
      </c>
    </row>
    <row r="72" spans="1:18" customFormat="1" x14ac:dyDescent="0.15">
      <c r="A72" s="28" t="s">
        <v>74</v>
      </c>
      <c r="B72" s="29">
        <v>83</v>
      </c>
      <c r="C72" s="30">
        <v>27</v>
      </c>
      <c r="D72" s="30">
        <v>25</v>
      </c>
      <c r="E72" s="30">
        <v>1</v>
      </c>
      <c r="F72" s="30">
        <v>1</v>
      </c>
      <c r="G72" s="30">
        <v>0</v>
      </c>
      <c r="H72" s="30">
        <v>56</v>
      </c>
      <c r="I72" s="30">
        <v>27</v>
      </c>
      <c r="J72" s="30">
        <v>8</v>
      </c>
      <c r="K72" s="30">
        <v>0</v>
      </c>
      <c r="L72" s="30">
        <v>0</v>
      </c>
      <c r="M72" s="30">
        <v>0</v>
      </c>
      <c r="N72" s="30">
        <v>1</v>
      </c>
      <c r="O72" s="30">
        <v>0</v>
      </c>
      <c r="P72" s="30">
        <v>0</v>
      </c>
      <c r="Q72" s="30">
        <v>9</v>
      </c>
      <c r="R72" s="30">
        <v>19</v>
      </c>
    </row>
    <row r="73" spans="1:18" customFormat="1" x14ac:dyDescent="0.15">
      <c r="A73" s="28" t="s">
        <v>166</v>
      </c>
      <c r="B73" s="29">
        <v>114</v>
      </c>
      <c r="C73" s="30">
        <v>16</v>
      </c>
      <c r="D73" s="30">
        <v>7</v>
      </c>
      <c r="E73" s="30">
        <v>0</v>
      </c>
      <c r="F73" s="30">
        <v>9</v>
      </c>
      <c r="G73" s="30">
        <v>3</v>
      </c>
      <c r="H73" s="30">
        <v>98</v>
      </c>
      <c r="I73" s="30">
        <v>52</v>
      </c>
      <c r="J73" s="30">
        <v>45</v>
      </c>
      <c r="K73" s="30">
        <v>2</v>
      </c>
      <c r="L73" s="30">
        <v>2</v>
      </c>
      <c r="M73" s="30">
        <v>0</v>
      </c>
      <c r="N73" s="30">
        <v>16</v>
      </c>
      <c r="O73" s="30">
        <v>2</v>
      </c>
      <c r="P73" s="30">
        <v>3</v>
      </c>
      <c r="Q73" s="30">
        <v>7</v>
      </c>
      <c r="R73" s="30">
        <v>16</v>
      </c>
    </row>
    <row r="74" spans="1:18" customFormat="1" x14ac:dyDescent="0.15">
      <c r="A74" s="28" t="s">
        <v>122</v>
      </c>
      <c r="B74" s="29">
        <v>153</v>
      </c>
      <c r="C74" s="30">
        <v>65</v>
      </c>
      <c r="D74" s="30">
        <v>62</v>
      </c>
      <c r="E74" s="30">
        <v>0</v>
      </c>
      <c r="F74" s="30">
        <v>3</v>
      </c>
      <c r="G74" s="30">
        <v>1</v>
      </c>
      <c r="H74" s="30">
        <v>88</v>
      </c>
      <c r="I74" s="30">
        <v>34</v>
      </c>
      <c r="J74" s="30">
        <v>21</v>
      </c>
      <c r="K74" s="30">
        <v>2</v>
      </c>
      <c r="L74" s="30">
        <v>2</v>
      </c>
      <c r="M74" s="30">
        <v>3</v>
      </c>
      <c r="N74" s="30">
        <v>12</v>
      </c>
      <c r="O74" s="30">
        <v>4</v>
      </c>
      <c r="P74" s="30">
        <v>2</v>
      </c>
      <c r="Q74" s="30">
        <v>16</v>
      </c>
      <c r="R74" s="30">
        <v>15</v>
      </c>
    </row>
    <row r="75" spans="1:18" customFormat="1" x14ac:dyDescent="0.15">
      <c r="A75" s="28" t="s">
        <v>75</v>
      </c>
      <c r="B75" s="29">
        <v>5648</v>
      </c>
      <c r="C75" s="30">
        <v>2518</v>
      </c>
      <c r="D75" s="30">
        <v>2503</v>
      </c>
      <c r="E75" s="30">
        <v>15</v>
      </c>
      <c r="F75" s="30">
        <v>0</v>
      </c>
      <c r="G75" s="30">
        <v>0</v>
      </c>
      <c r="H75" s="30">
        <v>3130</v>
      </c>
      <c r="I75" s="30">
        <v>1088</v>
      </c>
      <c r="J75" s="30">
        <v>1088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530</v>
      </c>
      <c r="R75" s="30">
        <v>1512</v>
      </c>
    </row>
    <row r="76" spans="1:18" customFormat="1" x14ac:dyDescent="0.15">
      <c r="A76" s="28" t="s">
        <v>42</v>
      </c>
      <c r="B76" s="29">
        <v>10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10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10</v>
      </c>
    </row>
    <row r="77" spans="1:18" customFormat="1" x14ac:dyDescent="0.15">
      <c r="A77" s="28" t="s">
        <v>57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167</v>
      </c>
      <c r="B78" s="29">
        <v>325</v>
      </c>
      <c r="C78" s="30">
        <v>18</v>
      </c>
      <c r="D78" s="30">
        <v>5</v>
      </c>
      <c r="E78" s="30">
        <v>0</v>
      </c>
      <c r="F78" s="30">
        <v>13</v>
      </c>
      <c r="G78" s="30">
        <v>5</v>
      </c>
      <c r="H78" s="30">
        <v>307</v>
      </c>
      <c r="I78" s="30">
        <v>126</v>
      </c>
      <c r="J78" s="30">
        <v>94</v>
      </c>
      <c r="K78" s="30">
        <v>10</v>
      </c>
      <c r="L78" s="30">
        <v>8</v>
      </c>
      <c r="M78" s="30">
        <v>16</v>
      </c>
      <c r="N78" s="30">
        <v>59</v>
      </c>
      <c r="O78" s="30">
        <v>6</v>
      </c>
      <c r="P78" s="30">
        <v>14</v>
      </c>
      <c r="Q78" s="30">
        <v>9</v>
      </c>
      <c r="R78" s="30">
        <v>67</v>
      </c>
    </row>
    <row r="79" spans="1:18" customFormat="1" x14ac:dyDescent="0.15">
      <c r="A79" s="28" t="s">
        <v>168</v>
      </c>
      <c r="B79" s="29">
        <v>14681</v>
      </c>
      <c r="C79" s="30">
        <v>4851</v>
      </c>
      <c r="D79" s="30">
        <v>3795</v>
      </c>
      <c r="E79" s="30">
        <v>16</v>
      </c>
      <c r="F79" s="30">
        <v>1040</v>
      </c>
      <c r="G79" s="30">
        <v>435</v>
      </c>
      <c r="H79" s="30">
        <v>9830</v>
      </c>
      <c r="I79" s="30">
        <v>3094</v>
      </c>
      <c r="J79" s="30">
        <v>1945</v>
      </c>
      <c r="K79" s="30">
        <v>12</v>
      </c>
      <c r="L79" s="30">
        <v>10</v>
      </c>
      <c r="M79" s="30">
        <v>20</v>
      </c>
      <c r="N79" s="30">
        <v>424</v>
      </c>
      <c r="O79" s="30">
        <v>707</v>
      </c>
      <c r="P79" s="30">
        <v>776</v>
      </c>
      <c r="Q79" s="30">
        <v>1981</v>
      </c>
      <c r="R79" s="30">
        <v>2816</v>
      </c>
    </row>
    <row r="80" spans="1:18" customFormat="1" x14ac:dyDescent="0.15">
      <c r="A80" s="28" t="s">
        <v>169</v>
      </c>
      <c r="B80" s="29">
        <v>9374</v>
      </c>
      <c r="C80" s="30">
        <v>2644</v>
      </c>
      <c r="D80" s="30">
        <v>1606</v>
      </c>
      <c r="E80" s="30">
        <v>1</v>
      </c>
      <c r="F80" s="30">
        <v>1037</v>
      </c>
      <c r="G80" s="30">
        <v>434</v>
      </c>
      <c r="H80" s="30">
        <v>6730</v>
      </c>
      <c r="I80" s="30">
        <v>1976</v>
      </c>
      <c r="J80" s="30">
        <v>839</v>
      </c>
      <c r="K80" s="30">
        <v>10</v>
      </c>
      <c r="L80" s="30">
        <v>8</v>
      </c>
      <c r="M80" s="30">
        <v>17</v>
      </c>
      <c r="N80" s="30">
        <v>412</v>
      </c>
      <c r="O80" s="30">
        <v>703</v>
      </c>
      <c r="P80" s="30">
        <v>774</v>
      </c>
      <c r="Q80" s="30">
        <v>1438</v>
      </c>
      <c r="R80" s="30">
        <v>1400</v>
      </c>
    </row>
    <row r="81" spans="1:18" customFormat="1" x14ac:dyDescent="0.15">
      <c r="A81" s="28" t="s">
        <v>24</v>
      </c>
      <c r="B81" s="31">
        <v>8795</v>
      </c>
      <c r="C81" s="32">
        <v>2573</v>
      </c>
      <c r="D81" s="32">
        <v>1557</v>
      </c>
      <c r="E81" s="32">
        <v>0</v>
      </c>
      <c r="F81" s="32">
        <v>1016</v>
      </c>
      <c r="G81" s="32">
        <v>428</v>
      </c>
      <c r="H81" s="32">
        <v>6222</v>
      </c>
      <c r="I81" s="32">
        <v>1746</v>
      </c>
      <c r="J81" s="32">
        <v>688</v>
      </c>
      <c r="K81" s="32">
        <v>1</v>
      </c>
      <c r="L81" s="32">
        <v>1</v>
      </c>
      <c r="M81" s="32">
        <v>1</v>
      </c>
      <c r="N81" s="32">
        <v>325</v>
      </c>
      <c r="O81" s="32">
        <v>696</v>
      </c>
      <c r="P81" s="32">
        <v>758</v>
      </c>
      <c r="Q81" s="32">
        <v>1413</v>
      </c>
      <c r="R81" s="32">
        <v>1282</v>
      </c>
    </row>
    <row r="82" spans="1:18" customFormat="1" x14ac:dyDescent="0.15">
      <c r="A82" s="28" t="s">
        <v>76</v>
      </c>
      <c r="B82" s="31">
        <v>3066</v>
      </c>
      <c r="C82" s="32">
        <v>1087</v>
      </c>
      <c r="D82" s="32">
        <v>1087</v>
      </c>
      <c r="E82" s="32">
        <v>0</v>
      </c>
      <c r="F82" s="32">
        <v>0</v>
      </c>
      <c r="G82" s="32">
        <v>0</v>
      </c>
      <c r="H82" s="32">
        <v>1979</v>
      </c>
      <c r="I82" s="32">
        <v>1052</v>
      </c>
      <c r="J82" s="32">
        <v>264</v>
      </c>
      <c r="K82" s="32">
        <v>0</v>
      </c>
      <c r="L82" s="32">
        <v>0</v>
      </c>
      <c r="M82" s="32">
        <v>0</v>
      </c>
      <c r="N82" s="32">
        <v>125</v>
      </c>
      <c r="O82" s="32">
        <v>0</v>
      </c>
      <c r="P82" s="32">
        <v>0</v>
      </c>
      <c r="Q82" s="32">
        <v>500</v>
      </c>
      <c r="R82" s="32">
        <v>302</v>
      </c>
    </row>
    <row r="83" spans="1:18" customFormat="1" x14ac:dyDescent="0.15">
      <c r="A83" s="28" t="s">
        <v>70</v>
      </c>
      <c r="B83" s="31">
        <v>4745</v>
      </c>
      <c r="C83" s="32">
        <v>1230</v>
      </c>
      <c r="D83" s="32">
        <v>341</v>
      </c>
      <c r="E83" s="32">
        <v>0</v>
      </c>
      <c r="F83" s="32">
        <v>889</v>
      </c>
      <c r="G83" s="32">
        <v>404</v>
      </c>
      <c r="H83" s="32">
        <v>3515</v>
      </c>
      <c r="I83" s="32">
        <v>358</v>
      </c>
      <c r="J83" s="32">
        <v>127</v>
      </c>
      <c r="K83" s="32">
        <v>1</v>
      </c>
      <c r="L83" s="32">
        <v>1</v>
      </c>
      <c r="M83" s="32">
        <v>1</v>
      </c>
      <c r="N83" s="32">
        <v>140</v>
      </c>
      <c r="O83" s="32">
        <v>678</v>
      </c>
      <c r="P83" s="32">
        <v>745</v>
      </c>
      <c r="Q83" s="32">
        <v>789</v>
      </c>
      <c r="R83" s="32">
        <v>803</v>
      </c>
    </row>
    <row r="84" spans="1:18" customFormat="1" x14ac:dyDescent="0.15">
      <c r="A84" s="28" t="s">
        <v>71</v>
      </c>
      <c r="B84" s="31">
        <v>149</v>
      </c>
      <c r="C84" s="32">
        <v>44</v>
      </c>
      <c r="D84" s="32">
        <v>24</v>
      </c>
      <c r="E84" s="32">
        <v>0</v>
      </c>
      <c r="F84" s="32">
        <v>20</v>
      </c>
      <c r="G84" s="32">
        <v>2</v>
      </c>
      <c r="H84" s="32">
        <v>105</v>
      </c>
      <c r="I84" s="32">
        <v>45</v>
      </c>
      <c r="J84" s="32">
        <v>44</v>
      </c>
      <c r="K84" s="32">
        <v>0</v>
      </c>
      <c r="L84" s="32">
        <v>0</v>
      </c>
      <c r="M84" s="32">
        <v>0</v>
      </c>
      <c r="N84" s="32">
        <v>15</v>
      </c>
      <c r="O84" s="32">
        <v>1</v>
      </c>
      <c r="P84" s="32">
        <v>0</v>
      </c>
      <c r="Q84" s="32">
        <v>5</v>
      </c>
      <c r="R84" s="32">
        <v>39</v>
      </c>
    </row>
    <row r="85" spans="1:18" customFormat="1" x14ac:dyDescent="0.15">
      <c r="A85" s="28" t="s">
        <v>47</v>
      </c>
      <c r="B85" s="31">
        <v>835</v>
      </c>
      <c r="C85" s="32">
        <v>212</v>
      </c>
      <c r="D85" s="32">
        <v>105</v>
      </c>
      <c r="E85" s="32">
        <v>0</v>
      </c>
      <c r="F85" s="32">
        <v>107</v>
      </c>
      <c r="G85" s="32">
        <v>22</v>
      </c>
      <c r="H85" s="32">
        <v>623</v>
      </c>
      <c r="I85" s="32">
        <v>291</v>
      </c>
      <c r="J85" s="32">
        <v>253</v>
      </c>
      <c r="K85" s="32">
        <v>0</v>
      </c>
      <c r="L85" s="32">
        <v>0</v>
      </c>
      <c r="M85" s="32">
        <v>0</v>
      </c>
      <c r="N85" s="32">
        <v>45</v>
      </c>
      <c r="O85" s="32">
        <v>17</v>
      </c>
      <c r="P85" s="32">
        <v>13</v>
      </c>
      <c r="Q85" s="32">
        <v>119</v>
      </c>
      <c r="R85" s="32">
        <v>138</v>
      </c>
    </row>
    <row r="86" spans="1:18" customFormat="1" x14ac:dyDescent="0.15">
      <c r="A86" s="28" t="s">
        <v>137</v>
      </c>
      <c r="B86" s="31">
        <v>579</v>
      </c>
      <c r="C86" s="32">
        <v>71</v>
      </c>
      <c r="D86" s="32">
        <v>49</v>
      </c>
      <c r="E86" s="32">
        <v>1</v>
      </c>
      <c r="F86" s="32">
        <v>21</v>
      </c>
      <c r="G86" s="32">
        <v>6</v>
      </c>
      <c r="H86" s="32">
        <v>508</v>
      </c>
      <c r="I86" s="32">
        <v>230</v>
      </c>
      <c r="J86" s="32">
        <v>151</v>
      </c>
      <c r="K86" s="32">
        <v>9</v>
      </c>
      <c r="L86" s="32">
        <v>7</v>
      </c>
      <c r="M86" s="32">
        <v>16</v>
      </c>
      <c r="N86" s="32">
        <v>87</v>
      </c>
      <c r="O86" s="32">
        <v>7</v>
      </c>
      <c r="P86" s="32">
        <v>16</v>
      </c>
      <c r="Q86" s="32">
        <v>25</v>
      </c>
      <c r="R86" s="32">
        <v>118</v>
      </c>
    </row>
    <row r="87" spans="1:18" customFormat="1" x14ac:dyDescent="0.15">
      <c r="A87" s="28" t="s">
        <v>101</v>
      </c>
      <c r="B87" s="31">
        <v>17</v>
      </c>
      <c r="C87" s="32">
        <v>4</v>
      </c>
      <c r="D87" s="32">
        <v>4</v>
      </c>
      <c r="E87" s="32">
        <v>0</v>
      </c>
      <c r="F87" s="32">
        <v>0</v>
      </c>
      <c r="G87" s="32">
        <v>0</v>
      </c>
      <c r="H87" s="32">
        <v>13</v>
      </c>
      <c r="I87" s="32">
        <v>7</v>
      </c>
      <c r="J87" s="32">
        <v>2</v>
      </c>
      <c r="K87" s="32">
        <v>0</v>
      </c>
      <c r="L87" s="32">
        <v>0</v>
      </c>
      <c r="M87" s="32">
        <v>0</v>
      </c>
      <c r="N87" s="32">
        <v>1</v>
      </c>
      <c r="O87" s="32">
        <v>0</v>
      </c>
      <c r="P87" s="32">
        <v>0</v>
      </c>
      <c r="Q87" s="32">
        <v>0</v>
      </c>
      <c r="R87" s="32">
        <v>5</v>
      </c>
    </row>
    <row r="88" spans="1:18" customFormat="1" x14ac:dyDescent="0.15">
      <c r="A88" s="28" t="s">
        <v>49</v>
      </c>
      <c r="B88" s="31">
        <v>81</v>
      </c>
      <c r="C88" s="32">
        <v>4</v>
      </c>
      <c r="D88" s="32">
        <v>4</v>
      </c>
      <c r="E88" s="32">
        <v>0</v>
      </c>
      <c r="F88" s="32">
        <v>0</v>
      </c>
      <c r="G88" s="32">
        <v>0</v>
      </c>
      <c r="H88" s="32">
        <v>77</v>
      </c>
      <c r="I88" s="32">
        <v>45</v>
      </c>
      <c r="J88" s="32">
        <v>32</v>
      </c>
      <c r="K88" s="32">
        <v>0</v>
      </c>
      <c r="L88" s="32">
        <v>0</v>
      </c>
      <c r="M88" s="32">
        <v>0</v>
      </c>
      <c r="N88" s="32">
        <v>20</v>
      </c>
      <c r="O88" s="32">
        <v>0</v>
      </c>
      <c r="P88" s="32">
        <v>0</v>
      </c>
      <c r="Q88" s="32">
        <v>0</v>
      </c>
      <c r="R88" s="32">
        <v>12</v>
      </c>
    </row>
    <row r="89" spans="1:18" customFormat="1" x14ac:dyDescent="0.15">
      <c r="A89" s="28" t="s">
        <v>50</v>
      </c>
      <c r="B89" s="31">
        <v>45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45</v>
      </c>
      <c r="I89" s="32">
        <v>14</v>
      </c>
      <c r="J89" s="32">
        <v>5</v>
      </c>
      <c r="K89" s="32">
        <v>2</v>
      </c>
      <c r="L89" s="32">
        <v>1</v>
      </c>
      <c r="M89" s="32">
        <v>7</v>
      </c>
      <c r="N89" s="32">
        <v>6</v>
      </c>
      <c r="O89" s="32">
        <v>1</v>
      </c>
      <c r="P89" s="32">
        <v>0</v>
      </c>
      <c r="Q89" s="32">
        <v>0</v>
      </c>
      <c r="R89" s="32">
        <v>15</v>
      </c>
    </row>
    <row r="90" spans="1:18" customFormat="1" x14ac:dyDescent="0.15">
      <c r="A90" s="28" t="s">
        <v>33</v>
      </c>
      <c r="B90" s="31">
        <v>143</v>
      </c>
      <c r="C90" s="32">
        <v>6</v>
      </c>
      <c r="D90" s="32">
        <v>1</v>
      </c>
      <c r="E90" s="32">
        <v>0</v>
      </c>
      <c r="F90" s="32">
        <v>5</v>
      </c>
      <c r="G90" s="32">
        <v>1</v>
      </c>
      <c r="H90" s="32">
        <v>137</v>
      </c>
      <c r="I90" s="32">
        <v>56</v>
      </c>
      <c r="J90" s="32">
        <v>50</v>
      </c>
      <c r="K90" s="32">
        <v>3</v>
      </c>
      <c r="L90" s="32">
        <v>3</v>
      </c>
      <c r="M90" s="32">
        <v>4</v>
      </c>
      <c r="N90" s="32">
        <v>37</v>
      </c>
      <c r="O90" s="32">
        <v>1</v>
      </c>
      <c r="P90" s="32">
        <v>6</v>
      </c>
      <c r="Q90" s="32">
        <v>6</v>
      </c>
      <c r="R90" s="32">
        <v>24</v>
      </c>
    </row>
    <row r="91" spans="1:18" customFormat="1" x14ac:dyDescent="0.15">
      <c r="A91" s="28" t="s">
        <v>52</v>
      </c>
      <c r="B91" s="31">
        <v>22</v>
      </c>
      <c r="C91" s="32">
        <v>6</v>
      </c>
      <c r="D91" s="32">
        <v>5</v>
      </c>
      <c r="E91" s="32">
        <v>0</v>
      </c>
      <c r="F91" s="32">
        <v>1</v>
      </c>
      <c r="G91" s="32">
        <v>0</v>
      </c>
      <c r="H91" s="32">
        <v>16</v>
      </c>
      <c r="I91" s="32">
        <v>9</v>
      </c>
      <c r="J91" s="32">
        <v>2</v>
      </c>
      <c r="K91" s="32">
        <v>0</v>
      </c>
      <c r="L91" s="32">
        <v>0</v>
      </c>
      <c r="M91" s="32">
        <v>0</v>
      </c>
      <c r="N91" s="32">
        <v>1</v>
      </c>
      <c r="O91" s="32">
        <v>0</v>
      </c>
      <c r="P91" s="32">
        <v>0</v>
      </c>
      <c r="Q91" s="32">
        <v>2</v>
      </c>
      <c r="R91" s="32">
        <v>4</v>
      </c>
    </row>
    <row r="92" spans="1:18" customFormat="1" x14ac:dyDescent="0.15">
      <c r="A92" s="28" t="s">
        <v>170</v>
      </c>
      <c r="B92" s="31">
        <v>48</v>
      </c>
      <c r="C92" s="32">
        <v>6</v>
      </c>
      <c r="D92" s="32">
        <v>3</v>
      </c>
      <c r="E92" s="32">
        <v>0</v>
      </c>
      <c r="F92" s="32">
        <v>3</v>
      </c>
      <c r="G92" s="32">
        <v>1</v>
      </c>
      <c r="H92" s="32">
        <v>42</v>
      </c>
      <c r="I92" s="32">
        <v>17</v>
      </c>
      <c r="J92" s="32">
        <v>4</v>
      </c>
      <c r="K92" s="32">
        <v>1</v>
      </c>
      <c r="L92" s="32">
        <v>0</v>
      </c>
      <c r="M92" s="32">
        <v>1</v>
      </c>
      <c r="N92" s="32">
        <v>3</v>
      </c>
      <c r="O92" s="32">
        <v>2</v>
      </c>
      <c r="P92" s="32">
        <v>5</v>
      </c>
      <c r="Q92" s="32">
        <v>0</v>
      </c>
      <c r="R92" s="32">
        <v>13</v>
      </c>
    </row>
    <row r="93" spans="1:18" customFormat="1" x14ac:dyDescent="0.15">
      <c r="A93" s="28" t="s">
        <v>36</v>
      </c>
      <c r="B93" s="31">
        <v>11</v>
      </c>
      <c r="C93" s="32">
        <v>2</v>
      </c>
      <c r="D93" s="32">
        <v>1</v>
      </c>
      <c r="E93" s="32">
        <v>0</v>
      </c>
      <c r="F93" s="32">
        <v>1</v>
      </c>
      <c r="G93" s="32">
        <v>1</v>
      </c>
      <c r="H93" s="32">
        <v>9</v>
      </c>
      <c r="I93" s="32">
        <v>1</v>
      </c>
      <c r="J93" s="32">
        <v>1</v>
      </c>
      <c r="K93" s="32">
        <v>0</v>
      </c>
      <c r="L93" s="32">
        <v>0</v>
      </c>
      <c r="M93" s="32">
        <v>1</v>
      </c>
      <c r="N93" s="32">
        <v>2</v>
      </c>
      <c r="O93" s="32">
        <v>0</v>
      </c>
      <c r="P93" s="32">
        <v>1</v>
      </c>
      <c r="Q93" s="32">
        <v>1</v>
      </c>
      <c r="R93" s="32">
        <v>3</v>
      </c>
    </row>
    <row r="94" spans="1:18" customFormat="1" x14ac:dyDescent="0.15">
      <c r="A94" s="28" t="s">
        <v>171</v>
      </c>
      <c r="B94" s="31">
        <v>17</v>
      </c>
      <c r="C94" s="32">
        <v>1</v>
      </c>
      <c r="D94" s="32">
        <v>0</v>
      </c>
      <c r="E94" s="32">
        <v>0</v>
      </c>
      <c r="F94" s="32">
        <v>1</v>
      </c>
      <c r="G94" s="32">
        <v>0</v>
      </c>
      <c r="H94" s="32">
        <v>16</v>
      </c>
      <c r="I94" s="32">
        <v>2</v>
      </c>
      <c r="J94" s="32">
        <v>2</v>
      </c>
      <c r="K94" s="32">
        <v>1</v>
      </c>
      <c r="L94" s="32">
        <v>1</v>
      </c>
      <c r="M94" s="32">
        <v>3</v>
      </c>
      <c r="N94" s="32">
        <v>0</v>
      </c>
      <c r="O94" s="32">
        <v>1</v>
      </c>
      <c r="P94" s="32">
        <v>1</v>
      </c>
      <c r="Q94" s="32">
        <v>0</v>
      </c>
      <c r="R94" s="32">
        <v>8</v>
      </c>
    </row>
    <row r="95" spans="1:18" customFormat="1" x14ac:dyDescent="0.15">
      <c r="A95" s="28" t="s">
        <v>74</v>
      </c>
      <c r="B95" s="31">
        <v>82</v>
      </c>
      <c r="C95" s="32">
        <v>27</v>
      </c>
      <c r="D95" s="32">
        <v>25</v>
      </c>
      <c r="E95" s="32">
        <v>1</v>
      </c>
      <c r="F95" s="32">
        <v>1</v>
      </c>
      <c r="G95" s="32">
        <v>0</v>
      </c>
      <c r="H95" s="32">
        <v>55</v>
      </c>
      <c r="I95" s="32">
        <v>27</v>
      </c>
      <c r="J95" s="32">
        <v>8</v>
      </c>
      <c r="K95" s="32">
        <v>0</v>
      </c>
      <c r="L95" s="32">
        <v>0</v>
      </c>
      <c r="M95" s="32">
        <v>0</v>
      </c>
      <c r="N95" s="32">
        <v>1</v>
      </c>
      <c r="O95" s="32">
        <v>0</v>
      </c>
      <c r="P95" s="32">
        <v>0</v>
      </c>
      <c r="Q95" s="32">
        <v>9</v>
      </c>
      <c r="R95" s="32">
        <v>18</v>
      </c>
    </row>
    <row r="96" spans="1:18" customFormat="1" x14ac:dyDescent="0.15">
      <c r="A96" s="28" t="s">
        <v>39</v>
      </c>
      <c r="B96" s="31">
        <v>113</v>
      </c>
      <c r="C96" s="32">
        <v>15</v>
      </c>
      <c r="D96" s="32">
        <v>6</v>
      </c>
      <c r="E96" s="32">
        <v>0</v>
      </c>
      <c r="F96" s="32">
        <v>9</v>
      </c>
      <c r="G96" s="32">
        <v>3</v>
      </c>
      <c r="H96" s="32">
        <v>98</v>
      </c>
      <c r="I96" s="32">
        <v>52</v>
      </c>
      <c r="J96" s="32">
        <v>45</v>
      </c>
      <c r="K96" s="32">
        <v>2</v>
      </c>
      <c r="L96" s="32">
        <v>2</v>
      </c>
      <c r="M96" s="32">
        <v>0</v>
      </c>
      <c r="N96" s="32">
        <v>16</v>
      </c>
      <c r="O96" s="32">
        <v>2</v>
      </c>
      <c r="P96" s="32">
        <v>3</v>
      </c>
      <c r="Q96" s="32">
        <v>7</v>
      </c>
      <c r="R96" s="32">
        <v>16</v>
      </c>
    </row>
    <row r="97" spans="1:18" customFormat="1" x14ac:dyDescent="0.15">
      <c r="A97" s="28" t="s">
        <v>122</v>
      </c>
      <c r="B97" s="31">
        <v>150</v>
      </c>
      <c r="C97" s="32">
        <v>63</v>
      </c>
      <c r="D97" s="32">
        <v>60</v>
      </c>
      <c r="E97" s="32">
        <v>0</v>
      </c>
      <c r="F97" s="32">
        <v>3</v>
      </c>
      <c r="G97" s="32">
        <v>1</v>
      </c>
      <c r="H97" s="32">
        <v>87</v>
      </c>
      <c r="I97" s="32">
        <v>33</v>
      </c>
      <c r="J97" s="32">
        <v>21</v>
      </c>
      <c r="K97" s="32">
        <v>2</v>
      </c>
      <c r="L97" s="32">
        <v>2</v>
      </c>
      <c r="M97" s="32">
        <v>3</v>
      </c>
      <c r="N97" s="32">
        <v>12</v>
      </c>
      <c r="O97" s="32">
        <v>4</v>
      </c>
      <c r="P97" s="32">
        <v>2</v>
      </c>
      <c r="Q97" s="32">
        <v>16</v>
      </c>
      <c r="R97" s="32">
        <v>15</v>
      </c>
    </row>
    <row r="98" spans="1:18" customFormat="1" x14ac:dyDescent="0.15">
      <c r="A98" s="28" t="s">
        <v>75</v>
      </c>
      <c r="B98" s="31">
        <v>5147</v>
      </c>
      <c r="C98" s="32">
        <v>2144</v>
      </c>
      <c r="D98" s="32">
        <v>2129</v>
      </c>
      <c r="E98" s="32">
        <v>15</v>
      </c>
      <c r="F98" s="32">
        <v>0</v>
      </c>
      <c r="G98" s="32">
        <v>0</v>
      </c>
      <c r="H98" s="32">
        <v>3003</v>
      </c>
      <c r="I98" s="32">
        <v>1085</v>
      </c>
      <c r="J98" s="32">
        <v>1085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527</v>
      </c>
      <c r="R98" s="32">
        <v>1391</v>
      </c>
    </row>
    <row r="99" spans="1:18" customFormat="1" x14ac:dyDescent="0.15">
      <c r="A99" s="28" t="s">
        <v>42</v>
      </c>
      <c r="B99" s="31">
        <v>10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10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10</v>
      </c>
    </row>
    <row r="100" spans="1:18" customFormat="1" x14ac:dyDescent="0.15">
      <c r="A100" s="28" t="s">
        <v>57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90</v>
      </c>
      <c r="B101" s="31">
        <v>324</v>
      </c>
      <c r="C101" s="32">
        <v>17</v>
      </c>
      <c r="D101" s="32">
        <v>4</v>
      </c>
      <c r="E101" s="32">
        <v>0</v>
      </c>
      <c r="F101" s="32">
        <v>13</v>
      </c>
      <c r="G101" s="32">
        <v>5</v>
      </c>
      <c r="H101" s="32">
        <v>307</v>
      </c>
      <c r="I101" s="32">
        <v>126</v>
      </c>
      <c r="J101" s="32">
        <v>94</v>
      </c>
      <c r="K101" s="32">
        <v>10</v>
      </c>
      <c r="L101" s="32">
        <v>8</v>
      </c>
      <c r="M101" s="32">
        <v>16</v>
      </c>
      <c r="N101" s="32">
        <v>59</v>
      </c>
      <c r="O101" s="32">
        <v>6</v>
      </c>
      <c r="P101" s="32">
        <v>14</v>
      </c>
      <c r="Q101" s="32">
        <v>9</v>
      </c>
      <c r="R101" s="32">
        <v>67</v>
      </c>
    </row>
    <row r="102" spans="1:18" customFormat="1" ht="17.25" customHeight="1" x14ac:dyDescent="0.15">
      <c r="A102" s="24" t="s">
        <v>189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174</v>
      </c>
      <c r="B103" s="29">
        <v>8209</v>
      </c>
      <c r="C103" s="30">
        <v>3040</v>
      </c>
      <c r="D103" s="30">
        <v>2432</v>
      </c>
      <c r="E103" s="30">
        <v>50</v>
      </c>
      <c r="F103" s="30">
        <v>558</v>
      </c>
      <c r="G103" s="30">
        <v>242</v>
      </c>
      <c r="H103" s="30">
        <v>5169</v>
      </c>
      <c r="I103" s="30">
        <v>1489</v>
      </c>
      <c r="J103" s="30">
        <v>941</v>
      </c>
      <c r="K103" s="30">
        <v>7</v>
      </c>
      <c r="L103" s="30">
        <v>4</v>
      </c>
      <c r="M103" s="30">
        <v>12</v>
      </c>
      <c r="N103" s="30">
        <v>175</v>
      </c>
      <c r="O103" s="30">
        <v>442</v>
      </c>
      <c r="P103" s="30">
        <v>439</v>
      </c>
      <c r="Q103" s="30">
        <v>969</v>
      </c>
      <c r="R103" s="30">
        <v>1636</v>
      </c>
    </row>
    <row r="104" spans="1:18" customFormat="1" x14ac:dyDescent="0.15">
      <c r="A104" s="28" t="s">
        <v>23</v>
      </c>
      <c r="B104" s="29">
        <v>4824</v>
      </c>
      <c r="C104" s="30">
        <v>1440</v>
      </c>
      <c r="D104" s="30">
        <v>883</v>
      </c>
      <c r="E104" s="30">
        <v>0</v>
      </c>
      <c r="F104" s="30">
        <v>557</v>
      </c>
      <c r="G104" s="30">
        <v>241</v>
      </c>
      <c r="H104" s="30">
        <v>3384</v>
      </c>
      <c r="I104" s="30">
        <v>941</v>
      </c>
      <c r="J104" s="30">
        <v>401</v>
      </c>
      <c r="K104" s="30">
        <v>6</v>
      </c>
      <c r="L104" s="30">
        <v>4</v>
      </c>
      <c r="M104" s="30">
        <v>10</v>
      </c>
      <c r="N104" s="30">
        <v>168</v>
      </c>
      <c r="O104" s="30">
        <v>442</v>
      </c>
      <c r="P104" s="30">
        <v>438</v>
      </c>
      <c r="Q104" s="30">
        <v>627</v>
      </c>
      <c r="R104" s="30">
        <v>752</v>
      </c>
    </row>
    <row r="105" spans="1:18" customFormat="1" x14ac:dyDescent="0.15">
      <c r="A105" s="28" t="s">
        <v>24</v>
      </c>
      <c r="B105" s="29">
        <v>4463</v>
      </c>
      <c r="C105" s="30">
        <v>1392</v>
      </c>
      <c r="D105" s="30">
        <v>855</v>
      </c>
      <c r="E105" s="30">
        <v>0</v>
      </c>
      <c r="F105" s="30">
        <v>537</v>
      </c>
      <c r="G105" s="30">
        <v>233</v>
      </c>
      <c r="H105" s="30">
        <v>3071</v>
      </c>
      <c r="I105" s="30">
        <v>796</v>
      </c>
      <c r="J105" s="30">
        <v>308</v>
      </c>
      <c r="K105" s="30">
        <v>0</v>
      </c>
      <c r="L105" s="30">
        <v>0</v>
      </c>
      <c r="M105" s="30">
        <v>1</v>
      </c>
      <c r="N105" s="30">
        <v>108</v>
      </c>
      <c r="O105" s="30">
        <v>437</v>
      </c>
      <c r="P105" s="30">
        <v>431</v>
      </c>
      <c r="Q105" s="30">
        <v>617</v>
      </c>
      <c r="R105" s="30">
        <v>681</v>
      </c>
    </row>
    <row r="106" spans="1:18" customFormat="1" x14ac:dyDescent="0.15">
      <c r="A106" s="28" t="s">
        <v>76</v>
      </c>
      <c r="B106" s="29">
        <v>1419</v>
      </c>
      <c r="C106" s="30">
        <v>596</v>
      </c>
      <c r="D106" s="30">
        <v>592</v>
      </c>
      <c r="E106" s="30">
        <v>0</v>
      </c>
      <c r="F106" s="30">
        <v>4</v>
      </c>
      <c r="G106" s="30">
        <v>0</v>
      </c>
      <c r="H106" s="30">
        <v>823</v>
      </c>
      <c r="I106" s="30">
        <v>457</v>
      </c>
      <c r="J106" s="30">
        <v>103</v>
      </c>
      <c r="K106" s="30">
        <v>0</v>
      </c>
      <c r="L106" s="30">
        <v>0</v>
      </c>
      <c r="M106" s="30">
        <v>0</v>
      </c>
      <c r="N106" s="30">
        <v>23</v>
      </c>
      <c r="O106" s="30">
        <v>0</v>
      </c>
      <c r="P106" s="30">
        <v>0</v>
      </c>
      <c r="Q106" s="30">
        <v>207</v>
      </c>
      <c r="R106" s="30">
        <v>136</v>
      </c>
    </row>
    <row r="107" spans="1:18" customFormat="1" x14ac:dyDescent="0.15">
      <c r="A107" s="28" t="s">
        <v>175</v>
      </c>
      <c r="B107" s="29">
        <v>2492</v>
      </c>
      <c r="C107" s="30">
        <v>632</v>
      </c>
      <c r="D107" s="30">
        <v>176</v>
      </c>
      <c r="E107" s="30">
        <v>0</v>
      </c>
      <c r="F107" s="30">
        <v>456</v>
      </c>
      <c r="G107" s="30">
        <v>213</v>
      </c>
      <c r="H107" s="30">
        <v>1860</v>
      </c>
      <c r="I107" s="30">
        <v>174</v>
      </c>
      <c r="J107" s="30">
        <v>54</v>
      </c>
      <c r="K107" s="30">
        <v>0</v>
      </c>
      <c r="L107" s="30">
        <v>0</v>
      </c>
      <c r="M107" s="30">
        <v>1</v>
      </c>
      <c r="N107" s="30">
        <v>44</v>
      </c>
      <c r="O107" s="30">
        <v>425</v>
      </c>
      <c r="P107" s="30">
        <v>423</v>
      </c>
      <c r="Q107" s="30">
        <v>353</v>
      </c>
      <c r="R107" s="30">
        <v>440</v>
      </c>
    </row>
    <row r="108" spans="1:18" customFormat="1" x14ac:dyDescent="0.15">
      <c r="A108" s="28" t="s">
        <v>71</v>
      </c>
      <c r="B108" s="29">
        <v>92</v>
      </c>
      <c r="C108" s="30">
        <v>29</v>
      </c>
      <c r="D108" s="30">
        <v>19</v>
      </c>
      <c r="E108" s="30">
        <v>0</v>
      </c>
      <c r="F108" s="30">
        <v>10</v>
      </c>
      <c r="G108" s="30">
        <v>0</v>
      </c>
      <c r="H108" s="30">
        <v>63</v>
      </c>
      <c r="I108" s="30">
        <v>27</v>
      </c>
      <c r="J108" s="30">
        <v>26</v>
      </c>
      <c r="K108" s="30">
        <v>0</v>
      </c>
      <c r="L108" s="30">
        <v>0</v>
      </c>
      <c r="M108" s="30">
        <v>0</v>
      </c>
      <c r="N108" s="30">
        <v>2</v>
      </c>
      <c r="O108" s="30">
        <v>0</v>
      </c>
      <c r="P108" s="30">
        <v>0</v>
      </c>
      <c r="Q108" s="30">
        <v>2</v>
      </c>
      <c r="R108" s="30">
        <v>32</v>
      </c>
    </row>
    <row r="109" spans="1:18" customFormat="1" x14ac:dyDescent="0.15">
      <c r="A109" s="28" t="s">
        <v>47</v>
      </c>
      <c r="B109" s="29">
        <v>460</v>
      </c>
      <c r="C109" s="30">
        <v>135</v>
      </c>
      <c r="D109" s="30">
        <v>68</v>
      </c>
      <c r="E109" s="30">
        <v>0</v>
      </c>
      <c r="F109" s="30">
        <v>67</v>
      </c>
      <c r="G109" s="30">
        <v>20</v>
      </c>
      <c r="H109" s="30">
        <v>325</v>
      </c>
      <c r="I109" s="30">
        <v>138</v>
      </c>
      <c r="J109" s="30">
        <v>125</v>
      </c>
      <c r="K109" s="30">
        <v>0</v>
      </c>
      <c r="L109" s="30">
        <v>0</v>
      </c>
      <c r="M109" s="30">
        <v>0</v>
      </c>
      <c r="N109" s="30">
        <v>39</v>
      </c>
      <c r="O109" s="30">
        <v>12</v>
      </c>
      <c r="P109" s="30">
        <v>8</v>
      </c>
      <c r="Q109" s="30">
        <v>55</v>
      </c>
      <c r="R109" s="30">
        <v>73</v>
      </c>
    </row>
    <row r="110" spans="1:18" customFormat="1" x14ac:dyDescent="0.15">
      <c r="A110" s="28" t="s">
        <v>176</v>
      </c>
      <c r="B110" s="29">
        <v>361</v>
      </c>
      <c r="C110" s="30">
        <v>48</v>
      </c>
      <c r="D110" s="30">
        <v>28</v>
      </c>
      <c r="E110" s="30">
        <v>0</v>
      </c>
      <c r="F110" s="30">
        <v>20</v>
      </c>
      <c r="G110" s="30">
        <v>8</v>
      </c>
      <c r="H110" s="30">
        <v>313</v>
      </c>
      <c r="I110" s="30">
        <v>145</v>
      </c>
      <c r="J110" s="30">
        <v>93</v>
      </c>
      <c r="K110" s="30">
        <v>6</v>
      </c>
      <c r="L110" s="30">
        <v>4</v>
      </c>
      <c r="M110" s="30">
        <v>9</v>
      </c>
      <c r="N110" s="30">
        <v>60</v>
      </c>
      <c r="O110" s="30">
        <v>5</v>
      </c>
      <c r="P110" s="30">
        <v>7</v>
      </c>
      <c r="Q110" s="30">
        <v>10</v>
      </c>
      <c r="R110" s="30">
        <v>71</v>
      </c>
    </row>
    <row r="111" spans="1:18" customFormat="1" x14ac:dyDescent="0.15">
      <c r="A111" s="28" t="s">
        <v>30</v>
      </c>
      <c r="B111" s="29">
        <v>15</v>
      </c>
      <c r="C111" s="30">
        <v>1</v>
      </c>
      <c r="D111" s="30">
        <v>1</v>
      </c>
      <c r="E111" s="30">
        <v>0</v>
      </c>
      <c r="F111" s="30">
        <v>0</v>
      </c>
      <c r="G111" s="30">
        <v>0</v>
      </c>
      <c r="H111" s="30">
        <v>14</v>
      </c>
      <c r="I111" s="30">
        <v>11</v>
      </c>
      <c r="J111" s="30">
        <v>2</v>
      </c>
      <c r="K111" s="30">
        <v>0</v>
      </c>
      <c r="L111" s="30">
        <v>0</v>
      </c>
      <c r="M111" s="30">
        <v>0</v>
      </c>
      <c r="N111" s="30">
        <v>1</v>
      </c>
      <c r="O111" s="30">
        <v>0</v>
      </c>
      <c r="P111" s="30">
        <v>0</v>
      </c>
      <c r="Q111" s="30">
        <v>1</v>
      </c>
      <c r="R111" s="30">
        <v>1</v>
      </c>
    </row>
    <row r="112" spans="1:18" customFormat="1" x14ac:dyDescent="0.15">
      <c r="A112" s="28" t="s">
        <v>177</v>
      </c>
      <c r="B112" s="29">
        <v>48</v>
      </c>
      <c r="C112" s="30">
        <v>3</v>
      </c>
      <c r="D112" s="30">
        <v>3</v>
      </c>
      <c r="E112" s="30">
        <v>0</v>
      </c>
      <c r="F112" s="30">
        <v>0</v>
      </c>
      <c r="G112" s="30">
        <v>0</v>
      </c>
      <c r="H112" s="30">
        <v>45</v>
      </c>
      <c r="I112" s="30">
        <v>25</v>
      </c>
      <c r="J112" s="30">
        <v>20</v>
      </c>
      <c r="K112" s="30">
        <v>0</v>
      </c>
      <c r="L112" s="30">
        <v>0</v>
      </c>
      <c r="M112" s="30">
        <v>0</v>
      </c>
      <c r="N112" s="30">
        <v>15</v>
      </c>
      <c r="O112" s="30">
        <v>0</v>
      </c>
      <c r="P112" s="30">
        <v>0</v>
      </c>
      <c r="Q112" s="30">
        <v>0</v>
      </c>
      <c r="R112" s="30">
        <v>5</v>
      </c>
    </row>
    <row r="113" spans="1:18" customFormat="1" x14ac:dyDescent="0.15">
      <c r="A113" s="28" t="s">
        <v>50</v>
      </c>
      <c r="B113" s="29">
        <v>34</v>
      </c>
      <c r="C113" s="30">
        <v>3</v>
      </c>
      <c r="D113" s="30">
        <v>1</v>
      </c>
      <c r="E113" s="30">
        <v>0</v>
      </c>
      <c r="F113" s="30">
        <v>2</v>
      </c>
      <c r="G113" s="30">
        <v>1</v>
      </c>
      <c r="H113" s="30">
        <v>31</v>
      </c>
      <c r="I113" s="30">
        <v>9</v>
      </c>
      <c r="J113" s="30">
        <v>1</v>
      </c>
      <c r="K113" s="30">
        <v>2</v>
      </c>
      <c r="L113" s="30">
        <v>0</v>
      </c>
      <c r="M113" s="30">
        <v>4</v>
      </c>
      <c r="N113" s="30">
        <v>6</v>
      </c>
      <c r="O113" s="30">
        <v>0</v>
      </c>
      <c r="P113" s="30">
        <v>2</v>
      </c>
      <c r="Q113" s="30">
        <v>1</v>
      </c>
      <c r="R113" s="30">
        <v>7</v>
      </c>
    </row>
    <row r="114" spans="1:18" customFormat="1" x14ac:dyDescent="0.15">
      <c r="A114" s="28" t="s">
        <v>178</v>
      </c>
      <c r="B114" s="29">
        <v>103</v>
      </c>
      <c r="C114" s="30">
        <v>6</v>
      </c>
      <c r="D114" s="30">
        <v>1</v>
      </c>
      <c r="E114" s="30">
        <v>0</v>
      </c>
      <c r="F114" s="30">
        <v>5</v>
      </c>
      <c r="G114" s="30">
        <v>2</v>
      </c>
      <c r="H114" s="30">
        <v>97</v>
      </c>
      <c r="I114" s="30">
        <v>38</v>
      </c>
      <c r="J114" s="30">
        <v>36</v>
      </c>
      <c r="K114" s="30">
        <v>3</v>
      </c>
      <c r="L114" s="30">
        <v>3</v>
      </c>
      <c r="M114" s="30">
        <v>4</v>
      </c>
      <c r="N114" s="30">
        <v>21</v>
      </c>
      <c r="O114" s="30">
        <v>1</v>
      </c>
      <c r="P114" s="30">
        <v>2</v>
      </c>
      <c r="Q114" s="30">
        <v>2</v>
      </c>
      <c r="R114" s="30">
        <v>26</v>
      </c>
    </row>
    <row r="115" spans="1:18" customFormat="1" x14ac:dyDescent="0.15">
      <c r="A115" s="28" t="s">
        <v>179</v>
      </c>
      <c r="B115" s="29">
        <v>15</v>
      </c>
      <c r="C115" s="30">
        <v>2</v>
      </c>
      <c r="D115" s="30">
        <v>0</v>
      </c>
      <c r="E115" s="30">
        <v>0</v>
      </c>
      <c r="F115" s="30">
        <v>2</v>
      </c>
      <c r="G115" s="30">
        <v>2</v>
      </c>
      <c r="H115" s="30">
        <v>13</v>
      </c>
      <c r="I115" s="30">
        <v>6</v>
      </c>
      <c r="J115" s="30">
        <v>1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2</v>
      </c>
      <c r="R115" s="30">
        <v>5</v>
      </c>
    </row>
    <row r="116" spans="1:18" customFormat="1" x14ac:dyDescent="0.15">
      <c r="A116" s="28" t="s">
        <v>35</v>
      </c>
      <c r="B116" s="29">
        <v>34</v>
      </c>
      <c r="C116" s="30">
        <v>4</v>
      </c>
      <c r="D116" s="30">
        <v>1</v>
      </c>
      <c r="E116" s="30">
        <v>0</v>
      </c>
      <c r="F116" s="30">
        <v>3</v>
      </c>
      <c r="G116" s="30">
        <v>1</v>
      </c>
      <c r="H116" s="30">
        <v>30</v>
      </c>
      <c r="I116" s="30">
        <v>12</v>
      </c>
      <c r="J116" s="30">
        <v>2</v>
      </c>
      <c r="K116" s="30">
        <v>1</v>
      </c>
      <c r="L116" s="30">
        <v>1</v>
      </c>
      <c r="M116" s="30">
        <v>0</v>
      </c>
      <c r="N116" s="30">
        <v>3</v>
      </c>
      <c r="O116" s="30">
        <v>2</v>
      </c>
      <c r="P116" s="30">
        <v>3</v>
      </c>
      <c r="Q116" s="30">
        <v>0</v>
      </c>
      <c r="R116" s="30">
        <v>9</v>
      </c>
    </row>
    <row r="117" spans="1:18" customFormat="1" x14ac:dyDescent="0.15">
      <c r="A117" s="28" t="s">
        <v>36</v>
      </c>
      <c r="B117" s="29">
        <v>6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6</v>
      </c>
      <c r="I117" s="30">
        <v>3</v>
      </c>
      <c r="J117" s="30">
        <v>2</v>
      </c>
      <c r="K117" s="30">
        <v>0</v>
      </c>
      <c r="L117" s="30">
        <v>0</v>
      </c>
      <c r="M117" s="30">
        <v>0</v>
      </c>
      <c r="N117" s="30">
        <v>1</v>
      </c>
      <c r="O117" s="30">
        <v>0</v>
      </c>
      <c r="P117" s="30">
        <v>0</v>
      </c>
      <c r="Q117" s="30">
        <v>0</v>
      </c>
      <c r="R117" s="30">
        <v>2</v>
      </c>
    </row>
    <row r="118" spans="1:18" customFormat="1" x14ac:dyDescent="0.15">
      <c r="A118" s="28" t="s">
        <v>73</v>
      </c>
      <c r="B118" s="29">
        <v>8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8</v>
      </c>
      <c r="I118" s="30">
        <v>4</v>
      </c>
      <c r="J118" s="30">
        <v>1</v>
      </c>
      <c r="K118" s="30">
        <v>0</v>
      </c>
      <c r="L118" s="30">
        <v>0</v>
      </c>
      <c r="M118" s="30">
        <v>1</v>
      </c>
      <c r="N118" s="30">
        <v>1</v>
      </c>
      <c r="O118" s="30">
        <v>0</v>
      </c>
      <c r="P118" s="30">
        <v>0</v>
      </c>
      <c r="Q118" s="30">
        <v>0</v>
      </c>
      <c r="R118" s="30">
        <v>2</v>
      </c>
    </row>
    <row r="119" spans="1:18" customFormat="1" x14ac:dyDescent="0.15">
      <c r="A119" s="28" t="s">
        <v>74</v>
      </c>
      <c r="B119" s="29">
        <v>36</v>
      </c>
      <c r="C119" s="30">
        <v>15</v>
      </c>
      <c r="D119" s="30">
        <v>13</v>
      </c>
      <c r="E119" s="30">
        <v>0</v>
      </c>
      <c r="F119" s="30">
        <v>2</v>
      </c>
      <c r="G119" s="30">
        <v>0</v>
      </c>
      <c r="H119" s="30">
        <v>21</v>
      </c>
      <c r="I119" s="30">
        <v>11</v>
      </c>
      <c r="J119" s="30">
        <v>5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1</v>
      </c>
      <c r="R119" s="30">
        <v>9</v>
      </c>
    </row>
    <row r="120" spans="1:18" customFormat="1" x14ac:dyDescent="0.15">
      <c r="A120" s="28" t="s">
        <v>39</v>
      </c>
      <c r="B120" s="29">
        <v>62</v>
      </c>
      <c r="C120" s="30">
        <v>14</v>
      </c>
      <c r="D120" s="30">
        <v>8</v>
      </c>
      <c r="E120" s="30">
        <v>0</v>
      </c>
      <c r="F120" s="30">
        <v>6</v>
      </c>
      <c r="G120" s="30">
        <v>2</v>
      </c>
      <c r="H120" s="30">
        <v>48</v>
      </c>
      <c r="I120" s="30">
        <v>26</v>
      </c>
      <c r="J120" s="30">
        <v>23</v>
      </c>
      <c r="K120" s="30">
        <v>0</v>
      </c>
      <c r="L120" s="30">
        <v>0</v>
      </c>
      <c r="M120" s="30">
        <v>0</v>
      </c>
      <c r="N120" s="30">
        <v>12</v>
      </c>
      <c r="O120" s="30">
        <v>2</v>
      </c>
      <c r="P120" s="30">
        <v>0</v>
      </c>
      <c r="Q120" s="30">
        <v>3</v>
      </c>
      <c r="R120" s="30">
        <v>5</v>
      </c>
    </row>
    <row r="121" spans="1:18" customFormat="1" x14ac:dyDescent="0.15">
      <c r="A121" s="28" t="s">
        <v>55</v>
      </c>
      <c r="B121" s="29">
        <v>88</v>
      </c>
      <c r="C121" s="30">
        <v>35</v>
      </c>
      <c r="D121" s="30">
        <v>34</v>
      </c>
      <c r="E121" s="30">
        <v>0</v>
      </c>
      <c r="F121" s="30">
        <v>1</v>
      </c>
      <c r="G121" s="30">
        <v>1</v>
      </c>
      <c r="H121" s="30">
        <v>53</v>
      </c>
      <c r="I121" s="30">
        <v>20</v>
      </c>
      <c r="J121" s="30">
        <v>12</v>
      </c>
      <c r="K121" s="30">
        <v>1</v>
      </c>
      <c r="L121" s="30">
        <v>0</v>
      </c>
      <c r="M121" s="30">
        <v>2</v>
      </c>
      <c r="N121" s="30">
        <v>7</v>
      </c>
      <c r="O121" s="30">
        <v>0</v>
      </c>
      <c r="P121" s="30">
        <v>1</v>
      </c>
      <c r="Q121" s="30">
        <v>10</v>
      </c>
      <c r="R121" s="30">
        <v>12</v>
      </c>
    </row>
    <row r="122" spans="1:18" customFormat="1" x14ac:dyDescent="0.15">
      <c r="A122" s="28" t="s">
        <v>75</v>
      </c>
      <c r="B122" s="29">
        <v>3294</v>
      </c>
      <c r="C122" s="30">
        <v>1565</v>
      </c>
      <c r="D122" s="30">
        <v>1515</v>
      </c>
      <c r="E122" s="30">
        <v>50</v>
      </c>
      <c r="F122" s="30">
        <v>0</v>
      </c>
      <c r="G122" s="30">
        <v>0</v>
      </c>
      <c r="H122" s="30">
        <v>1729</v>
      </c>
      <c r="I122" s="30">
        <v>528</v>
      </c>
      <c r="J122" s="30">
        <v>528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332</v>
      </c>
      <c r="R122" s="30">
        <v>869</v>
      </c>
    </row>
    <row r="123" spans="1:18" customFormat="1" x14ac:dyDescent="0.15">
      <c r="A123" s="28" t="s">
        <v>42</v>
      </c>
      <c r="B123" s="29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3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3</v>
      </c>
    </row>
    <row r="124" spans="1:18" customFormat="1" x14ac:dyDescent="0.15">
      <c r="A124" s="28" t="s">
        <v>57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44</v>
      </c>
      <c r="B125" s="29">
        <v>211</v>
      </c>
      <c r="C125" s="30">
        <v>15</v>
      </c>
      <c r="D125" s="30">
        <v>4</v>
      </c>
      <c r="E125" s="30">
        <v>0</v>
      </c>
      <c r="F125" s="30">
        <v>11</v>
      </c>
      <c r="G125" s="30">
        <v>4</v>
      </c>
      <c r="H125" s="30">
        <v>196</v>
      </c>
      <c r="I125" s="30">
        <v>80</v>
      </c>
      <c r="J125" s="30">
        <v>54</v>
      </c>
      <c r="K125" s="30">
        <v>6</v>
      </c>
      <c r="L125" s="30">
        <v>4</v>
      </c>
      <c r="M125" s="30">
        <v>9</v>
      </c>
      <c r="N125" s="30">
        <v>40</v>
      </c>
      <c r="O125" s="30">
        <v>4</v>
      </c>
      <c r="P125" s="30">
        <v>6</v>
      </c>
      <c r="Q125" s="30">
        <v>4</v>
      </c>
      <c r="R125" s="30">
        <v>47</v>
      </c>
    </row>
    <row r="126" spans="1:18" customFormat="1" x14ac:dyDescent="0.15">
      <c r="A126" s="28" t="s">
        <v>180</v>
      </c>
      <c r="B126" s="29">
        <v>7914</v>
      </c>
      <c r="C126" s="30">
        <v>2801</v>
      </c>
      <c r="D126" s="30">
        <v>2196</v>
      </c>
      <c r="E126" s="30">
        <v>50</v>
      </c>
      <c r="F126" s="30">
        <v>555</v>
      </c>
      <c r="G126" s="30">
        <v>242</v>
      </c>
      <c r="H126" s="30">
        <v>5113</v>
      </c>
      <c r="I126" s="30">
        <v>1485</v>
      </c>
      <c r="J126" s="30">
        <v>937</v>
      </c>
      <c r="K126" s="30">
        <v>7</v>
      </c>
      <c r="L126" s="30">
        <v>4</v>
      </c>
      <c r="M126" s="30">
        <v>12</v>
      </c>
      <c r="N126" s="30">
        <v>173</v>
      </c>
      <c r="O126" s="30">
        <v>442</v>
      </c>
      <c r="P126" s="30">
        <v>438</v>
      </c>
      <c r="Q126" s="30">
        <v>964</v>
      </c>
      <c r="R126" s="30">
        <v>1592</v>
      </c>
    </row>
    <row r="127" spans="1:18" customFormat="1" x14ac:dyDescent="0.15">
      <c r="A127" s="28" t="s">
        <v>181</v>
      </c>
      <c r="B127" s="29">
        <v>4804</v>
      </c>
      <c r="C127" s="30">
        <v>1433</v>
      </c>
      <c r="D127" s="30">
        <v>879</v>
      </c>
      <c r="E127" s="30">
        <v>0</v>
      </c>
      <c r="F127" s="30">
        <v>554</v>
      </c>
      <c r="G127" s="30">
        <v>241</v>
      </c>
      <c r="H127" s="30">
        <v>3371</v>
      </c>
      <c r="I127" s="30">
        <v>940</v>
      </c>
      <c r="J127" s="30">
        <v>400</v>
      </c>
      <c r="K127" s="30">
        <v>6</v>
      </c>
      <c r="L127" s="30">
        <v>4</v>
      </c>
      <c r="M127" s="30">
        <v>10</v>
      </c>
      <c r="N127" s="30">
        <v>166</v>
      </c>
      <c r="O127" s="30">
        <v>442</v>
      </c>
      <c r="P127" s="30">
        <v>437</v>
      </c>
      <c r="Q127" s="30">
        <v>623</v>
      </c>
      <c r="R127" s="30">
        <v>747</v>
      </c>
    </row>
    <row r="128" spans="1:18" customFormat="1" x14ac:dyDescent="0.15">
      <c r="A128" s="28" t="s">
        <v>182</v>
      </c>
      <c r="B128" s="31">
        <v>4444</v>
      </c>
      <c r="C128" s="32">
        <v>1385</v>
      </c>
      <c r="D128" s="32">
        <v>851</v>
      </c>
      <c r="E128" s="32">
        <v>0</v>
      </c>
      <c r="F128" s="32">
        <v>534</v>
      </c>
      <c r="G128" s="32">
        <v>233</v>
      </c>
      <c r="H128" s="32">
        <v>3059</v>
      </c>
      <c r="I128" s="32">
        <v>795</v>
      </c>
      <c r="J128" s="32">
        <v>307</v>
      </c>
      <c r="K128" s="32">
        <v>0</v>
      </c>
      <c r="L128" s="32">
        <v>0</v>
      </c>
      <c r="M128" s="32">
        <v>1</v>
      </c>
      <c r="N128" s="32">
        <v>106</v>
      </c>
      <c r="O128" s="32">
        <v>437</v>
      </c>
      <c r="P128" s="32">
        <v>430</v>
      </c>
      <c r="Q128" s="32">
        <v>613</v>
      </c>
      <c r="R128" s="32">
        <v>677</v>
      </c>
    </row>
    <row r="129" spans="1:18" customFormat="1" x14ac:dyDescent="0.15">
      <c r="A129" s="28" t="s">
        <v>76</v>
      </c>
      <c r="B129" s="31">
        <v>1409</v>
      </c>
      <c r="C129" s="32">
        <v>592</v>
      </c>
      <c r="D129" s="32">
        <v>588</v>
      </c>
      <c r="E129" s="32">
        <v>0</v>
      </c>
      <c r="F129" s="32">
        <v>4</v>
      </c>
      <c r="G129" s="32">
        <v>0</v>
      </c>
      <c r="H129" s="32">
        <v>817</v>
      </c>
      <c r="I129" s="32">
        <v>457</v>
      </c>
      <c r="J129" s="32">
        <v>103</v>
      </c>
      <c r="K129" s="32">
        <v>0</v>
      </c>
      <c r="L129" s="32">
        <v>0</v>
      </c>
      <c r="M129" s="32">
        <v>0</v>
      </c>
      <c r="N129" s="32">
        <v>22</v>
      </c>
      <c r="O129" s="32">
        <v>0</v>
      </c>
      <c r="P129" s="32">
        <v>0</v>
      </c>
      <c r="Q129" s="32">
        <v>205</v>
      </c>
      <c r="R129" s="32">
        <v>133</v>
      </c>
    </row>
    <row r="130" spans="1:18" customFormat="1" x14ac:dyDescent="0.15">
      <c r="A130" s="28" t="s">
        <v>70</v>
      </c>
      <c r="B130" s="31">
        <v>2485</v>
      </c>
      <c r="C130" s="32">
        <v>629</v>
      </c>
      <c r="D130" s="32">
        <v>176</v>
      </c>
      <c r="E130" s="32">
        <v>0</v>
      </c>
      <c r="F130" s="32">
        <v>453</v>
      </c>
      <c r="G130" s="32">
        <v>213</v>
      </c>
      <c r="H130" s="32">
        <v>1856</v>
      </c>
      <c r="I130" s="32">
        <v>174</v>
      </c>
      <c r="J130" s="32">
        <v>54</v>
      </c>
      <c r="K130" s="32">
        <v>0</v>
      </c>
      <c r="L130" s="32">
        <v>0</v>
      </c>
      <c r="M130" s="32">
        <v>1</v>
      </c>
      <c r="N130" s="32">
        <v>43</v>
      </c>
      <c r="O130" s="32">
        <v>425</v>
      </c>
      <c r="P130" s="32">
        <v>422</v>
      </c>
      <c r="Q130" s="32">
        <v>351</v>
      </c>
      <c r="R130" s="32">
        <v>440</v>
      </c>
    </row>
    <row r="131" spans="1:18" customFormat="1" x14ac:dyDescent="0.15">
      <c r="A131" s="28" t="s">
        <v>183</v>
      </c>
      <c r="B131" s="31">
        <v>92</v>
      </c>
      <c r="C131" s="32">
        <v>29</v>
      </c>
      <c r="D131" s="32">
        <v>19</v>
      </c>
      <c r="E131" s="32">
        <v>0</v>
      </c>
      <c r="F131" s="32">
        <v>10</v>
      </c>
      <c r="G131" s="32">
        <v>0</v>
      </c>
      <c r="H131" s="32">
        <v>63</v>
      </c>
      <c r="I131" s="32">
        <v>27</v>
      </c>
      <c r="J131" s="32">
        <v>26</v>
      </c>
      <c r="K131" s="32">
        <v>0</v>
      </c>
      <c r="L131" s="32">
        <v>0</v>
      </c>
      <c r="M131" s="32">
        <v>0</v>
      </c>
      <c r="N131" s="32">
        <v>2</v>
      </c>
      <c r="O131" s="32">
        <v>0</v>
      </c>
      <c r="P131" s="32">
        <v>0</v>
      </c>
      <c r="Q131" s="32">
        <v>2</v>
      </c>
      <c r="R131" s="32">
        <v>32</v>
      </c>
    </row>
    <row r="132" spans="1:18" customFormat="1" x14ac:dyDescent="0.15">
      <c r="A132" s="28" t="s">
        <v>47</v>
      </c>
      <c r="B132" s="31">
        <v>458</v>
      </c>
      <c r="C132" s="32">
        <v>135</v>
      </c>
      <c r="D132" s="32">
        <v>68</v>
      </c>
      <c r="E132" s="32">
        <v>0</v>
      </c>
      <c r="F132" s="32">
        <v>67</v>
      </c>
      <c r="G132" s="32">
        <v>20</v>
      </c>
      <c r="H132" s="32">
        <v>323</v>
      </c>
      <c r="I132" s="32">
        <v>137</v>
      </c>
      <c r="J132" s="32">
        <v>124</v>
      </c>
      <c r="K132" s="32">
        <v>0</v>
      </c>
      <c r="L132" s="32">
        <v>0</v>
      </c>
      <c r="M132" s="32">
        <v>0</v>
      </c>
      <c r="N132" s="32">
        <v>39</v>
      </c>
      <c r="O132" s="32">
        <v>12</v>
      </c>
      <c r="P132" s="32">
        <v>8</v>
      </c>
      <c r="Q132" s="32">
        <v>55</v>
      </c>
      <c r="R132" s="32">
        <v>72</v>
      </c>
    </row>
    <row r="133" spans="1:18" customFormat="1" x14ac:dyDescent="0.15">
      <c r="A133" s="28" t="s">
        <v>72</v>
      </c>
      <c r="B133" s="31">
        <v>360</v>
      </c>
      <c r="C133" s="32">
        <v>48</v>
      </c>
      <c r="D133" s="32">
        <v>28</v>
      </c>
      <c r="E133" s="32">
        <v>0</v>
      </c>
      <c r="F133" s="32">
        <v>20</v>
      </c>
      <c r="G133" s="32">
        <v>8</v>
      </c>
      <c r="H133" s="32">
        <v>312</v>
      </c>
      <c r="I133" s="32">
        <v>145</v>
      </c>
      <c r="J133" s="32">
        <v>93</v>
      </c>
      <c r="K133" s="32">
        <v>6</v>
      </c>
      <c r="L133" s="32">
        <v>4</v>
      </c>
      <c r="M133" s="32">
        <v>9</v>
      </c>
      <c r="N133" s="32">
        <v>60</v>
      </c>
      <c r="O133" s="32">
        <v>5</v>
      </c>
      <c r="P133" s="32">
        <v>7</v>
      </c>
      <c r="Q133" s="32">
        <v>10</v>
      </c>
      <c r="R133" s="32">
        <v>70</v>
      </c>
    </row>
    <row r="134" spans="1:18" customFormat="1" x14ac:dyDescent="0.15">
      <c r="A134" s="28" t="s">
        <v>184</v>
      </c>
      <c r="B134" s="31">
        <v>15</v>
      </c>
      <c r="C134" s="32">
        <v>1</v>
      </c>
      <c r="D134" s="32">
        <v>1</v>
      </c>
      <c r="E134" s="32">
        <v>0</v>
      </c>
      <c r="F134" s="32">
        <v>0</v>
      </c>
      <c r="G134" s="32">
        <v>0</v>
      </c>
      <c r="H134" s="32">
        <v>14</v>
      </c>
      <c r="I134" s="32">
        <v>11</v>
      </c>
      <c r="J134" s="32">
        <v>2</v>
      </c>
      <c r="K134" s="32">
        <v>0</v>
      </c>
      <c r="L134" s="32">
        <v>0</v>
      </c>
      <c r="M134" s="32">
        <v>0</v>
      </c>
      <c r="N134" s="32">
        <v>1</v>
      </c>
      <c r="O134" s="32">
        <v>0</v>
      </c>
      <c r="P134" s="32">
        <v>0</v>
      </c>
      <c r="Q134" s="32">
        <v>1</v>
      </c>
      <c r="R134" s="32">
        <v>1</v>
      </c>
    </row>
    <row r="135" spans="1:18" customFormat="1" x14ac:dyDescent="0.15">
      <c r="A135" s="28" t="s">
        <v>49</v>
      </c>
      <c r="B135" s="31">
        <v>48</v>
      </c>
      <c r="C135" s="32">
        <v>3</v>
      </c>
      <c r="D135" s="32">
        <v>3</v>
      </c>
      <c r="E135" s="32">
        <v>0</v>
      </c>
      <c r="F135" s="32">
        <v>0</v>
      </c>
      <c r="G135" s="32">
        <v>0</v>
      </c>
      <c r="H135" s="32">
        <v>45</v>
      </c>
      <c r="I135" s="32">
        <v>25</v>
      </c>
      <c r="J135" s="32">
        <v>20</v>
      </c>
      <c r="K135" s="32">
        <v>0</v>
      </c>
      <c r="L135" s="32">
        <v>0</v>
      </c>
      <c r="M135" s="32">
        <v>0</v>
      </c>
      <c r="N135" s="32">
        <v>15</v>
      </c>
      <c r="O135" s="32">
        <v>0</v>
      </c>
      <c r="P135" s="32">
        <v>0</v>
      </c>
      <c r="Q135" s="32">
        <v>0</v>
      </c>
      <c r="R135" s="32">
        <v>5</v>
      </c>
    </row>
    <row r="136" spans="1:18" customFormat="1" x14ac:dyDescent="0.15">
      <c r="A136" s="28" t="s">
        <v>185</v>
      </c>
      <c r="B136" s="31">
        <v>33</v>
      </c>
      <c r="C136" s="32">
        <v>3</v>
      </c>
      <c r="D136" s="32">
        <v>1</v>
      </c>
      <c r="E136" s="32">
        <v>0</v>
      </c>
      <c r="F136" s="32">
        <v>2</v>
      </c>
      <c r="G136" s="32">
        <v>1</v>
      </c>
      <c r="H136" s="32">
        <v>30</v>
      </c>
      <c r="I136" s="32">
        <v>9</v>
      </c>
      <c r="J136" s="32">
        <v>1</v>
      </c>
      <c r="K136" s="32">
        <v>2</v>
      </c>
      <c r="L136" s="32">
        <v>0</v>
      </c>
      <c r="M136" s="32">
        <v>4</v>
      </c>
      <c r="N136" s="32">
        <v>6</v>
      </c>
      <c r="O136" s="32">
        <v>0</v>
      </c>
      <c r="P136" s="32">
        <v>2</v>
      </c>
      <c r="Q136" s="32">
        <v>1</v>
      </c>
      <c r="R136" s="32">
        <v>6</v>
      </c>
    </row>
    <row r="137" spans="1:18" customFormat="1" x14ac:dyDescent="0.15">
      <c r="A137" s="28" t="s">
        <v>33</v>
      </c>
      <c r="B137" s="31">
        <v>103</v>
      </c>
      <c r="C137" s="32">
        <v>6</v>
      </c>
      <c r="D137" s="32">
        <v>1</v>
      </c>
      <c r="E137" s="32">
        <v>0</v>
      </c>
      <c r="F137" s="32">
        <v>5</v>
      </c>
      <c r="G137" s="32">
        <v>2</v>
      </c>
      <c r="H137" s="32">
        <v>97</v>
      </c>
      <c r="I137" s="32">
        <v>38</v>
      </c>
      <c r="J137" s="32">
        <v>36</v>
      </c>
      <c r="K137" s="32">
        <v>3</v>
      </c>
      <c r="L137" s="32">
        <v>3</v>
      </c>
      <c r="M137" s="32">
        <v>4</v>
      </c>
      <c r="N137" s="32">
        <v>21</v>
      </c>
      <c r="O137" s="32">
        <v>1</v>
      </c>
      <c r="P137" s="32">
        <v>2</v>
      </c>
      <c r="Q137" s="32">
        <v>2</v>
      </c>
      <c r="R137" s="32">
        <v>26</v>
      </c>
    </row>
    <row r="138" spans="1:18" customFormat="1" x14ac:dyDescent="0.15">
      <c r="A138" s="28" t="s">
        <v>179</v>
      </c>
      <c r="B138" s="31">
        <v>15</v>
      </c>
      <c r="C138" s="32">
        <v>2</v>
      </c>
      <c r="D138" s="32">
        <v>0</v>
      </c>
      <c r="E138" s="32">
        <v>0</v>
      </c>
      <c r="F138" s="32">
        <v>2</v>
      </c>
      <c r="G138" s="32">
        <v>2</v>
      </c>
      <c r="H138" s="32">
        <v>13</v>
      </c>
      <c r="I138" s="32">
        <v>6</v>
      </c>
      <c r="J138" s="32">
        <v>1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2</v>
      </c>
      <c r="R138" s="32">
        <v>5</v>
      </c>
    </row>
    <row r="139" spans="1:18" customFormat="1" x14ac:dyDescent="0.15">
      <c r="A139" s="28" t="s">
        <v>186</v>
      </c>
      <c r="B139" s="31">
        <v>34</v>
      </c>
      <c r="C139" s="32">
        <v>4</v>
      </c>
      <c r="D139" s="32">
        <v>1</v>
      </c>
      <c r="E139" s="32">
        <v>0</v>
      </c>
      <c r="F139" s="32">
        <v>3</v>
      </c>
      <c r="G139" s="32">
        <v>1</v>
      </c>
      <c r="H139" s="32">
        <v>30</v>
      </c>
      <c r="I139" s="32">
        <v>12</v>
      </c>
      <c r="J139" s="32">
        <v>2</v>
      </c>
      <c r="K139" s="32">
        <v>1</v>
      </c>
      <c r="L139" s="32">
        <v>1</v>
      </c>
      <c r="M139" s="32">
        <v>0</v>
      </c>
      <c r="N139" s="32">
        <v>3</v>
      </c>
      <c r="O139" s="32">
        <v>2</v>
      </c>
      <c r="P139" s="32">
        <v>3</v>
      </c>
      <c r="Q139" s="32">
        <v>0</v>
      </c>
      <c r="R139" s="32">
        <v>9</v>
      </c>
    </row>
    <row r="140" spans="1:18" customFormat="1" x14ac:dyDescent="0.15">
      <c r="A140" s="28" t="s">
        <v>36</v>
      </c>
      <c r="B140" s="31">
        <v>6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6</v>
      </c>
      <c r="I140" s="32">
        <v>3</v>
      </c>
      <c r="J140" s="32">
        <v>2</v>
      </c>
      <c r="K140" s="32">
        <v>0</v>
      </c>
      <c r="L140" s="32">
        <v>0</v>
      </c>
      <c r="M140" s="32">
        <v>0</v>
      </c>
      <c r="N140" s="32">
        <v>1</v>
      </c>
      <c r="O140" s="32">
        <v>0</v>
      </c>
      <c r="P140" s="32">
        <v>0</v>
      </c>
      <c r="Q140" s="32">
        <v>0</v>
      </c>
      <c r="R140" s="32">
        <v>2</v>
      </c>
    </row>
    <row r="141" spans="1:18" customFormat="1" x14ac:dyDescent="0.15">
      <c r="A141" s="28" t="s">
        <v>73</v>
      </c>
      <c r="B141" s="31">
        <v>8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8</v>
      </c>
      <c r="I141" s="32">
        <v>4</v>
      </c>
      <c r="J141" s="32">
        <v>1</v>
      </c>
      <c r="K141" s="32">
        <v>0</v>
      </c>
      <c r="L141" s="32">
        <v>0</v>
      </c>
      <c r="M141" s="32">
        <v>1</v>
      </c>
      <c r="N141" s="32">
        <v>1</v>
      </c>
      <c r="O141" s="32">
        <v>0</v>
      </c>
      <c r="P141" s="32">
        <v>0</v>
      </c>
      <c r="Q141" s="32">
        <v>0</v>
      </c>
      <c r="R141" s="32">
        <v>2</v>
      </c>
    </row>
    <row r="142" spans="1:18" customFormat="1" x14ac:dyDescent="0.15">
      <c r="A142" s="28" t="s">
        <v>74</v>
      </c>
      <c r="B142" s="31">
        <v>36</v>
      </c>
      <c r="C142" s="32">
        <v>15</v>
      </c>
      <c r="D142" s="32">
        <v>13</v>
      </c>
      <c r="E142" s="32">
        <v>0</v>
      </c>
      <c r="F142" s="32">
        <v>2</v>
      </c>
      <c r="G142" s="32">
        <v>0</v>
      </c>
      <c r="H142" s="32">
        <v>21</v>
      </c>
      <c r="I142" s="32">
        <v>11</v>
      </c>
      <c r="J142" s="32">
        <v>5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1</v>
      </c>
      <c r="R142" s="32">
        <v>9</v>
      </c>
    </row>
    <row r="143" spans="1:18" customFormat="1" x14ac:dyDescent="0.15">
      <c r="A143" s="28" t="s">
        <v>39</v>
      </c>
      <c r="B143" s="31">
        <v>62</v>
      </c>
      <c r="C143" s="32">
        <v>14</v>
      </c>
      <c r="D143" s="32">
        <v>8</v>
      </c>
      <c r="E143" s="32">
        <v>0</v>
      </c>
      <c r="F143" s="32">
        <v>6</v>
      </c>
      <c r="G143" s="32">
        <v>2</v>
      </c>
      <c r="H143" s="32">
        <v>48</v>
      </c>
      <c r="I143" s="32">
        <v>26</v>
      </c>
      <c r="J143" s="32">
        <v>23</v>
      </c>
      <c r="K143" s="32">
        <v>0</v>
      </c>
      <c r="L143" s="32">
        <v>0</v>
      </c>
      <c r="M143" s="32">
        <v>0</v>
      </c>
      <c r="N143" s="32">
        <v>12</v>
      </c>
      <c r="O143" s="32">
        <v>2</v>
      </c>
      <c r="P143" s="32">
        <v>0</v>
      </c>
      <c r="Q143" s="32">
        <v>3</v>
      </c>
      <c r="R143" s="32">
        <v>5</v>
      </c>
    </row>
    <row r="144" spans="1:18" customFormat="1" x14ac:dyDescent="0.15">
      <c r="A144" s="28" t="s">
        <v>55</v>
      </c>
      <c r="B144" s="31">
        <v>86</v>
      </c>
      <c r="C144" s="32">
        <v>35</v>
      </c>
      <c r="D144" s="32">
        <v>34</v>
      </c>
      <c r="E144" s="32">
        <v>0</v>
      </c>
      <c r="F144" s="32">
        <v>1</v>
      </c>
      <c r="G144" s="32">
        <v>1</v>
      </c>
      <c r="H144" s="32">
        <v>51</v>
      </c>
      <c r="I144" s="32">
        <v>20</v>
      </c>
      <c r="J144" s="32">
        <v>12</v>
      </c>
      <c r="K144" s="32">
        <v>1</v>
      </c>
      <c r="L144" s="32">
        <v>0</v>
      </c>
      <c r="M144" s="32">
        <v>2</v>
      </c>
      <c r="N144" s="32">
        <v>7</v>
      </c>
      <c r="O144" s="32">
        <v>0</v>
      </c>
      <c r="P144" s="32">
        <v>1</v>
      </c>
      <c r="Q144" s="32">
        <v>10</v>
      </c>
      <c r="R144" s="32">
        <v>10</v>
      </c>
    </row>
    <row r="145" spans="1:18" customFormat="1" x14ac:dyDescent="0.15">
      <c r="A145" s="28" t="s">
        <v>75</v>
      </c>
      <c r="B145" s="31">
        <v>3021</v>
      </c>
      <c r="C145" s="32">
        <v>1333</v>
      </c>
      <c r="D145" s="32">
        <v>1283</v>
      </c>
      <c r="E145" s="32">
        <v>50</v>
      </c>
      <c r="F145" s="32">
        <v>0</v>
      </c>
      <c r="G145" s="32">
        <v>0</v>
      </c>
      <c r="H145" s="32">
        <v>1688</v>
      </c>
      <c r="I145" s="32">
        <v>525</v>
      </c>
      <c r="J145" s="32">
        <v>525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331</v>
      </c>
      <c r="R145" s="32">
        <v>832</v>
      </c>
    </row>
    <row r="146" spans="1:18" customFormat="1" x14ac:dyDescent="0.15">
      <c r="A146" s="28" t="s">
        <v>42</v>
      </c>
      <c r="B146" s="31">
        <v>3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3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3</v>
      </c>
    </row>
    <row r="147" spans="1:18" customFormat="1" x14ac:dyDescent="0.15">
      <c r="A147" s="28" t="s">
        <v>187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188</v>
      </c>
      <c r="B148" s="31">
        <v>210</v>
      </c>
      <c r="C148" s="32">
        <v>15</v>
      </c>
      <c r="D148" s="32">
        <v>4</v>
      </c>
      <c r="E148" s="32">
        <v>0</v>
      </c>
      <c r="F148" s="32">
        <v>11</v>
      </c>
      <c r="G148" s="32">
        <v>4</v>
      </c>
      <c r="H148" s="32">
        <v>195</v>
      </c>
      <c r="I148" s="32">
        <v>80</v>
      </c>
      <c r="J148" s="32">
        <v>54</v>
      </c>
      <c r="K148" s="32">
        <v>6</v>
      </c>
      <c r="L148" s="32">
        <v>4</v>
      </c>
      <c r="M148" s="32">
        <v>9</v>
      </c>
      <c r="N148" s="32">
        <v>40</v>
      </c>
      <c r="O148" s="32">
        <v>4</v>
      </c>
      <c r="P148" s="32">
        <v>6</v>
      </c>
      <c r="Q148" s="32">
        <v>4</v>
      </c>
      <c r="R148" s="32">
        <v>46</v>
      </c>
    </row>
    <row r="149" spans="1:18" customFormat="1" ht="17.25" customHeight="1" x14ac:dyDescent="0.15">
      <c r="A149" s="24" t="s">
        <v>197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69</v>
      </c>
      <c r="B150" s="29">
        <v>14600</v>
      </c>
      <c r="C150" s="30">
        <v>4844</v>
      </c>
      <c r="D150" s="30">
        <v>3802</v>
      </c>
      <c r="E150" s="30">
        <v>53</v>
      </c>
      <c r="F150" s="30">
        <v>989</v>
      </c>
      <c r="G150" s="30">
        <v>341</v>
      </c>
      <c r="H150" s="30">
        <v>9756</v>
      </c>
      <c r="I150" s="30">
        <v>3086</v>
      </c>
      <c r="J150" s="30">
        <v>2026</v>
      </c>
      <c r="K150" s="30">
        <v>5</v>
      </c>
      <c r="L150" s="30">
        <v>3</v>
      </c>
      <c r="M150" s="30">
        <v>27</v>
      </c>
      <c r="N150" s="30">
        <v>400</v>
      </c>
      <c r="O150" s="30">
        <v>443</v>
      </c>
      <c r="P150" s="30">
        <v>695</v>
      </c>
      <c r="Q150" s="30">
        <v>1815</v>
      </c>
      <c r="R150" s="30">
        <v>3285</v>
      </c>
    </row>
    <row r="151" spans="1:18" customFormat="1" x14ac:dyDescent="0.15">
      <c r="A151" s="28" t="s">
        <v>23</v>
      </c>
      <c r="B151" s="29">
        <v>8890</v>
      </c>
      <c r="C151" s="30">
        <v>2650</v>
      </c>
      <c r="D151" s="30">
        <v>1662</v>
      </c>
      <c r="E151" s="30">
        <v>5</v>
      </c>
      <c r="F151" s="30">
        <v>983</v>
      </c>
      <c r="G151" s="30">
        <v>339</v>
      </c>
      <c r="H151" s="30">
        <v>6240</v>
      </c>
      <c r="I151" s="30">
        <v>1917</v>
      </c>
      <c r="J151" s="30">
        <v>868</v>
      </c>
      <c r="K151" s="30">
        <v>5</v>
      </c>
      <c r="L151" s="30">
        <v>3</v>
      </c>
      <c r="M151" s="30">
        <v>21</v>
      </c>
      <c r="N151" s="30">
        <v>387</v>
      </c>
      <c r="O151" s="30">
        <v>442</v>
      </c>
      <c r="P151" s="30">
        <v>691</v>
      </c>
      <c r="Q151" s="30">
        <v>1145</v>
      </c>
      <c r="R151" s="30">
        <v>1632</v>
      </c>
    </row>
    <row r="152" spans="1:18" customFormat="1" x14ac:dyDescent="0.15">
      <c r="A152" s="28" t="s">
        <v>98</v>
      </c>
      <c r="B152" s="29">
        <v>8185</v>
      </c>
      <c r="C152" s="30">
        <v>2571</v>
      </c>
      <c r="D152" s="30">
        <v>1610</v>
      </c>
      <c r="E152" s="30">
        <v>3</v>
      </c>
      <c r="F152" s="30">
        <v>958</v>
      </c>
      <c r="G152" s="30">
        <v>330</v>
      </c>
      <c r="H152" s="30">
        <v>5614</v>
      </c>
      <c r="I152" s="30">
        <v>1686</v>
      </c>
      <c r="J152" s="30">
        <v>726</v>
      </c>
      <c r="K152" s="30">
        <v>1</v>
      </c>
      <c r="L152" s="30">
        <v>1</v>
      </c>
      <c r="M152" s="30">
        <v>0</v>
      </c>
      <c r="N152" s="30">
        <v>270</v>
      </c>
      <c r="O152" s="30">
        <v>428</v>
      </c>
      <c r="P152" s="30">
        <v>667</v>
      </c>
      <c r="Q152" s="30">
        <v>1105</v>
      </c>
      <c r="R152" s="30">
        <v>1457</v>
      </c>
    </row>
    <row r="153" spans="1:18" customFormat="1" x14ac:dyDescent="0.15">
      <c r="A153" s="28" t="s">
        <v>191</v>
      </c>
      <c r="B153" s="29">
        <v>2642</v>
      </c>
      <c r="C153" s="30">
        <v>907</v>
      </c>
      <c r="D153" s="30">
        <v>905</v>
      </c>
      <c r="E153" s="30">
        <v>0</v>
      </c>
      <c r="F153" s="30">
        <v>2</v>
      </c>
      <c r="G153" s="30">
        <v>0</v>
      </c>
      <c r="H153" s="30">
        <v>1735</v>
      </c>
      <c r="I153" s="30">
        <v>1000</v>
      </c>
      <c r="J153" s="30">
        <v>275</v>
      </c>
      <c r="K153" s="30">
        <v>0</v>
      </c>
      <c r="L153" s="30">
        <v>0</v>
      </c>
      <c r="M153" s="30">
        <v>0</v>
      </c>
      <c r="N153" s="30">
        <v>72</v>
      </c>
      <c r="O153" s="30">
        <v>0</v>
      </c>
      <c r="P153" s="30">
        <v>0</v>
      </c>
      <c r="Q153" s="30">
        <v>382</v>
      </c>
      <c r="R153" s="30">
        <v>281</v>
      </c>
    </row>
    <row r="154" spans="1:18" customFormat="1" x14ac:dyDescent="0.15">
      <c r="A154" s="28" t="s">
        <v>70</v>
      </c>
      <c r="B154" s="29">
        <v>4281</v>
      </c>
      <c r="C154" s="30">
        <v>1226</v>
      </c>
      <c r="D154" s="30">
        <v>466</v>
      </c>
      <c r="E154" s="30">
        <v>0</v>
      </c>
      <c r="F154" s="30">
        <v>760</v>
      </c>
      <c r="G154" s="30">
        <v>281</v>
      </c>
      <c r="H154" s="30">
        <v>3055</v>
      </c>
      <c r="I154" s="30">
        <v>359</v>
      </c>
      <c r="J154" s="30">
        <v>139</v>
      </c>
      <c r="K154" s="30">
        <v>1</v>
      </c>
      <c r="L154" s="30">
        <v>1</v>
      </c>
      <c r="M154" s="30">
        <v>0</v>
      </c>
      <c r="N154" s="30">
        <v>120</v>
      </c>
      <c r="O154" s="30">
        <v>411</v>
      </c>
      <c r="P154" s="30">
        <v>649</v>
      </c>
      <c r="Q154" s="30">
        <v>599</v>
      </c>
      <c r="R154" s="30">
        <v>916</v>
      </c>
    </row>
    <row r="155" spans="1:18" customFormat="1" x14ac:dyDescent="0.15">
      <c r="A155" s="28" t="s">
        <v>100</v>
      </c>
      <c r="B155" s="29">
        <v>221</v>
      </c>
      <c r="C155" s="30">
        <v>71</v>
      </c>
      <c r="D155" s="30">
        <v>47</v>
      </c>
      <c r="E155" s="30">
        <v>0</v>
      </c>
      <c r="F155" s="30">
        <v>24</v>
      </c>
      <c r="G155" s="30">
        <v>4</v>
      </c>
      <c r="H155" s="30">
        <v>150</v>
      </c>
      <c r="I155" s="30">
        <v>53</v>
      </c>
      <c r="J155" s="30">
        <v>53</v>
      </c>
      <c r="K155" s="30">
        <v>0</v>
      </c>
      <c r="L155" s="30">
        <v>0</v>
      </c>
      <c r="M155" s="30">
        <v>0</v>
      </c>
      <c r="N155" s="30">
        <v>17</v>
      </c>
      <c r="O155" s="30">
        <v>0</v>
      </c>
      <c r="P155" s="30">
        <v>0</v>
      </c>
      <c r="Q155" s="30">
        <v>10</v>
      </c>
      <c r="R155" s="30">
        <v>70</v>
      </c>
    </row>
    <row r="156" spans="1:18" customFormat="1" x14ac:dyDescent="0.15">
      <c r="A156" s="28" t="s">
        <v>47</v>
      </c>
      <c r="B156" s="29">
        <v>1041</v>
      </c>
      <c r="C156" s="30">
        <v>367</v>
      </c>
      <c r="D156" s="30">
        <v>192</v>
      </c>
      <c r="E156" s="30">
        <v>3</v>
      </c>
      <c r="F156" s="30">
        <v>172</v>
      </c>
      <c r="G156" s="30">
        <v>45</v>
      </c>
      <c r="H156" s="30">
        <v>674</v>
      </c>
      <c r="I156" s="30">
        <v>274</v>
      </c>
      <c r="J156" s="30">
        <v>259</v>
      </c>
      <c r="K156" s="30">
        <v>0</v>
      </c>
      <c r="L156" s="30">
        <v>0</v>
      </c>
      <c r="M156" s="30">
        <v>0</v>
      </c>
      <c r="N156" s="30">
        <v>61</v>
      </c>
      <c r="O156" s="30">
        <v>17</v>
      </c>
      <c r="P156" s="30">
        <v>18</v>
      </c>
      <c r="Q156" s="30">
        <v>114</v>
      </c>
      <c r="R156" s="30">
        <v>190</v>
      </c>
    </row>
    <row r="157" spans="1:18" customFormat="1" x14ac:dyDescent="0.15">
      <c r="A157" s="28" t="s">
        <v>72</v>
      </c>
      <c r="B157" s="29">
        <v>705</v>
      </c>
      <c r="C157" s="30">
        <v>79</v>
      </c>
      <c r="D157" s="30">
        <v>52</v>
      </c>
      <c r="E157" s="30">
        <v>2</v>
      </c>
      <c r="F157" s="30">
        <v>25</v>
      </c>
      <c r="G157" s="30">
        <v>9</v>
      </c>
      <c r="H157" s="30">
        <v>626</v>
      </c>
      <c r="I157" s="30">
        <v>231</v>
      </c>
      <c r="J157" s="30">
        <v>142</v>
      </c>
      <c r="K157" s="30">
        <v>4</v>
      </c>
      <c r="L157" s="30">
        <v>2</v>
      </c>
      <c r="M157" s="30">
        <v>21</v>
      </c>
      <c r="N157" s="30">
        <v>117</v>
      </c>
      <c r="O157" s="30">
        <v>14</v>
      </c>
      <c r="P157" s="30">
        <v>24</v>
      </c>
      <c r="Q157" s="30">
        <v>40</v>
      </c>
      <c r="R157" s="30">
        <v>175</v>
      </c>
    </row>
    <row r="158" spans="1:18" customFormat="1" x14ac:dyDescent="0.15">
      <c r="A158" s="28" t="s">
        <v>101</v>
      </c>
      <c r="B158" s="29">
        <v>21</v>
      </c>
      <c r="C158" s="30">
        <v>1</v>
      </c>
      <c r="D158" s="30">
        <v>1</v>
      </c>
      <c r="E158" s="30">
        <v>0</v>
      </c>
      <c r="F158" s="30">
        <v>0</v>
      </c>
      <c r="G158" s="30">
        <v>0</v>
      </c>
      <c r="H158" s="30">
        <v>20</v>
      </c>
      <c r="I158" s="30">
        <v>10</v>
      </c>
      <c r="J158" s="30">
        <v>1</v>
      </c>
      <c r="K158" s="30">
        <v>0</v>
      </c>
      <c r="L158" s="30">
        <v>0</v>
      </c>
      <c r="M158" s="30">
        <v>0</v>
      </c>
      <c r="N158" s="30">
        <v>5</v>
      </c>
      <c r="O158" s="30">
        <v>0</v>
      </c>
      <c r="P158" s="30">
        <v>0</v>
      </c>
      <c r="Q158" s="30">
        <v>2</v>
      </c>
      <c r="R158" s="30">
        <v>3</v>
      </c>
    </row>
    <row r="159" spans="1:18" customFormat="1" x14ac:dyDescent="0.15">
      <c r="A159" s="28" t="s">
        <v>91</v>
      </c>
      <c r="B159" s="29">
        <v>87</v>
      </c>
      <c r="C159" s="30">
        <v>4</v>
      </c>
      <c r="D159" s="30">
        <v>4</v>
      </c>
      <c r="E159" s="30">
        <v>0</v>
      </c>
      <c r="F159" s="30">
        <v>0</v>
      </c>
      <c r="G159" s="30">
        <v>0</v>
      </c>
      <c r="H159" s="30">
        <v>83</v>
      </c>
      <c r="I159" s="30">
        <v>38</v>
      </c>
      <c r="J159" s="30">
        <v>23</v>
      </c>
      <c r="K159" s="30">
        <v>0</v>
      </c>
      <c r="L159" s="30">
        <v>0</v>
      </c>
      <c r="M159" s="30">
        <v>0</v>
      </c>
      <c r="N159" s="30">
        <v>30</v>
      </c>
      <c r="O159" s="30">
        <v>0</v>
      </c>
      <c r="P159" s="30">
        <v>0</v>
      </c>
      <c r="Q159" s="30">
        <v>2</v>
      </c>
      <c r="R159" s="30">
        <v>13</v>
      </c>
    </row>
    <row r="160" spans="1:18" customFormat="1" x14ac:dyDescent="0.15">
      <c r="A160" s="28" t="s">
        <v>111</v>
      </c>
      <c r="B160" s="29">
        <v>76</v>
      </c>
      <c r="C160" s="30">
        <v>5</v>
      </c>
      <c r="D160" s="30">
        <v>1</v>
      </c>
      <c r="E160" s="30">
        <v>0</v>
      </c>
      <c r="F160" s="30">
        <v>4</v>
      </c>
      <c r="G160" s="30">
        <v>0</v>
      </c>
      <c r="H160" s="30">
        <v>71</v>
      </c>
      <c r="I160" s="30">
        <v>25</v>
      </c>
      <c r="J160" s="30">
        <v>3</v>
      </c>
      <c r="K160" s="30">
        <v>2</v>
      </c>
      <c r="L160" s="30">
        <v>0</v>
      </c>
      <c r="M160" s="30">
        <v>4</v>
      </c>
      <c r="N160" s="30">
        <v>9</v>
      </c>
      <c r="O160" s="30">
        <v>1</v>
      </c>
      <c r="P160" s="30">
        <v>4</v>
      </c>
      <c r="Q160" s="30">
        <v>0</v>
      </c>
      <c r="R160" s="30">
        <v>26</v>
      </c>
    </row>
    <row r="161" spans="1:18" customFormat="1" x14ac:dyDescent="0.15">
      <c r="A161" s="28" t="s">
        <v>84</v>
      </c>
      <c r="B161" s="29">
        <v>187</v>
      </c>
      <c r="C161" s="30">
        <v>8</v>
      </c>
      <c r="D161" s="30">
        <v>1</v>
      </c>
      <c r="E161" s="30">
        <v>0</v>
      </c>
      <c r="F161" s="30">
        <v>7</v>
      </c>
      <c r="G161" s="30">
        <v>4</v>
      </c>
      <c r="H161" s="30">
        <v>179</v>
      </c>
      <c r="I161" s="30">
        <v>57</v>
      </c>
      <c r="J161" s="30">
        <v>53</v>
      </c>
      <c r="K161" s="30">
        <v>1</v>
      </c>
      <c r="L161" s="30">
        <v>1</v>
      </c>
      <c r="M161" s="30">
        <v>7</v>
      </c>
      <c r="N161" s="30">
        <v>41</v>
      </c>
      <c r="O161" s="30">
        <v>5</v>
      </c>
      <c r="P161" s="30">
        <v>7</v>
      </c>
      <c r="Q161" s="30">
        <v>4</v>
      </c>
      <c r="R161" s="30">
        <v>57</v>
      </c>
    </row>
    <row r="162" spans="1:18" customFormat="1" x14ac:dyDescent="0.15">
      <c r="A162" s="28" t="s">
        <v>52</v>
      </c>
      <c r="B162" s="29">
        <v>15</v>
      </c>
      <c r="C162" s="30">
        <v>5</v>
      </c>
      <c r="D162" s="30">
        <v>5</v>
      </c>
      <c r="E162" s="30">
        <v>0</v>
      </c>
      <c r="F162" s="30">
        <v>0</v>
      </c>
      <c r="G162" s="30">
        <v>0</v>
      </c>
      <c r="H162" s="30">
        <v>10</v>
      </c>
      <c r="I162" s="30">
        <v>8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2</v>
      </c>
    </row>
    <row r="163" spans="1:18" customFormat="1" x14ac:dyDescent="0.15">
      <c r="A163" s="28" t="s">
        <v>142</v>
      </c>
      <c r="B163" s="29">
        <v>68</v>
      </c>
      <c r="C163" s="30">
        <v>6</v>
      </c>
      <c r="D163" s="30">
        <v>1</v>
      </c>
      <c r="E163" s="30">
        <v>0</v>
      </c>
      <c r="F163" s="30">
        <v>5</v>
      </c>
      <c r="G163" s="30">
        <v>3</v>
      </c>
      <c r="H163" s="30">
        <v>62</v>
      </c>
      <c r="I163" s="30">
        <v>21</v>
      </c>
      <c r="J163" s="30">
        <v>9</v>
      </c>
      <c r="K163" s="30">
        <v>1</v>
      </c>
      <c r="L163" s="30">
        <v>1</v>
      </c>
      <c r="M163" s="30">
        <v>4</v>
      </c>
      <c r="N163" s="30">
        <v>5</v>
      </c>
      <c r="O163" s="30">
        <v>2</v>
      </c>
      <c r="P163" s="30">
        <v>5</v>
      </c>
      <c r="Q163" s="30">
        <v>9</v>
      </c>
      <c r="R163" s="30">
        <v>15</v>
      </c>
    </row>
    <row r="164" spans="1:18" customFormat="1" x14ac:dyDescent="0.15">
      <c r="A164" s="28" t="s">
        <v>86</v>
      </c>
      <c r="B164" s="29">
        <v>14</v>
      </c>
      <c r="C164" s="30">
        <v>2</v>
      </c>
      <c r="D164" s="30">
        <v>2</v>
      </c>
      <c r="E164" s="30">
        <v>0</v>
      </c>
      <c r="F164" s="30">
        <v>0</v>
      </c>
      <c r="G164" s="30">
        <v>0</v>
      </c>
      <c r="H164" s="30">
        <v>12</v>
      </c>
      <c r="I164" s="30">
        <v>3</v>
      </c>
      <c r="J164" s="30">
        <v>2</v>
      </c>
      <c r="K164" s="30">
        <v>0</v>
      </c>
      <c r="L164" s="30">
        <v>0</v>
      </c>
      <c r="M164" s="30">
        <v>2</v>
      </c>
      <c r="N164" s="30">
        <v>1</v>
      </c>
      <c r="O164" s="30">
        <v>0</v>
      </c>
      <c r="P164" s="30">
        <v>0</v>
      </c>
      <c r="Q164" s="30">
        <v>0</v>
      </c>
      <c r="R164" s="30">
        <v>6</v>
      </c>
    </row>
    <row r="165" spans="1:18" customFormat="1" x14ac:dyDescent="0.15">
      <c r="A165" s="28" t="s">
        <v>192</v>
      </c>
      <c r="B165" s="29">
        <v>22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22</v>
      </c>
      <c r="I165" s="30">
        <v>1</v>
      </c>
      <c r="J165" s="30">
        <v>0</v>
      </c>
      <c r="K165" s="30">
        <v>0</v>
      </c>
      <c r="L165" s="30">
        <v>0</v>
      </c>
      <c r="M165" s="30">
        <v>4</v>
      </c>
      <c r="N165" s="30">
        <v>4</v>
      </c>
      <c r="O165" s="30">
        <v>0</v>
      </c>
      <c r="P165" s="30">
        <v>3</v>
      </c>
      <c r="Q165" s="30">
        <v>0</v>
      </c>
      <c r="R165" s="30">
        <v>10</v>
      </c>
    </row>
    <row r="166" spans="1:18" customFormat="1" x14ac:dyDescent="0.15">
      <c r="A166" s="28" t="s">
        <v>74</v>
      </c>
      <c r="B166" s="29">
        <v>86</v>
      </c>
      <c r="C166" s="30">
        <v>30</v>
      </c>
      <c r="D166" s="30">
        <v>27</v>
      </c>
      <c r="E166" s="30">
        <v>2</v>
      </c>
      <c r="F166" s="30">
        <v>1</v>
      </c>
      <c r="G166" s="30">
        <v>0</v>
      </c>
      <c r="H166" s="30">
        <v>56</v>
      </c>
      <c r="I166" s="30">
        <v>26</v>
      </c>
      <c r="J166" s="30">
        <v>10</v>
      </c>
      <c r="K166" s="30">
        <v>0</v>
      </c>
      <c r="L166" s="30">
        <v>0</v>
      </c>
      <c r="M166" s="30">
        <v>0</v>
      </c>
      <c r="N166" s="30">
        <v>1</v>
      </c>
      <c r="O166" s="30">
        <v>0</v>
      </c>
      <c r="P166" s="30">
        <v>0</v>
      </c>
      <c r="Q166" s="30">
        <v>14</v>
      </c>
      <c r="R166" s="30">
        <v>15</v>
      </c>
    </row>
    <row r="167" spans="1:18" customFormat="1" x14ac:dyDescent="0.15">
      <c r="A167" s="28" t="s">
        <v>39</v>
      </c>
      <c r="B167" s="29">
        <v>129</v>
      </c>
      <c r="C167" s="30">
        <v>18</v>
      </c>
      <c r="D167" s="30">
        <v>10</v>
      </c>
      <c r="E167" s="30">
        <v>0</v>
      </c>
      <c r="F167" s="30">
        <v>8</v>
      </c>
      <c r="G167" s="30">
        <v>2</v>
      </c>
      <c r="H167" s="30">
        <v>111</v>
      </c>
      <c r="I167" s="30">
        <v>42</v>
      </c>
      <c r="J167" s="30">
        <v>40</v>
      </c>
      <c r="K167" s="30">
        <v>0</v>
      </c>
      <c r="L167" s="30">
        <v>0</v>
      </c>
      <c r="M167" s="30">
        <v>0</v>
      </c>
      <c r="N167" s="30">
        <v>21</v>
      </c>
      <c r="O167" s="30">
        <v>6</v>
      </c>
      <c r="P167" s="30">
        <v>5</v>
      </c>
      <c r="Q167" s="30">
        <v>9</v>
      </c>
      <c r="R167" s="30">
        <v>28</v>
      </c>
    </row>
    <row r="168" spans="1:18" customFormat="1" x14ac:dyDescent="0.15">
      <c r="A168" s="28" t="s">
        <v>55</v>
      </c>
      <c r="B168" s="29">
        <v>208</v>
      </c>
      <c r="C168" s="30">
        <v>94</v>
      </c>
      <c r="D168" s="30">
        <v>88</v>
      </c>
      <c r="E168" s="30">
        <v>0</v>
      </c>
      <c r="F168" s="30">
        <v>6</v>
      </c>
      <c r="G168" s="30">
        <v>2</v>
      </c>
      <c r="H168" s="30">
        <v>114</v>
      </c>
      <c r="I168" s="30">
        <v>41</v>
      </c>
      <c r="J168" s="30">
        <v>30</v>
      </c>
      <c r="K168" s="30">
        <v>0</v>
      </c>
      <c r="L168" s="30">
        <v>0</v>
      </c>
      <c r="M168" s="30">
        <v>6</v>
      </c>
      <c r="N168" s="30">
        <v>13</v>
      </c>
      <c r="O168" s="30">
        <v>1</v>
      </c>
      <c r="P168" s="30">
        <v>4</v>
      </c>
      <c r="Q168" s="30">
        <v>20</v>
      </c>
      <c r="R168" s="30">
        <v>29</v>
      </c>
    </row>
    <row r="169" spans="1:18" customFormat="1" x14ac:dyDescent="0.15">
      <c r="A169" s="28" t="s">
        <v>75</v>
      </c>
      <c r="B169" s="29">
        <v>5493</v>
      </c>
      <c r="C169" s="30">
        <v>2100</v>
      </c>
      <c r="D169" s="30">
        <v>2052</v>
      </c>
      <c r="E169" s="30">
        <v>48</v>
      </c>
      <c r="F169" s="30">
        <v>0</v>
      </c>
      <c r="G169" s="30">
        <v>0</v>
      </c>
      <c r="H169" s="30">
        <v>3393</v>
      </c>
      <c r="I169" s="30">
        <v>1128</v>
      </c>
      <c r="J169" s="30">
        <v>1128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650</v>
      </c>
      <c r="R169" s="30">
        <v>1615</v>
      </c>
    </row>
    <row r="170" spans="1:18" customFormat="1" x14ac:dyDescent="0.15">
      <c r="A170" s="28" t="s">
        <v>42</v>
      </c>
      <c r="B170" s="29">
        <v>9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9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9</v>
      </c>
    </row>
    <row r="171" spans="1:18" customFormat="1" x14ac:dyDescent="0.15">
      <c r="A171" s="28" t="s">
        <v>107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44</v>
      </c>
      <c r="B172" s="29">
        <v>441</v>
      </c>
      <c r="C172" s="30">
        <v>26</v>
      </c>
      <c r="D172" s="30">
        <v>6</v>
      </c>
      <c r="E172" s="30">
        <v>0</v>
      </c>
      <c r="F172" s="30">
        <v>20</v>
      </c>
      <c r="G172" s="30">
        <v>7</v>
      </c>
      <c r="H172" s="30">
        <v>415</v>
      </c>
      <c r="I172" s="30">
        <v>135</v>
      </c>
      <c r="J172" s="30">
        <v>95</v>
      </c>
      <c r="K172" s="30">
        <v>4</v>
      </c>
      <c r="L172" s="30">
        <v>2</v>
      </c>
      <c r="M172" s="30">
        <v>21</v>
      </c>
      <c r="N172" s="30">
        <v>74</v>
      </c>
      <c r="O172" s="30">
        <v>12</v>
      </c>
      <c r="P172" s="30">
        <v>23</v>
      </c>
      <c r="Q172" s="30">
        <v>20</v>
      </c>
      <c r="R172" s="30">
        <v>126</v>
      </c>
    </row>
    <row r="173" spans="1:18" customFormat="1" x14ac:dyDescent="0.15">
      <c r="A173" s="28" t="s">
        <v>45</v>
      </c>
      <c r="B173" s="29">
        <v>14292</v>
      </c>
      <c r="C173" s="30">
        <v>4634</v>
      </c>
      <c r="D173" s="30">
        <v>3601</v>
      </c>
      <c r="E173" s="30">
        <v>50</v>
      </c>
      <c r="F173" s="30">
        <v>983</v>
      </c>
      <c r="G173" s="30">
        <v>339</v>
      </c>
      <c r="H173" s="30">
        <v>9658</v>
      </c>
      <c r="I173" s="30">
        <v>3078</v>
      </c>
      <c r="J173" s="30">
        <v>2021</v>
      </c>
      <c r="K173" s="30">
        <v>5</v>
      </c>
      <c r="L173" s="30">
        <v>3</v>
      </c>
      <c r="M173" s="30">
        <v>27</v>
      </c>
      <c r="N173" s="30">
        <v>400</v>
      </c>
      <c r="O173" s="30">
        <v>441</v>
      </c>
      <c r="P173" s="30">
        <v>692</v>
      </c>
      <c r="Q173" s="30">
        <v>1812</v>
      </c>
      <c r="R173" s="30">
        <v>3203</v>
      </c>
    </row>
    <row r="174" spans="1:18" customFormat="1" x14ac:dyDescent="0.15">
      <c r="A174" s="28" t="s">
        <v>23</v>
      </c>
      <c r="B174" s="29">
        <v>8856</v>
      </c>
      <c r="C174" s="30">
        <v>2635</v>
      </c>
      <c r="D174" s="30">
        <v>1653</v>
      </c>
      <c r="E174" s="30">
        <v>5</v>
      </c>
      <c r="F174" s="30">
        <v>977</v>
      </c>
      <c r="G174" s="30">
        <v>337</v>
      </c>
      <c r="H174" s="30">
        <v>6221</v>
      </c>
      <c r="I174" s="30">
        <v>1913</v>
      </c>
      <c r="J174" s="30">
        <v>867</v>
      </c>
      <c r="K174" s="30">
        <v>5</v>
      </c>
      <c r="L174" s="30">
        <v>3</v>
      </c>
      <c r="M174" s="30">
        <v>21</v>
      </c>
      <c r="N174" s="30">
        <v>387</v>
      </c>
      <c r="O174" s="30">
        <v>440</v>
      </c>
      <c r="P174" s="30">
        <v>688</v>
      </c>
      <c r="Q174" s="30">
        <v>1143</v>
      </c>
      <c r="R174" s="30">
        <v>1624</v>
      </c>
    </row>
    <row r="175" spans="1:18" customFormat="1" x14ac:dyDescent="0.15">
      <c r="A175" s="28" t="s">
        <v>24</v>
      </c>
      <c r="B175" s="31">
        <v>8153</v>
      </c>
      <c r="C175" s="32">
        <v>2557</v>
      </c>
      <c r="D175" s="32">
        <v>1601</v>
      </c>
      <c r="E175" s="32">
        <v>3</v>
      </c>
      <c r="F175" s="32">
        <v>953</v>
      </c>
      <c r="G175" s="32">
        <v>328</v>
      </c>
      <c r="H175" s="32">
        <v>5596</v>
      </c>
      <c r="I175" s="32">
        <v>1682</v>
      </c>
      <c r="J175" s="32">
        <v>725</v>
      </c>
      <c r="K175" s="32">
        <v>1</v>
      </c>
      <c r="L175" s="32">
        <v>1</v>
      </c>
      <c r="M175" s="32">
        <v>0</v>
      </c>
      <c r="N175" s="32">
        <v>270</v>
      </c>
      <c r="O175" s="32">
        <v>426</v>
      </c>
      <c r="P175" s="32">
        <v>664</v>
      </c>
      <c r="Q175" s="32">
        <v>1103</v>
      </c>
      <c r="R175" s="32">
        <v>1450</v>
      </c>
    </row>
    <row r="176" spans="1:18" customFormat="1" x14ac:dyDescent="0.15">
      <c r="A176" s="28" t="s">
        <v>76</v>
      </c>
      <c r="B176" s="31">
        <v>2632</v>
      </c>
      <c r="C176" s="32">
        <v>903</v>
      </c>
      <c r="D176" s="32">
        <v>901</v>
      </c>
      <c r="E176" s="32">
        <v>0</v>
      </c>
      <c r="F176" s="32">
        <v>2</v>
      </c>
      <c r="G176" s="32">
        <v>0</v>
      </c>
      <c r="H176" s="32">
        <v>1729</v>
      </c>
      <c r="I176" s="32">
        <v>997</v>
      </c>
      <c r="J176" s="32">
        <v>275</v>
      </c>
      <c r="K176" s="32">
        <v>0</v>
      </c>
      <c r="L176" s="32">
        <v>0</v>
      </c>
      <c r="M176" s="32">
        <v>0</v>
      </c>
      <c r="N176" s="32">
        <v>72</v>
      </c>
      <c r="O176" s="32">
        <v>0</v>
      </c>
      <c r="P176" s="32">
        <v>0</v>
      </c>
      <c r="Q176" s="32">
        <v>381</v>
      </c>
      <c r="R176" s="32">
        <v>279</v>
      </c>
    </row>
    <row r="177" spans="1:18" customFormat="1" x14ac:dyDescent="0.15">
      <c r="A177" s="28" t="s">
        <v>140</v>
      </c>
      <c r="B177" s="31">
        <v>4264</v>
      </c>
      <c r="C177" s="32">
        <v>1219</v>
      </c>
      <c r="D177" s="32">
        <v>463</v>
      </c>
      <c r="E177" s="32">
        <v>0</v>
      </c>
      <c r="F177" s="32">
        <v>756</v>
      </c>
      <c r="G177" s="32">
        <v>279</v>
      </c>
      <c r="H177" s="32">
        <v>3045</v>
      </c>
      <c r="I177" s="32">
        <v>358</v>
      </c>
      <c r="J177" s="32">
        <v>138</v>
      </c>
      <c r="K177" s="32">
        <v>1</v>
      </c>
      <c r="L177" s="32">
        <v>1</v>
      </c>
      <c r="M177" s="32">
        <v>0</v>
      </c>
      <c r="N177" s="32">
        <v>120</v>
      </c>
      <c r="O177" s="32">
        <v>410</v>
      </c>
      <c r="P177" s="32">
        <v>646</v>
      </c>
      <c r="Q177" s="32">
        <v>599</v>
      </c>
      <c r="R177" s="32">
        <v>911</v>
      </c>
    </row>
    <row r="178" spans="1:18" customFormat="1" x14ac:dyDescent="0.15">
      <c r="A178" s="28" t="s">
        <v>100</v>
      </c>
      <c r="B178" s="31">
        <v>220</v>
      </c>
      <c r="C178" s="32">
        <v>70</v>
      </c>
      <c r="D178" s="32">
        <v>46</v>
      </c>
      <c r="E178" s="32">
        <v>0</v>
      </c>
      <c r="F178" s="32">
        <v>24</v>
      </c>
      <c r="G178" s="32">
        <v>4</v>
      </c>
      <c r="H178" s="32">
        <v>150</v>
      </c>
      <c r="I178" s="32">
        <v>53</v>
      </c>
      <c r="J178" s="32">
        <v>53</v>
      </c>
      <c r="K178" s="32">
        <v>0</v>
      </c>
      <c r="L178" s="32">
        <v>0</v>
      </c>
      <c r="M178" s="32">
        <v>0</v>
      </c>
      <c r="N178" s="32">
        <v>17</v>
      </c>
      <c r="O178" s="32">
        <v>0</v>
      </c>
      <c r="P178" s="32">
        <v>0</v>
      </c>
      <c r="Q178" s="32">
        <v>10</v>
      </c>
      <c r="R178" s="32">
        <v>70</v>
      </c>
    </row>
    <row r="179" spans="1:18" customFormat="1" x14ac:dyDescent="0.15">
      <c r="A179" s="28" t="s">
        <v>110</v>
      </c>
      <c r="B179" s="31">
        <v>1037</v>
      </c>
      <c r="C179" s="32">
        <v>365</v>
      </c>
      <c r="D179" s="32">
        <v>191</v>
      </c>
      <c r="E179" s="32">
        <v>3</v>
      </c>
      <c r="F179" s="32">
        <v>171</v>
      </c>
      <c r="G179" s="32">
        <v>45</v>
      </c>
      <c r="H179" s="32">
        <v>672</v>
      </c>
      <c r="I179" s="32">
        <v>274</v>
      </c>
      <c r="J179" s="32">
        <v>259</v>
      </c>
      <c r="K179" s="32">
        <v>0</v>
      </c>
      <c r="L179" s="32">
        <v>0</v>
      </c>
      <c r="M179" s="32">
        <v>0</v>
      </c>
      <c r="N179" s="32">
        <v>61</v>
      </c>
      <c r="O179" s="32">
        <v>16</v>
      </c>
      <c r="P179" s="32">
        <v>18</v>
      </c>
      <c r="Q179" s="32">
        <v>113</v>
      </c>
      <c r="R179" s="32">
        <v>190</v>
      </c>
    </row>
    <row r="180" spans="1:18" customFormat="1" x14ac:dyDescent="0.15">
      <c r="A180" s="28" t="s">
        <v>193</v>
      </c>
      <c r="B180" s="31">
        <v>703</v>
      </c>
      <c r="C180" s="32">
        <v>78</v>
      </c>
      <c r="D180" s="32">
        <v>52</v>
      </c>
      <c r="E180" s="32">
        <v>2</v>
      </c>
      <c r="F180" s="32">
        <v>24</v>
      </c>
      <c r="G180" s="32">
        <v>9</v>
      </c>
      <c r="H180" s="32">
        <v>625</v>
      </c>
      <c r="I180" s="32">
        <v>231</v>
      </c>
      <c r="J180" s="32">
        <v>142</v>
      </c>
      <c r="K180" s="32">
        <v>4</v>
      </c>
      <c r="L180" s="32">
        <v>2</v>
      </c>
      <c r="M180" s="32">
        <v>21</v>
      </c>
      <c r="N180" s="32">
        <v>117</v>
      </c>
      <c r="O180" s="32">
        <v>14</v>
      </c>
      <c r="P180" s="32">
        <v>24</v>
      </c>
      <c r="Q180" s="32">
        <v>40</v>
      </c>
      <c r="R180" s="32">
        <v>174</v>
      </c>
    </row>
    <row r="181" spans="1:18" customFormat="1" x14ac:dyDescent="0.15">
      <c r="A181" s="28" t="s">
        <v>194</v>
      </c>
      <c r="B181" s="31">
        <v>21</v>
      </c>
      <c r="C181" s="32">
        <v>1</v>
      </c>
      <c r="D181" s="32">
        <v>1</v>
      </c>
      <c r="E181" s="32">
        <v>0</v>
      </c>
      <c r="F181" s="32">
        <v>0</v>
      </c>
      <c r="G181" s="32">
        <v>0</v>
      </c>
      <c r="H181" s="32">
        <v>20</v>
      </c>
      <c r="I181" s="32">
        <v>10</v>
      </c>
      <c r="J181" s="32">
        <v>1</v>
      </c>
      <c r="K181" s="32">
        <v>0</v>
      </c>
      <c r="L181" s="32">
        <v>0</v>
      </c>
      <c r="M181" s="32">
        <v>0</v>
      </c>
      <c r="N181" s="32">
        <v>5</v>
      </c>
      <c r="O181" s="32">
        <v>0</v>
      </c>
      <c r="P181" s="32">
        <v>0</v>
      </c>
      <c r="Q181" s="32">
        <v>2</v>
      </c>
      <c r="R181" s="32">
        <v>3</v>
      </c>
    </row>
    <row r="182" spans="1:18" customFormat="1" x14ac:dyDescent="0.15">
      <c r="A182" s="28" t="s">
        <v>177</v>
      </c>
      <c r="B182" s="31">
        <v>87</v>
      </c>
      <c r="C182" s="32">
        <v>4</v>
      </c>
      <c r="D182" s="32">
        <v>4</v>
      </c>
      <c r="E182" s="32">
        <v>0</v>
      </c>
      <c r="F182" s="32">
        <v>0</v>
      </c>
      <c r="G182" s="32">
        <v>0</v>
      </c>
      <c r="H182" s="32">
        <v>83</v>
      </c>
      <c r="I182" s="32">
        <v>38</v>
      </c>
      <c r="J182" s="32">
        <v>23</v>
      </c>
      <c r="K182" s="32">
        <v>0</v>
      </c>
      <c r="L182" s="32">
        <v>0</v>
      </c>
      <c r="M182" s="32">
        <v>0</v>
      </c>
      <c r="N182" s="32">
        <v>30</v>
      </c>
      <c r="O182" s="32">
        <v>0</v>
      </c>
      <c r="P182" s="32">
        <v>0</v>
      </c>
      <c r="Q182" s="32">
        <v>2</v>
      </c>
      <c r="R182" s="32">
        <v>13</v>
      </c>
    </row>
    <row r="183" spans="1:18" customFormat="1" x14ac:dyDescent="0.15">
      <c r="A183" s="28" t="s">
        <v>111</v>
      </c>
      <c r="B183" s="31">
        <v>76</v>
      </c>
      <c r="C183" s="32">
        <v>5</v>
      </c>
      <c r="D183" s="32">
        <v>1</v>
      </c>
      <c r="E183" s="32">
        <v>0</v>
      </c>
      <c r="F183" s="32">
        <v>4</v>
      </c>
      <c r="G183" s="32">
        <v>0</v>
      </c>
      <c r="H183" s="32">
        <v>71</v>
      </c>
      <c r="I183" s="32">
        <v>25</v>
      </c>
      <c r="J183" s="32">
        <v>3</v>
      </c>
      <c r="K183" s="32">
        <v>2</v>
      </c>
      <c r="L183" s="32">
        <v>0</v>
      </c>
      <c r="M183" s="32">
        <v>4</v>
      </c>
      <c r="N183" s="32">
        <v>9</v>
      </c>
      <c r="O183" s="32">
        <v>1</v>
      </c>
      <c r="P183" s="32">
        <v>4</v>
      </c>
      <c r="Q183" s="32">
        <v>0</v>
      </c>
      <c r="R183" s="32">
        <v>26</v>
      </c>
    </row>
    <row r="184" spans="1:18" customFormat="1" x14ac:dyDescent="0.15">
      <c r="A184" s="28" t="s">
        <v>132</v>
      </c>
      <c r="B184" s="31">
        <v>187</v>
      </c>
      <c r="C184" s="32">
        <v>8</v>
      </c>
      <c r="D184" s="32">
        <v>1</v>
      </c>
      <c r="E184" s="32">
        <v>0</v>
      </c>
      <c r="F184" s="32">
        <v>7</v>
      </c>
      <c r="G184" s="32">
        <v>4</v>
      </c>
      <c r="H184" s="32">
        <v>179</v>
      </c>
      <c r="I184" s="32">
        <v>57</v>
      </c>
      <c r="J184" s="32">
        <v>53</v>
      </c>
      <c r="K184" s="32">
        <v>1</v>
      </c>
      <c r="L184" s="32">
        <v>1</v>
      </c>
      <c r="M184" s="32">
        <v>7</v>
      </c>
      <c r="N184" s="32">
        <v>41</v>
      </c>
      <c r="O184" s="32">
        <v>5</v>
      </c>
      <c r="P184" s="32">
        <v>7</v>
      </c>
      <c r="Q184" s="32">
        <v>4</v>
      </c>
      <c r="R184" s="32">
        <v>57</v>
      </c>
    </row>
    <row r="185" spans="1:18" customFormat="1" x14ac:dyDescent="0.15">
      <c r="A185" s="28" t="s">
        <v>195</v>
      </c>
      <c r="B185" s="31">
        <v>15</v>
      </c>
      <c r="C185" s="32">
        <v>5</v>
      </c>
      <c r="D185" s="32">
        <v>5</v>
      </c>
      <c r="E185" s="32">
        <v>0</v>
      </c>
      <c r="F185" s="32">
        <v>0</v>
      </c>
      <c r="G185" s="32">
        <v>0</v>
      </c>
      <c r="H185" s="32">
        <v>10</v>
      </c>
      <c r="I185" s="32">
        <v>8</v>
      </c>
      <c r="J185" s="32">
        <v>1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2</v>
      </c>
    </row>
    <row r="186" spans="1:18" customFormat="1" x14ac:dyDescent="0.15">
      <c r="A186" s="28" t="s">
        <v>103</v>
      </c>
      <c r="B186" s="31">
        <v>67</v>
      </c>
      <c r="C186" s="32">
        <v>6</v>
      </c>
      <c r="D186" s="32">
        <v>1</v>
      </c>
      <c r="E186" s="32">
        <v>0</v>
      </c>
      <c r="F186" s="32">
        <v>5</v>
      </c>
      <c r="G186" s="32">
        <v>3</v>
      </c>
      <c r="H186" s="32">
        <v>61</v>
      </c>
      <c r="I186" s="32">
        <v>21</v>
      </c>
      <c r="J186" s="32">
        <v>9</v>
      </c>
      <c r="K186" s="32">
        <v>1</v>
      </c>
      <c r="L186" s="32">
        <v>1</v>
      </c>
      <c r="M186" s="32">
        <v>4</v>
      </c>
      <c r="N186" s="32">
        <v>5</v>
      </c>
      <c r="O186" s="32">
        <v>2</v>
      </c>
      <c r="P186" s="32">
        <v>5</v>
      </c>
      <c r="Q186" s="32">
        <v>9</v>
      </c>
      <c r="R186" s="32">
        <v>14</v>
      </c>
    </row>
    <row r="187" spans="1:18" customFormat="1" x14ac:dyDescent="0.15">
      <c r="A187" s="28" t="s">
        <v>36</v>
      </c>
      <c r="B187" s="31">
        <v>14</v>
      </c>
      <c r="C187" s="32">
        <v>2</v>
      </c>
      <c r="D187" s="32">
        <v>2</v>
      </c>
      <c r="E187" s="32">
        <v>0</v>
      </c>
      <c r="F187" s="32">
        <v>0</v>
      </c>
      <c r="G187" s="32">
        <v>0</v>
      </c>
      <c r="H187" s="32">
        <v>12</v>
      </c>
      <c r="I187" s="32">
        <v>3</v>
      </c>
      <c r="J187" s="32">
        <v>2</v>
      </c>
      <c r="K187" s="32">
        <v>0</v>
      </c>
      <c r="L187" s="32">
        <v>0</v>
      </c>
      <c r="M187" s="32">
        <v>2</v>
      </c>
      <c r="N187" s="32">
        <v>1</v>
      </c>
      <c r="O187" s="32">
        <v>0</v>
      </c>
      <c r="P187" s="32">
        <v>0</v>
      </c>
      <c r="Q187" s="32">
        <v>0</v>
      </c>
      <c r="R187" s="32">
        <v>6</v>
      </c>
    </row>
    <row r="188" spans="1:18" customFormat="1" x14ac:dyDescent="0.15">
      <c r="A188" s="28" t="s">
        <v>112</v>
      </c>
      <c r="B188" s="31">
        <v>22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22</v>
      </c>
      <c r="I188" s="32">
        <v>1</v>
      </c>
      <c r="J188" s="32">
        <v>0</v>
      </c>
      <c r="K188" s="32">
        <v>0</v>
      </c>
      <c r="L188" s="32">
        <v>0</v>
      </c>
      <c r="M188" s="32">
        <v>4</v>
      </c>
      <c r="N188" s="32">
        <v>4</v>
      </c>
      <c r="O188" s="32">
        <v>0</v>
      </c>
      <c r="P188" s="32">
        <v>3</v>
      </c>
      <c r="Q188" s="32">
        <v>0</v>
      </c>
      <c r="R188" s="32">
        <v>10</v>
      </c>
    </row>
    <row r="189" spans="1:18" customFormat="1" x14ac:dyDescent="0.15">
      <c r="A189" s="28" t="s">
        <v>74</v>
      </c>
      <c r="B189" s="31">
        <v>85</v>
      </c>
      <c r="C189" s="32">
        <v>29</v>
      </c>
      <c r="D189" s="32">
        <v>27</v>
      </c>
      <c r="E189" s="32">
        <v>2</v>
      </c>
      <c r="F189" s="32">
        <v>0</v>
      </c>
      <c r="G189" s="32">
        <v>0</v>
      </c>
      <c r="H189" s="32">
        <v>56</v>
      </c>
      <c r="I189" s="32">
        <v>26</v>
      </c>
      <c r="J189" s="32">
        <v>10</v>
      </c>
      <c r="K189" s="32">
        <v>0</v>
      </c>
      <c r="L189" s="32">
        <v>0</v>
      </c>
      <c r="M189" s="32">
        <v>0</v>
      </c>
      <c r="N189" s="32">
        <v>1</v>
      </c>
      <c r="O189" s="32">
        <v>0</v>
      </c>
      <c r="P189" s="32">
        <v>0</v>
      </c>
      <c r="Q189" s="32">
        <v>14</v>
      </c>
      <c r="R189" s="32">
        <v>15</v>
      </c>
    </row>
    <row r="190" spans="1:18" customFormat="1" x14ac:dyDescent="0.15">
      <c r="A190" s="28" t="s">
        <v>105</v>
      </c>
      <c r="B190" s="31">
        <v>129</v>
      </c>
      <c r="C190" s="32">
        <v>18</v>
      </c>
      <c r="D190" s="32">
        <v>10</v>
      </c>
      <c r="E190" s="32">
        <v>0</v>
      </c>
      <c r="F190" s="32">
        <v>8</v>
      </c>
      <c r="G190" s="32">
        <v>2</v>
      </c>
      <c r="H190" s="32">
        <v>111</v>
      </c>
      <c r="I190" s="32">
        <v>42</v>
      </c>
      <c r="J190" s="32">
        <v>40</v>
      </c>
      <c r="K190" s="32">
        <v>0</v>
      </c>
      <c r="L190" s="32">
        <v>0</v>
      </c>
      <c r="M190" s="32">
        <v>0</v>
      </c>
      <c r="N190" s="32">
        <v>21</v>
      </c>
      <c r="O190" s="32">
        <v>6</v>
      </c>
      <c r="P190" s="32">
        <v>5</v>
      </c>
      <c r="Q190" s="32">
        <v>9</v>
      </c>
      <c r="R190" s="32">
        <v>28</v>
      </c>
    </row>
    <row r="191" spans="1:18" customFormat="1" x14ac:dyDescent="0.15">
      <c r="A191" s="28" t="s">
        <v>196</v>
      </c>
      <c r="B191" s="31">
        <v>208</v>
      </c>
      <c r="C191" s="32">
        <v>94</v>
      </c>
      <c r="D191" s="32">
        <v>88</v>
      </c>
      <c r="E191" s="32">
        <v>0</v>
      </c>
      <c r="F191" s="32">
        <v>6</v>
      </c>
      <c r="G191" s="32">
        <v>2</v>
      </c>
      <c r="H191" s="32">
        <v>114</v>
      </c>
      <c r="I191" s="32">
        <v>41</v>
      </c>
      <c r="J191" s="32">
        <v>30</v>
      </c>
      <c r="K191" s="32">
        <v>0</v>
      </c>
      <c r="L191" s="32">
        <v>0</v>
      </c>
      <c r="M191" s="32">
        <v>6</v>
      </c>
      <c r="N191" s="32">
        <v>13</v>
      </c>
      <c r="O191" s="32">
        <v>1</v>
      </c>
      <c r="P191" s="32">
        <v>4</v>
      </c>
      <c r="Q191" s="32">
        <v>20</v>
      </c>
      <c r="R191" s="32">
        <v>29</v>
      </c>
    </row>
    <row r="192" spans="1:18" customFormat="1" x14ac:dyDescent="0.15">
      <c r="A192" s="28" t="s">
        <v>133</v>
      </c>
      <c r="B192" s="31">
        <v>5219</v>
      </c>
      <c r="C192" s="32">
        <v>1905</v>
      </c>
      <c r="D192" s="32">
        <v>1860</v>
      </c>
      <c r="E192" s="32">
        <v>45</v>
      </c>
      <c r="F192" s="32">
        <v>0</v>
      </c>
      <c r="G192" s="32">
        <v>0</v>
      </c>
      <c r="H192" s="32">
        <v>3314</v>
      </c>
      <c r="I192" s="32">
        <v>1124</v>
      </c>
      <c r="J192" s="32">
        <v>1124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649</v>
      </c>
      <c r="R192" s="32">
        <v>1541</v>
      </c>
    </row>
    <row r="193" spans="1:18" customFormat="1" x14ac:dyDescent="0.15">
      <c r="A193" s="28" t="s">
        <v>42</v>
      </c>
      <c r="B193" s="31">
        <v>9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9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9</v>
      </c>
    </row>
    <row r="194" spans="1:18" customFormat="1" x14ac:dyDescent="0.15">
      <c r="A194" s="28" t="s">
        <v>130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44</v>
      </c>
      <c r="B195" s="31">
        <v>441</v>
      </c>
      <c r="C195" s="32">
        <v>26</v>
      </c>
      <c r="D195" s="32">
        <v>6</v>
      </c>
      <c r="E195" s="32">
        <v>0</v>
      </c>
      <c r="F195" s="32">
        <v>20</v>
      </c>
      <c r="G195" s="32">
        <v>7</v>
      </c>
      <c r="H195" s="32">
        <v>415</v>
      </c>
      <c r="I195" s="32">
        <v>135</v>
      </c>
      <c r="J195" s="32">
        <v>95</v>
      </c>
      <c r="K195" s="32">
        <v>4</v>
      </c>
      <c r="L195" s="32">
        <v>2</v>
      </c>
      <c r="M195" s="32">
        <v>21</v>
      </c>
      <c r="N195" s="32">
        <v>74</v>
      </c>
      <c r="O195" s="32">
        <v>12</v>
      </c>
      <c r="P195" s="32">
        <v>23</v>
      </c>
      <c r="Q195" s="32">
        <v>20</v>
      </c>
      <c r="R195" s="32">
        <v>126</v>
      </c>
    </row>
    <row r="196" spans="1:18" customFormat="1" ht="17.25" customHeight="1" x14ac:dyDescent="0.15">
      <c r="A196" s="24" t="s">
        <v>201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174</v>
      </c>
      <c r="B197" s="29">
        <v>16947</v>
      </c>
      <c r="C197" s="30">
        <v>6523</v>
      </c>
      <c r="D197" s="30">
        <v>5884</v>
      </c>
      <c r="E197" s="30">
        <v>24</v>
      </c>
      <c r="F197" s="30">
        <v>615</v>
      </c>
      <c r="G197" s="30">
        <v>250</v>
      </c>
      <c r="H197" s="30">
        <v>10424</v>
      </c>
      <c r="I197" s="30">
        <v>2804</v>
      </c>
      <c r="J197" s="30">
        <v>1985</v>
      </c>
      <c r="K197" s="30">
        <v>10</v>
      </c>
      <c r="L197" s="30">
        <v>8</v>
      </c>
      <c r="M197" s="30">
        <v>12</v>
      </c>
      <c r="N197" s="30">
        <v>313</v>
      </c>
      <c r="O197" s="30">
        <v>500</v>
      </c>
      <c r="P197" s="30">
        <v>446</v>
      </c>
      <c r="Q197" s="30">
        <v>2151</v>
      </c>
      <c r="R197" s="30">
        <v>4188</v>
      </c>
    </row>
    <row r="198" spans="1:18" customFormat="1" x14ac:dyDescent="0.15">
      <c r="A198" s="28" t="s">
        <v>80</v>
      </c>
      <c r="B198" s="29">
        <v>6999</v>
      </c>
      <c r="C198" s="30">
        <v>2174</v>
      </c>
      <c r="D198" s="30">
        <v>1562</v>
      </c>
      <c r="E198" s="30">
        <v>2</v>
      </c>
      <c r="F198" s="30">
        <v>610</v>
      </c>
      <c r="G198" s="30">
        <v>248</v>
      </c>
      <c r="H198" s="30">
        <v>4825</v>
      </c>
      <c r="I198" s="30">
        <v>1438</v>
      </c>
      <c r="J198" s="30">
        <v>633</v>
      </c>
      <c r="K198" s="30">
        <v>10</v>
      </c>
      <c r="L198" s="30">
        <v>8</v>
      </c>
      <c r="M198" s="30">
        <v>11</v>
      </c>
      <c r="N198" s="30">
        <v>307</v>
      </c>
      <c r="O198" s="30">
        <v>499</v>
      </c>
      <c r="P198" s="30">
        <v>445</v>
      </c>
      <c r="Q198" s="30">
        <v>985</v>
      </c>
      <c r="R198" s="30">
        <v>1130</v>
      </c>
    </row>
    <row r="199" spans="1:18" customFormat="1" x14ac:dyDescent="0.15">
      <c r="A199" s="28" t="s">
        <v>146</v>
      </c>
      <c r="B199" s="29">
        <v>6480</v>
      </c>
      <c r="C199" s="30">
        <v>2096</v>
      </c>
      <c r="D199" s="30">
        <v>1502</v>
      </c>
      <c r="E199" s="30">
        <v>2</v>
      </c>
      <c r="F199" s="30">
        <v>592</v>
      </c>
      <c r="G199" s="30">
        <v>241</v>
      </c>
      <c r="H199" s="30">
        <v>4384</v>
      </c>
      <c r="I199" s="30">
        <v>1248</v>
      </c>
      <c r="J199" s="30">
        <v>522</v>
      </c>
      <c r="K199" s="30">
        <v>0</v>
      </c>
      <c r="L199" s="30">
        <v>0</v>
      </c>
      <c r="M199" s="30">
        <v>1</v>
      </c>
      <c r="N199" s="30">
        <v>218</v>
      </c>
      <c r="O199" s="30">
        <v>490</v>
      </c>
      <c r="P199" s="30">
        <v>432</v>
      </c>
      <c r="Q199" s="30">
        <v>962</v>
      </c>
      <c r="R199" s="30">
        <v>1033</v>
      </c>
    </row>
    <row r="200" spans="1:18" customFormat="1" x14ac:dyDescent="0.15">
      <c r="A200" s="28" t="s">
        <v>99</v>
      </c>
      <c r="B200" s="29">
        <v>2696</v>
      </c>
      <c r="C200" s="30">
        <v>1173</v>
      </c>
      <c r="D200" s="30">
        <v>1165</v>
      </c>
      <c r="E200" s="30">
        <v>0</v>
      </c>
      <c r="F200" s="30">
        <v>8</v>
      </c>
      <c r="G200" s="30">
        <v>0</v>
      </c>
      <c r="H200" s="30">
        <v>1523</v>
      </c>
      <c r="I200" s="30">
        <v>712</v>
      </c>
      <c r="J200" s="30">
        <v>179</v>
      </c>
      <c r="K200" s="30">
        <v>0</v>
      </c>
      <c r="L200" s="30">
        <v>0</v>
      </c>
      <c r="M200" s="30">
        <v>0</v>
      </c>
      <c r="N200" s="30">
        <v>59</v>
      </c>
      <c r="O200" s="30">
        <v>0</v>
      </c>
      <c r="P200" s="30">
        <v>0</v>
      </c>
      <c r="Q200" s="30">
        <v>447</v>
      </c>
      <c r="R200" s="30">
        <v>305</v>
      </c>
    </row>
    <row r="201" spans="1:18" customFormat="1" x14ac:dyDescent="0.15">
      <c r="A201" s="28" t="s">
        <v>109</v>
      </c>
      <c r="B201" s="29">
        <v>2923</v>
      </c>
      <c r="C201" s="30">
        <v>681</v>
      </c>
      <c r="D201" s="30">
        <v>188</v>
      </c>
      <c r="E201" s="30">
        <v>0</v>
      </c>
      <c r="F201" s="30">
        <v>493</v>
      </c>
      <c r="G201" s="30">
        <v>213</v>
      </c>
      <c r="H201" s="30">
        <v>2242</v>
      </c>
      <c r="I201" s="30">
        <v>280</v>
      </c>
      <c r="J201" s="30">
        <v>103</v>
      </c>
      <c r="K201" s="30">
        <v>0</v>
      </c>
      <c r="L201" s="30">
        <v>0</v>
      </c>
      <c r="M201" s="30">
        <v>1</v>
      </c>
      <c r="N201" s="30">
        <v>94</v>
      </c>
      <c r="O201" s="30">
        <v>477</v>
      </c>
      <c r="P201" s="30">
        <v>420</v>
      </c>
      <c r="Q201" s="30">
        <v>413</v>
      </c>
      <c r="R201" s="30">
        <v>557</v>
      </c>
    </row>
    <row r="202" spans="1:18" customFormat="1" x14ac:dyDescent="0.15">
      <c r="A202" s="28" t="s">
        <v>199</v>
      </c>
      <c r="B202" s="29">
        <v>136</v>
      </c>
      <c r="C202" s="30">
        <v>44</v>
      </c>
      <c r="D202" s="30">
        <v>25</v>
      </c>
      <c r="E202" s="30">
        <v>0</v>
      </c>
      <c r="F202" s="30">
        <v>19</v>
      </c>
      <c r="G202" s="30">
        <v>4</v>
      </c>
      <c r="H202" s="30">
        <v>92</v>
      </c>
      <c r="I202" s="30">
        <v>34</v>
      </c>
      <c r="J202" s="30">
        <v>33</v>
      </c>
      <c r="K202" s="30">
        <v>0</v>
      </c>
      <c r="L202" s="30">
        <v>0</v>
      </c>
      <c r="M202" s="30">
        <v>0</v>
      </c>
      <c r="N202" s="30">
        <v>9</v>
      </c>
      <c r="O202" s="30">
        <v>0</v>
      </c>
      <c r="P202" s="30">
        <v>1</v>
      </c>
      <c r="Q202" s="30">
        <v>0</v>
      </c>
      <c r="R202" s="30">
        <v>48</v>
      </c>
    </row>
    <row r="203" spans="1:18" customFormat="1" x14ac:dyDescent="0.15">
      <c r="A203" s="28" t="s">
        <v>110</v>
      </c>
      <c r="B203" s="29">
        <v>725</v>
      </c>
      <c r="C203" s="30">
        <v>198</v>
      </c>
      <c r="D203" s="30">
        <v>124</v>
      </c>
      <c r="E203" s="30">
        <v>2</v>
      </c>
      <c r="F203" s="30">
        <v>72</v>
      </c>
      <c r="G203" s="30">
        <v>24</v>
      </c>
      <c r="H203" s="30">
        <v>527</v>
      </c>
      <c r="I203" s="30">
        <v>222</v>
      </c>
      <c r="J203" s="30">
        <v>207</v>
      </c>
      <c r="K203" s="30">
        <v>0</v>
      </c>
      <c r="L203" s="30">
        <v>0</v>
      </c>
      <c r="M203" s="30">
        <v>0</v>
      </c>
      <c r="N203" s="30">
        <v>56</v>
      </c>
      <c r="O203" s="30">
        <v>13</v>
      </c>
      <c r="P203" s="30">
        <v>11</v>
      </c>
      <c r="Q203" s="30">
        <v>102</v>
      </c>
      <c r="R203" s="30">
        <v>123</v>
      </c>
    </row>
    <row r="204" spans="1:18" customFormat="1" x14ac:dyDescent="0.15">
      <c r="A204" s="28" t="s">
        <v>137</v>
      </c>
      <c r="B204" s="29">
        <v>519</v>
      </c>
      <c r="C204" s="30">
        <v>78</v>
      </c>
      <c r="D204" s="30">
        <v>60</v>
      </c>
      <c r="E204" s="30">
        <v>0</v>
      </c>
      <c r="F204" s="30">
        <v>18</v>
      </c>
      <c r="G204" s="30">
        <v>7</v>
      </c>
      <c r="H204" s="30">
        <v>441</v>
      </c>
      <c r="I204" s="30">
        <v>190</v>
      </c>
      <c r="J204" s="30">
        <v>111</v>
      </c>
      <c r="K204" s="30">
        <v>10</v>
      </c>
      <c r="L204" s="30">
        <v>8</v>
      </c>
      <c r="M204" s="30">
        <v>10</v>
      </c>
      <c r="N204" s="30">
        <v>89</v>
      </c>
      <c r="O204" s="30">
        <v>9</v>
      </c>
      <c r="P204" s="30">
        <v>13</v>
      </c>
      <c r="Q204" s="30">
        <v>23</v>
      </c>
      <c r="R204" s="30">
        <v>97</v>
      </c>
    </row>
    <row r="205" spans="1:18" customFormat="1" x14ac:dyDescent="0.15">
      <c r="A205" s="28" t="s">
        <v>101</v>
      </c>
      <c r="B205" s="29">
        <v>10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10</v>
      </c>
      <c r="I205" s="30">
        <v>4</v>
      </c>
      <c r="J205" s="30">
        <v>1</v>
      </c>
      <c r="K205" s="30">
        <v>0</v>
      </c>
      <c r="L205" s="30">
        <v>0</v>
      </c>
      <c r="M205" s="30">
        <v>0</v>
      </c>
      <c r="N205" s="30">
        <v>3</v>
      </c>
      <c r="O205" s="30">
        <v>0</v>
      </c>
      <c r="P205" s="30">
        <v>0</v>
      </c>
      <c r="Q205" s="30">
        <v>1</v>
      </c>
      <c r="R205" s="30">
        <v>2</v>
      </c>
    </row>
    <row r="206" spans="1:18" customFormat="1" x14ac:dyDescent="0.15">
      <c r="A206" s="28" t="s">
        <v>49</v>
      </c>
      <c r="B206" s="29">
        <v>59</v>
      </c>
      <c r="C206" s="30">
        <v>5</v>
      </c>
      <c r="D206" s="30">
        <v>5</v>
      </c>
      <c r="E206" s="30">
        <v>0</v>
      </c>
      <c r="F206" s="30">
        <v>0</v>
      </c>
      <c r="G206" s="30">
        <v>0</v>
      </c>
      <c r="H206" s="30">
        <v>54</v>
      </c>
      <c r="I206" s="30">
        <v>31</v>
      </c>
      <c r="J206" s="30">
        <v>21</v>
      </c>
      <c r="K206" s="30">
        <v>0</v>
      </c>
      <c r="L206" s="30">
        <v>0</v>
      </c>
      <c r="M206" s="30">
        <v>0</v>
      </c>
      <c r="N206" s="30">
        <v>16</v>
      </c>
      <c r="O206" s="30">
        <v>0</v>
      </c>
      <c r="P206" s="30">
        <v>0</v>
      </c>
      <c r="Q206" s="30">
        <v>2</v>
      </c>
      <c r="R206" s="30">
        <v>5</v>
      </c>
    </row>
    <row r="207" spans="1:18" customFormat="1" x14ac:dyDescent="0.15">
      <c r="A207" s="28" t="s">
        <v>50</v>
      </c>
      <c r="B207" s="29">
        <v>47</v>
      </c>
      <c r="C207" s="30">
        <v>2</v>
      </c>
      <c r="D207" s="30">
        <v>0</v>
      </c>
      <c r="E207" s="30">
        <v>0</v>
      </c>
      <c r="F207" s="30">
        <v>2</v>
      </c>
      <c r="G207" s="30">
        <v>2</v>
      </c>
      <c r="H207" s="30">
        <v>45</v>
      </c>
      <c r="I207" s="30">
        <v>13</v>
      </c>
      <c r="J207" s="30">
        <v>2</v>
      </c>
      <c r="K207" s="30">
        <v>3</v>
      </c>
      <c r="L207" s="30">
        <v>1</v>
      </c>
      <c r="M207" s="30">
        <v>5</v>
      </c>
      <c r="N207" s="30">
        <v>11</v>
      </c>
      <c r="O207" s="30">
        <v>1</v>
      </c>
      <c r="P207" s="30">
        <v>2</v>
      </c>
      <c r="Q207" s="30">
        <v>1</v>
      </c>
      <c r="R207" s="30">
        <v>9</v>
      </c>
    </row>
    <row r="208" spans="1:18" customFormat="1" x14ac:dyDescent="0.15">
      <c r="A208" s="28" t="s">
        <v>84</v>
      </c>
      <c r="B208" s="29">
        <v>129</v>
      </c>
      <c r="C208" s="30">
        <v>3</v>
      </c>
      <c r="D208" s="30">
        <v>1</v>
      </c>
      <c r="E208" s="30">
        <v>0</v>
      </c>
      <c r="F208" s="30">
        <v>2</v>
      </c>
      <c r="G208" s="30">
        <v>1</v>
      </c>
      <c r="H208" s="30">
        <v>126</v>
      </c>
      <c r="I208" s="30">
        <v>52</v>
      </c>
      <c r="J208" s="30">
        <v>39</v>
      </c>
      <c r="K208" s="30">
        <v>6</v>
      </c>
      <c r="L208" s="30">
        <v>6</v>
      </c>
      <c r="M208" s="30">
        <v>3</v>
      </c>
      <c r="N208" s="30">
        <v>23</v>
      </c>
      <c r="O208" s="30">
        <v>3</v>
      </c>
      <c r="P208" s="30">
        <v>5</v>
      </c>
      <c r="Q208" s="30">
        <v>2</v>
      </c>
      <c r="R208" s="30">
        <v>32</v>
      </c>
    </row>
    <row r="209" spans="1:18" customFormat="1" x14ac:dyDescent="0.15">
      <c r="A209" s="28" t="s">
        <v>121</v>
      </c>
      <c r="B209" s="29">
        <v>18</v>
      </c>
      <c r="C209" s="30">
        <v>5</v>
      </c>
      <c r="D209" s="30">
        <v>5</v>
      </c>
      <c r="E209" s="30">
        <v>0</v>
      </c>
      <c r="F209" s="30">
        <v>0</v>
      </c>
      <c r="G209" s="30">
        <v>0</v>
      </c>
      <c r="H209" s="30">
        <v>13</v>
      </c>
      <c r="I209" s="30">
        <v>9</v>
      </c>
      <c r="J209" s="30">
        <v>1</v>
      </c>
      <c r="K209" s="30">
        <v>0</v>
      </c>
      <c r="L209" s="30">
        <v>0</v>
      </c>
      <c r="M209" s="30">
        <v>0</v>
      </c>
      <c r="N209" s="30">
        <v>2</v>
      </c>
      <c r="O209" s="30">
        <v>0</v>
      </c>
      <c r="P209" s="30">
        <v>0</v>
      </c>
      <c r="Q209" s="30">
        <v>1</v>
      </c>
      <c r="R209" s="30">
        <v>1</v>
      </c>
    </row>
    <row r="210" spans="1:18" customFormat="1" x14ac:dyDescent="0.15">
      <c r="A210" s="28" t="s">
        <v>103</v>
      </c>
      <c r="B210" s="29">
        <v>41</v>
      </c>
      <c r="C210" s="30">
        <v>3</v>
      </c>
      <c r="D210" s="30">
        <v>0</v>
      </c>
      <c r="E210" s="30">
        <v>0</v>
      </c>
      <c r="F210" s="30">
        <v>3</v>
      </c>
      <c r="G210" s="30">
        <v>2</v>
      </c>
      <c r="H210" s="30">
        <v>38</v>
      </c>
      <c r="I210" s="30">
        <v>15</v>
      </c>
      <c r="J210" s="30">
        <v>3</v>
      </c>
      <c r="K210" s="30">
        <v>1</v>
      </c>
      <c r="L210" s="30">
        <v>1</v>
      </c>
      <c r="M210" s="30">
        <v>0</v>
      </c>
      <c r="N210" s="30">
        <v>9</v>
      </c>
      <c r="O210" s="30">
        <v>1</v>
      </c>
      <c r="P210" s="30">
        <v>1</v>
      </c>
      <c r="Q210" s="30">
        <v>6</v>
      </c>
      <c r="R210" s="30">
        <v>5</v>
      </c>
    </row>
    <row r="211" spans="1:18" customFormat="1" x14ac:dyDescent="0.15">
      <c r="A211" s="28" t="s">
        <v>86</v>
      </c>
      <c r="B211" s="29">
        <v>6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6</v>
      </c>
      <c r="I211" s="30">
        <v>2</v>
      </c>
      <c r="J211" s="30">
        <v>2</v>
      </c>
      <c r="K211" s="30">
        <v>0</v>
      </c>
      <c r="L211" s="30">
        <v>0</v>
      </c>
      <c r="M211" s="30">
        <v>0</v>
      </c>
      <c r="N211" s="30">
        <v>1</v>
      </c>
      <c r="O211" s="30">
        <v>0</v>
      </c>
      <c r="P211" s="30">
        <v>0</v>
      </c>
      <c r="Q211" s="30">
        <v>0</v>
      </c>
      <c r="R211" s="30">
        <v>3</v>
      </c>
    </row>
    <row r="212" spans="1:18" customFormat="1" x14ac:dyDescent="0.15">
      <c r="A212" s="28" t="s">
        <v>112</v>
      </c>
      <c r="B212" s="29">
        <v>15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15</v>
      </c>
      <c r="I212" s="30">
        <v>4</v>
      </c>
      <c r="J212" s="30">
        <v>2</v>
      </c>
      <c r="K212" s="30">
        <v>0</v>
      </c>
      <c r="L212" s="30">
        <v>0</v>
      </c>
      <c r="M212" s="30">
        <v>2</v>
      </c>
      <c r="N212" s="30">
        <v>1</v>
      </c>
      <c r="O212" s="30">
        <v>1</v>
      </c>
      <c r="P212" s="30">
        <v>2</v>
      </c>
      <c r="Q212" s="30">
        <v>1</v>
      </c>
      <c r="R212" s="30">
        <v>4</v>
      </c>
    </row>
    <row r="213" spans="1:18" customFormat="1" x14ac:dyDescent="0.15">
      <c r="A213" s="28" t="s">
        <v>154</v>
      </c>
      <c r="B213" s="29">
        <v>100</v>
      </c>
      <c r="C213" s="30">
        <v>47</v>
      </c>
      <c r="D213" s="30">
        <v>44</v>
      </c>
      <c r="E213" s="30">
        <v>0</v>
      </c>
      <c r="F213" s="30">
        <v>3</v>
      </c>
      <c r="G213" s="30">
        <v>0</v>
      </c>
      <c r="H213" s="30">
        <v>53</v>
      </c>
      <c r="I213" s="30">
        <v>21</v>
      </c>
      <c r="J213" s="30">
        <v>7</v>
      </c>
      <c r="K213" s="30">
        <v>0</v>
      </c>
      <c r="L213" s="30">
        <v>0</v>
      </c>
      <c r="M213" s="30">
        <v>0</v>
      </c>
      <c r="N213" s="30">
        <v>4</v>
      </c>
      <c r="O213" s="30">
        <v>0</v>
      </c>
      <c r="P213" s="30">
        <v>0</v>
      </c>
      <c r="Q213" s="30">
        <v>7</v>
      </c>
      <c r="R213" s="30">
        <v>21</v>
      </c>
    </row>
    <row r="214" spans="1:18" customFormat="1" x14ac:dyDescent="0.15">
      <c r="A214" s="28" t="s">
        <v>88</v>
      </c>
      <c r="B214" s="29">
        <v>94</v>
      </c>
      <c r="C214" s="30">
        <v>13</v>
      </c>
      <c r="D214" s="30">
        <v>5</v>
      </c>
      <c r="E214" s="30">
        <v>0</v>
      </c>
      <c r="F214" s="30">
        <v>8</v>
      </c>
      <c r="G214" s="30">
        <v>2</v>
      </c>
      <c r="H214" s="30">
        <v>81</v>
      </c>
      <c r="I214" s="30">
        <v>39</v>
      </c>
      <c r="J214" s="30">
        <v>33</v>
      </c>
      <c r="K214" s="30">
        <v>0</v>
      </c>
      <c r="L214" s="30">
        <v>0</v>
      </c>
      <c r="M214" s="30">
        <v>0</v>
      </c>
      <c r="N214" s="30">
        <v>19</v>
      </c>
      <c r="O214" s="30">
        <v>3</v>
      </c>
      <c r="P214" s="30">
        <v>3</v>
      </c>
      <c r="Q214" s="30">
        <v>2</v>
      </c>
      <c r="R214" s="30">
        <v>15</v>
      </c>
    </row>
    <row r="215" spans="1:18" customFormat="1" x14ac:dyDescent="0.15">
      <c r="A215" s="28" t="s">
        <v>122</v>
      </c>
      <c r="B215" s="29">
        <v>215</v>
      </c>
      <c r="C215" s="30">
        <v>104</v>
      </c>
      <c r="D215" s="30">
        <v>99</v>
      </c>
      <c r="E215" s="30">
        <v>0</v>
      </c>
      <c r="F215" s="30">
        <v>5</v>
      </c>
      <c r="G215" s="30">
        <v>2</v>
      </c>
      <c r="H215" s="30">
        <v>111</v>
      </c>
      <c r="I215" s="30">
        <v>42</v>
      </c>
      <c r="J215" s="30">
        <v>28</v>
      </c>
      <c r="K215" s="30">
        <v>0</v>
      </c>
      <c r="L215" s="30">
        <v>0</v>
      </c>
      <c r="M215" s="30">
        <v>1</v>
      </c>
      <c r="N215" s="30">
        <v>6</v>
      </c>
      <c r="O215" s="30">
        <v>1</v>
      </c>
      <c r="P215" s="30">
        <v>1</v>
      </c>
      <c r="Q215" s="30">
        <v>21</v>
      </c>
      <c r="R215" s="30">
        <v>39</v>
      </c>
    </row>
    <row r="216" spans="1:18" customFormat="1" x14ac:dyDescent="0.15">
      <c r="A216" s="28" t="s">
        <v>106</v>
      </c>
      <c r="B216" s="29">
        <v>9722</v>
      </c>
      <c r="C216" s="30">
        <v>4245</v>
      </c>
      <c r="D216" s="30">
        <v>4223</v>
      </c>
      <c r="E216" s="30">
        <v>22</v>
      </c>
      <c r="F216" s="30">
        <v>0</v>
      </c>
      <c r="G216" s="30">
        <v>0</v>
      </c>
      <c r="H216" s="30">
        <v>5477</v>
      </c>
      <c r="I216" s="30">
        <v>1324</v>
      </c>
      <c r="J216" s="30">
        <v>1324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1145</v>
      </c>
      <c r="R216" s="30">
        <v>3008</v>
      </c>
    </row>
    <row r="217" spans="1:18" customFormat="1" x14ac:dyDescent="0.15">
      <c r="A217" s="28" t="s">
        <v>42</v>
      </c>
      <c r="B217" s="29">
        <v>11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11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11</v>
      </c>
    </row>
    <row r="218" spans="1:18" customFormat="1" x14ac:dyDescent="0.15">
      <c r="A218" s="28" t="s">
        <v>107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90</v>
      </c>
      <c r="B219" s="29">
        <v>284</v>
      </c>
      <c r="C219" s="30">
        <v>12</v>
      </c>
      <c r="D219" s="30">
        <v>2</v>
      </c>
      <c r="E219" s="30">
        <v>0</v>
      </c>
      <c r="F219" s="30">
        <v>10</v>
      </c>
      <c r="G219" s="30">
        <v>7</v>
      </c>
      <c r="H219" s="30">
        <v>272</v>
      </c>
      <c r="I219" s="30">
        <v>109</v>
      </c>
      <c r="J219" s="30">
        <v>70</v>
      </c>
      <c r="K219" s="30">
        <v>10</v>
      </c>
      <c r="L219" s="30">
        <v>8</v>
      </c>
      <c r="M219" s="30">
        <v>10</v>
      </c>
      <c r="N219" s="30">
        <v>59</v>
      </c>
      <c r="O219" s="30">
        <v>8</v>
      </c>
      <c r="P219" s="30">
        <v>11</v>
      </c>
      <c r="Q219" s="30">
        <v>7</v>
      </c>
      <c r="R219" s="30">
        <v>58</v>
      </c>
    </row>
    <row r="220" spans="1:18" customFormat="1" x14ac:dyDescent="0.15">
      <c r="A220" s="28" t="s">
        <v>108</v>
      </c>
      <c r="B220" s="29">
        <v>16440</v>
      </c>
      <c r="C220" s="30">
        <v>6186</v>
      </c>
      <c r="D220" s="30">
        <v>5553</v>
      </c>
      <c r="E220" s="30">
        <v>24</v>
      </c>
      <c r="F220" s="30">
        <v>609</v>
      </c>
      <c r="G220" s="30">
        <v>247</v>
      </c>
      <c r="H220" s="30">
        <v>10254</v>
      </c>
      <c r="I220" s="30">
        <v>2795</v>
      </c>
      <c r="J220" s="30">
        <v>1982</v>
      </c>
      <c r="K220" s="30">
        <v>10</v>
      </c>
      <c r="L220" s="30">
        <v>8</v>
      </c>
      <c r="M220" s="30">
        <v>12</v>
      </c>
      <c r="N220" s="30">
        <v>313</v>
      </c>
      <c r="O220" s="30">
        <v>499</v>
      </c>
      <c r="P220" s="30">
        <v>442</v>
      </c>
      <c r="Q220" s="30">
        <v>2142</v>
      </c>
      <c r="R220" s="30">
        <v>4041</v>
      </c>
    </row>
    <row r="221" spans="1:18" customFormat="1" x14ac:dyDescent="0.15">
      <c r="A221" s="28" t="s">
        <v>80</v>
      </c>
      <c r="B221" s="29">
        <v>6970</v>
      </c>
      <c r="C221" s="30">
        <v>2165</v>
      </c>
      <c r="D221" s="30">
        <v>1559</v>
      </c>
      <c r="E221" s="30">
        <v>2</v>
      </c>
      <c r="F221" s="30">
        <v>604</v>
      </c>
      <c r="G221" s="30">
        <v>245</v>
      </c>
      <c r="H221" s="30">
        <v>4805</v>
      </c>
      <c r="I221" s="30">
        <v>1432</v>
      </c>
      <c r="J221" s="30">
        <v>633</v>
      </c>
      <c r="K221" s="30">
        <v>10</v>
      </c>
      <c r="L221" s="30">
        <v>8</v>
      </c>
      <c r="M221" s="30">
        <v>11</v>
      </c>
      <c r="N221" s="30">
        <v>307</v>
      </c>
      <c r="O221" s="30">
        <v>498</v>
      </c>
      <c r="P221" s="30">
        <v>441</v>
      </c>
      <c r="Q221" s="30">
        <v>982</v>
      </c>
      <c r="R221" s="30">
        <v>1124</v>
      </c>
    </row>
    <row r="222" spans="1:18" customFormat="1" x14ac:dyDescent="0.15">
      <c r="A222" s="28" t="s">
        <v>24</v>
      </c>
      <c r="B222" s="31">
        <v>6451</v>
      </c>
      <c r="C222" s="32">
        <v>2087</v>
      </c>
      <c r="D222" s="32">
        <v>1499</v>
      </c>
      <c r="E222" s="32">
        <v>2</v>
      </c>
      <c r="F222" s="32">
        <v>586</v>
      </c>
      <c r="G222" s="32">
        <v>238</v>
      </c>
      <c r="H222" s="32">
        <v>4364</v>
      </c>
      <c r="I222" s="32">
        <v>1242</v>
      </c>
      <c r="J222" s="32">
        <v>522</v>
      </c>
      <c r="K222" s="32">
        <v>0</v>
      </c>
      <c r="L222" s="32">
        <v>0</v>
      </c>
      <c r="M222" s="32">
        <v>1</v>
      </c>
      <c r="N222" s="32">
        <v>218</v>
      </c>
      <c r="O222" s="32">
        <v>489</v>
      </c>
      <c r="P222" s="32">
        <v>428</v>
      </c>
      <c r="Q222" s="32">
        <v>959</v>
      </c>
      <c r="R222" s="32">
        <v>1027</v>
      </c>
    </row>
    <row r="223" spans="1:18" customFormat="1" x14ac:dyDescent="0.15">
      <c r="A223" s="28" t="s">
        <v>99</v>
      </c>
      <c r="B223" s="31">
        <v>2687</v>
      </c>
      <c r="C223" s="32">
        <v>1171</v>
      </c>
      <c r="D223" s="32">
        <v>1163</v>
      </c>
      <c r="E223" s="32">
        <v>0</v>
      </c>
      <c r="F223" s="32">
        <v>8</v>
      </c>
      <c r="G223" s="32">
        <v>0</v>
      </c>
      <c r="H223" s="32">
        <v>1516</v>
      </c>
      <c r="I223" s="32">
        <v>706</v>
      </c>
      <c r="J223" s="32">
        <v>179</v>
      </c>
      <c r="K223" s="32">
        <v>0</v>
      </c>
      <c r="L223" s="32">
        <v>0</v>
      </c>
      <c r="M223" s="32">
        <v>0</v>
      </c>
      <c r="N223" s="32">
        <v>59</v>
      </c>
      <c r="O223" s="32">
        <v>0</v>
      </c>
      <c r="P223" s="32">
        <v>0</v>
      </c>
      <c r="Q223" s="32">
        <v>447</v>
      </c>
      <c r="R223" s="32">
        <v>304</v>
      </c>
    </row>
    <row r="224" spans="1:18" customFormat="1" x14ac:dyDescent="0.15">
      <c r="A224" s="28" t="s">
        <v>109</v>
      </c>
      <c r="B224" s="31">
        <v>2907</v>
      </c>
      <c r="C224" s="32">
        <v>677</v>
      </c>
      <c r="D224" s="32">
        <v>188</v>
      </c>
      <c r="E224" s="32">
        <v>0</v>
      </c>
      <c r="F224" s="32">
        <v>489</v>
      </c>
      <c r="G224" s="32">
        <v>210</v>
      </c>
      <c r="H224" s="32">
        <v>2230</v>
      </c>
      <c r="I224" s="32">
        <v>280</v>
      </c>
      <c r="J224" s="32">
        <v>103</v>
      </c>
      <c r="K224" s="32">
        <v>0</v>
      </c>
      <c r="L224" s="32">
        <v>0</v>
      </c>
      <c r="M224" s="32">
        <v>1</v>
      </c>
      <c r="N224" s="32">
        <v>94</v>
      </c>
      <c r="O224" s="32">
        <v>476</v>
      </c>
      <c r="P224" s="32">
        <v>416</v>
      </c>
      <c r="Q224" s="32">
        <v>410</v>
      </c>
      <c r="R224" s="32">
        <v>553</v>
      </c>
    </row>
    <row r="225" spans="1:18" customFormat="1" x14ac:dyDescent="0.15">
      <c r="A225" s="28" t="s">
        <v>100</v>
      </c>
      <c r="B225" s="31">
        <v>136</v>
      </c>
      <c r="C225" s="32">
        <v>44</v>
      </c>
      <c r="D225" s="32">
        <v>25</v>
      </c>
      <c r="E225" s="32">
        <v>0</v>
      </c>
      <c r="F225" s="32">
        <v>19</v>
      </c>
      <c r="G225" s="32">
        <v>4</v>
      </c>
      <c r="H225" s="32">
        <v>92</v>
      </c>
      <c r="I225" s="32">
        <v>34</v>
      </c>
      <c r="J225" s="32">
        <v>33</v>
      </c>
      <c r="K225" s="32">
        <v>0</v>
      </c>
      <c r="L225" s="32">
        <v>0</v>
      </c>
      <c r="M225" s="32">
        <v>0</v>
      </c>
      <c r="N225" s="32">
        <v>9</v>
      </c>
      <c r="O225" s="32">
        <v>0</v>
      </c>
      <c r="P225" s="32">
        <v>1</v>
      </c>
      <c r="Q225" s="32">
        <v>0</v>
      </c>
      <c r="R225" s="32">
        <v>48</v>
      </c>
    </row>
    <row r="226" spans="1:18" customFormat="1" x14ac:dyDescent="0.15">
      <c r="A226" s="28" t="s">
        <v>200</v>
      </c>
      <c r="B226" s="31">
        <v>721</v>
      </c>
      <c r="C226" s="32">
        <v>195</v>
      </c>
      <c r="D226" s="32">
        <v>123</v>
      </c>
      <c r="E226" s="32">
        <v>2</v>
      </c>
      <c r="F226" s="32">
        <v>70</v>
      </c>
      <c r="G226" s="32">
        <v>24</v>
      </c>
      <c r="H226" s="32">
        <v>526</v>
      </c>
      <c r="I226" s="32">
        <v>222</v>
      </c>
      <c r="J226" s="32">
        <v>207</v>
      </c>
      <c r="K226" s="32">
        <v>0</v>
      </c>
      <c r="L226" s="32">
        <v>0</v>
      </c>
      <c r="M226" s="32">
        <v>0</v>
      </c>
      <c r="N226" s="32">
        <v>56</v>
      </c>
      <c r="O226" s="32">
        <v>13</v>
      </c>
      <c r="P226" s="32">
        <v>11</v>
      </c>
      <c r="Q226" s="32">
        <v>102</v>
      </c>
      <c r="R226" s="32">
        <v>122</v>
      </c>
    </row>
    <row r="227" spans="1:18" customFormat="1" x14ac:dyDescent="0.15">
      <c r="A227" s="28" t="s">
        <v>137</v>
      </c>
      <c r="B227" s="31">
        <v>519</v>
      </c>
      <c r="C227" s="32">
        <v>78</v>
      </c>
      <c r="D227" s="32">
        <v>60</v>
      </c>
      <c r="E227" s="32">
        <v>0</v>
      </c>
      <c r="F227" s="32">
        <v>18</v>
      </c>
      <c r="G227" s="32">
        <v>7</v>
      </c>
      <c r="H227" s="32">
        <v>441</v>
      </c>
      <c r="I227" s="32">
        <v>190</v>
      </c>
      <c r="J227" s="32">
        <v>111</v>
      </c>
      <c r="K227" s="32">
        <v>10</v>
      </c>
      <c r="L227" s="32">
        <v>8</v>
      </c>
      <c r="M227" s="32">
        <v>10</v>
      </c>
      <c r="N227" s="32">
        <v>89</v>
      </c>
      <c r="O227" s="32">
        <v>9</v>
      </c>
      <c r="P227" s="32">
        <v>13</v>
      </c>
      <c r="Q227" s="32">
        <v>23</v>
      </c>
      <c r="R227" s="32">
        <v>97</v>
      </c>
    </row>
    <row r="228" spans="1:18" customFormat="1" x14ac:dyDescent="0.15">
      <c r="A228" s="28" t="s">
        <v>101</v>
      </c>
      <c r="B228" s="31">
        <v>10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10</v>
      </c>
      <c r="I228" s="32">
        <v>4</v>
      </c>
      <c r="J228" s="32">
        <v>1</v>
      </c>
      <c r="K228" s="32">
        <v>0</v>
      </c>
      <c r="L228" s="32">
        <v>0</v>
      </c>
      <c r="M228" s="32">
        <v>0</v>
      </c>
      <c r="N228" s="32">
        <v>3</v>
      </c>
      <c r="O228" s="32">
        <v>0</v>
      </c>
      <c r="P228" s="32">
        <v>0</v>
      </c>
      <c r="Q228" s="32">
        <v>1</v>
      </c>
      <c r="R228" s="32">
        <v>2</v>
      </c>
    </row>
    <row r="229" spans="1:18" customFormat="1" x14ac:dyDescent="0.15">
      <c r="A229" s="28" t="s">
        <v>49</v>
      </c>
      <c r="B229" s="31">
        <v>59</v>
      </c>
      <c r="C229" s="32">
        <v>5</v>
      </c>
      <c r="D229" s="32">
        <v>5</v>
      </c>
      <c r="E229" s="32">
        <v>0</v>
      </c>
      <c r="F229" s="32">
        <v>0</v>
      </c>
      <c r="G229" s="32">
        <v>0</v>
      </c>
      <c r="H229" s="32">
        <v>54</v>
      </c>
      <c r="I229" s="32">
        <v>31</v>
      </c>
      <c r="J229" s="32">
        <v>21</v>
      </c>
      <c r="K229" s="32">
        <v>0</v>
      </c>
      <c r="L229" s="32">
        <v>0</v>
      </c>
      <c r="M229" s="32">
        <v>0</v>
      </c>
      <c r="N229" s="32">
        <v>16</v>
      </c>
      <c r="O229" s="32">
        <v>0</v>
      </c>
      <c r="P229" s="32">
        <v>0</v>
      </c>
      <c r="Q229" s="32">
        <v>2</v>
      </c>
      <c r="R229" s="32">
        <v>5</v>
      </c>
    </row>
    <row r="230" spans="1:18" customFormat="1" x14ac:dyDescent="0.15">
      <c r="A230" s="28" t="s">
        <v>111</v>
      </c>
      <c r="B230" s="31">
        <v>47</v>
      </c>
      <c r="C230" s="32">
        <v>2</v>
      </c>
      <c r="D230" s="32">
        <v>0</v>
      </c>
      <c r="E230" s="32">
        <v>0</v>
      </c>
      <c r="F230" s="32">
        <v>2</v>
      </c>
      <c r="G230" s="32">
        <v>2</v>
      </c>
      <c r="H230" s="32">
        <v>45</v>
      </c>
      <c r="I230" s="32">
        <v>13</v>
      </c>
      <c r="J230" s="32">
        <v>2</v>
      </c>
      <c r="K230" s="32">
        <v>3</v>
      </c>
      <c r="L230" s="32">
        <v>1</v>
      </c>
      <c r="M230" s="32">
        <v>5</v>
      </c>
      <c r="N230" s="32">
        <v>11</v>
      </c>
      <c r="O230" s="32">
        <v>1</v>
      </c>
      <c r="P230" s="32">
        <v>2</v>
      </c>
      <c r="Q230" s="32">
        <v>1</v>
      </c>
      <c r="R230" s="32">
        <v>9</v>
      </c>
    </row>
    <row r="231" spans="1:18" customFormat="1" x14ac:dyDescent="0.15">
      <c r="A231" s="28" t="s">
        <v>84</v>
      </c>
      <c r="B231" s="31">
        <v>129</v>
      </c>
      <c r="C231" s="32">
        <v>3</v>
      </c>
      <c r="D231" s="32">
        <v>1</v>
      </c>
      <c r="E231" s="32">
        <v>0</v>
      </c>
      <c r="F231" s="32">
        <v>2</v>
      </c>
      <c r="G231" s="32">
        <v>1</v>
      </c>
      <c r="H231" s="32">
        <v>126</v>
      </c>
      <c r="I231" s="32">
        <v>52</v>
      </c>
      <c r="J231" s="32">
        <v>39</v>
      </c>
      <c r="K231" s="32">
        <v>6</v>
      </c>
      <c r="L231" s="32">
        <v>6</v>
      </c>
      <c r="M231" s="32">
        <v>3</v>
      </c>
      <c r="N231" s="32">
        <v>23</v>
      </c>
      <c r="O231" s="32">
        <v>3</v>
      </c>
      <c r="P231" s="32">
        <v>5</v>
      </c>
      <c r="Q231" s="32">
        <v>2</v>
      </c>
      <c r="R231" s="32">
        <v>32</v>
      </c>
    </row>
    <row r="232" spans="1:18" customFormat="1" x14ac:dyDescent="0.15">
      <c r="A232" s="28" t="s">
        <v>121</v>
      </c>
      <c r="B232" s="31">
        <v>18</v>
      </c>
      <c r="C232" s="32">
        <v>5</v>
      </c>
      <c r="D232" s="32">
        <v>5</v>
      </c>
      <c r="E232" s="32">
        <v>0</v>
      </c>
      <c r="F232" s="32">
        <v>0</v>
      </c>
      <c r="G232" s="32">
        <v>0</v>
      </c>
      <c r="H232" s="32">
        <v>13</v>
      </c>
      <c r="I232" s="32">
        <v>9</v>
      </c>
      <c r="J232" s="32">
        <v>1</v>
      </c>
      <c r="K232" s="32">
        <v>0</v>
      </c>
      <c r="L232" s="32">
        <v>0</v>
      </c>
      <c r="M232" s="32">
        <v>0</v>
      </c>
      <c r="N232" s="32">
        <v>2</v>
      </c>
      <c r="O232" s="32">
        <v>0</v>
      </c>
      <c r="P232" s="32">
        <v>0</v>
      </c>
      <c r="Q232" s="32">
        <v>1</v>
      </c>
      <c r="R232" s="32">
        <v>1</v>
      </c>
    </row>
    <row r="233" spans="1:18" customFormat="1" x14ac:dyDescent="0.15">
      <c r="A233" s="28" t="s">
        <v>103</v>
      </c>
      <c r="B233" s="31">
        <v>41</v>
      </c>
      <c r="C233" s="32">
        <v>3</v>
      </c>
      <c r="D233" s="32">
        <v>0</v>
      </c>
      <c r="E233" s="32">
        <v>0</v>
      </c>
      <c r="F233" s="32">
        <v>3</v>
      </c>
      <c r="G233" s="32">
        <v>2</v>
      </c>
      <c r="H233" s="32">
        <v>38</v>
      </c>
      <c r="I233" s="32">
        <v>15</v>
      </c>
      <c r="J233" s="32">
        <v>3</v>
      </c>
      <c r="K233" s="32">
        <v>1</v>
      </c>
      <c r="L233" s="32">
        <v>1</v>
      </c>
      <c r="M233" s="32">
        <v>0</v>
      </c>
      <c r="N233" s="32">
        <v>9</v>
      </c>
      <c r="O233" s="32">
        <v>1</v>
      </c>
      <c r="P233" s="32">
        <v>1</v>
      </c>
      <c r="Q233" s="32">
        <v>6</v>
      </c>
      <c r="R233" s="32">
        <v>5</v>
      </c>
    </row>
    <row r="234" spans="1:18" customFormat="1" x14ac:dyDescent="0.15">
      <c r="A234" s="28" t="s">
        <v>86</v>
      </c>
      <c r="B234" s="31">
        <v>6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6</v>
      </c>
      <c r="I234" s="32">
        <v>2</v>
      </c>
      <c r="J234" s="32">
        <v>2</v>
      </c>
      <c r="K234" s="32">
        <v>0</v>
      </c>
      <c r="L234" s="32">
        <v>0</v>
      </c>
      <c r="M234" s="32">
        <v>0</v>
      </c>
      <c r="N234" s="32">
        <v>1</v>
      </c>
      <c r="O234" s="32">
        <v>0</v>
      </c>
      <c r="P234" s="32">
        <v>0</v>
      </c>
      <c r="Q234" s="32">
        <v>0</v>
      </c>
      <c r="R234" s="32">
        <v>3</v>
      </c>
    </row>
    <row r="235" spans="1:18" customFormat="1" x14ac:dyDescent="0.15">
      <c r="A235" s="28" t="s">
        <v>93</v>
      </c>
      <c r="B235" s="31">
        <v>15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15</v>
      </c>
      <c r="I235" s="32">
        <v>4</v>
      </c>
      <c r="J235" s="32">
        <v>2</v>
      </c>
      <c r="K235" s="32">
        <v>0</v>
      </c>
      <c r="L235" s="32">
        <v>0</v>
      </c>
      <c r="M235" s="32">
        <v>2</v>
      </c>
      <c r="N235" s="32">
        <v>1</v>
      </c>
      <c r="O235" s="32">
        <v>1</v>
      </c>
      <c r="P235" s="32">
        <v>2</v>
      </c>
      <c r="Q235" s="32">
        <v>1</v>
      </c>
      <c r="R235" s="32">
        <v>4</v>
      </c>
    </row>
    <row r="236" spans="1:18" customFormat="1" x14ac:dyDescent="0.15">
      <c r="A236" s="28" t="s">
        <v>74</v>
      </c>
      <c r="B236" s="31">
        <v>100</v>
      </c>
      <c r="C236" s="32">
        <v>47</v>
      </c>
      <c r="D236" s="32">
        <v>44</v>
      </c>
      <c r="E236" s="32">
        <v>0</v>
      </c>
      <c r="F236" s="32">
        <v>3</v>
      </c>
      <c r="G236" s="32">
        <v>0</v>
      </c>
      <c r="H236" s="32">
        <v>53</v>
      </c>
      <c r="I236" s="32">
        <v>21</v>
      </c>
      <c r="J236" s="32">
        <v>7</v>
      </c>
      <c r="K236" s="32">
        <v>0</v>
      </c>
      <c r="L236" s="32">
        <v>0</v>
      </c>
      <c r="M236" s="32">
        <v>0</v>
      </c>
      <c r="N236" s="32">
        <v>4</v>
      </c>
      <c r="O236" s="32">
        <v>0</v>
      </c>
      <c r="P236" s="32">
        <v>0</v>
      </c>
      <c r="Q236" s="32">
        <v>7</v>
      </c>
      <c r="R236" s="32">
        <v>21</v>
      </c>
    </row>
    <row r="237" spans="1:18" customFormat="1" x14ac:dyDescent="0.15">
      <c r="A237" s="28" t="s">
        <v>105</v>
      </c>
      <c r="B237" s="31">
        <v>94</v>
      </c>
      <c r="C237" s="32">
        <v>13</v>
      </c>
      <c r="D237" s="32">
        <v>5</v>
      </c>
      <c r="E237" s="32">
        <v>0</v>
      </c>
      <c r="F237" s="32">
        <v>8</v>
      </c>
      <c r="G237" s="32">
        <v>2</v>
      </c>
      <c r="H237" s="32">
        <v>81</v>
      </c>
      <c r="I237" s="32">
        <v>39</v>
      </c>
      <c r="J237" s="32">
        <v>33</v>
      </c>
      <c r="K237" s="32">
        <v>0</v>
      </c>
      <c r="L237" s="32">
        <v>0</v>
      </c>
      <c r="M237" s="32">
        <v>0</v>
      </c>
      <c r="N237" s="32">
        <v>19</v>
      </c>
      <c r="O237" s="32">
        <v>3</v>
      </c>
      <c r="P237" s="32">
        <v>3</v>
      </c>
      <c r="Q237" s="32">
        <v>2</v>
      </c>
      <c r="R237" s="32">
        <v>15</v>
      </c>
    </row>
    <row r="238" spans="1:18" customFormat="1" x14ac:dyDescent="0.15">
      <c r="A238" s="28" t="s">
        <v>122</v>
      </c>
      <c r="B238" s="31">
        <v>214</v>
      </c>
      <c r="C238" s="32">
        <v>104</v>
      </c>
      <c r="D238" s="32">
        <v>99</v>
      </c>
      <c r="E238" s="32">
        <v>0</v>
      </c>
      <c r="F238" s="32">
        <v>5</v>
      </c>
      <c r="G238" s="32">
        <v>2</v>
      </c>
      <c r="H238" s="32">
        <v>110</v>
      </c>
      <c r="I238" s="32">
        <v>42</v>
      </c>
      <c r="J238" s="32">
        <v>28</v>
      </c>
      <c r="K238" s="32">
        <v>0</v>
      </c>
      <c r="L238" s="32">
        <v>0</v>
      </c>
      <c r="M238" s="32">
        <v>1</v>
      </c>
      <c r="N238" s="32">
        <v>6</v>
      </c>
      <c r="O238" s="32">
        <v>1</v>
      </c>
      <c r="P238" s="32">
        <v>1</v>
      </c>
      <c r="Q238" s="32">
        <v>20</v>
      </c>
      <c r="R238" s="32">
        <v>39</v>
      </c>
    </row>
    <row r="239" spans="1:18" customFormat="1" x14ac:dyDescent="0.15">
      <c r="A239" s="28" t="s">
        <v>106</v>
      </c>
      <c r="B239" s="31">
        <v>9245</v>
      </c>
      <c r="C239" s="32">
        <v>3917</v>
      </c>
      <c r="D239" s="32">
        <v>3895</v>
      </c>
      <c r="E239" s="32">
        <v>22</v>
      </c>
      <c r="F239" s="32">
        <v>0</v>
      </c>
      <c r="G239" s="32">
        <v>0</v>
      </c>
      <c r="H239" s="32">
        <v>5328</v>
      </c>
      <c r="I239" s="32">
        <v>1321</v>
      </c>
      <c r="J239" s="32">
        <v>1321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1140</v>
      </c>
      <c r="R239" s="32">
        <v>2867</v>
      </c>
    </row>
    <row r="240" spans="1:18" customFormat="1" x14ac:dyDescent="0.15">
      <c r="A240" s="28" t="s">
        <v>42</v>
      </c>
      <c r="B240" s="31">
        <v>11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11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11</v>
      </c>
    </row>
    <row r="241" spans="1:18" customFormat="1" x14ac:dyDescent="0.15">
      <c r="A241" s="28" t="s">
        <v>107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44</v>
      </c>
      <c r="B242" s="31">
        <v>284</v>
      </c>
      <c r="C242" s="32">
        <v>12</v>
      </c>
      <c r="D242" s="32">
        <v>2</v>
      </c>
      <c r="E242" s="32">
        <v>0</v>
      </c>
      <c r="F242" s="32">
        <v>10</v>
      </c>
      <c r="G242" s="32">
        <v>7</v>
      </c>
      <c r="H242" s="32">
        <v>272</v>
      </c>
      <c r="I242" s="32">
        <v>109</v>
      </c>
      <c r="J242" s="32">
        <v>70</v>
      </c>
      <c r="K242" s="32">
        <v>10</v>
      </c>
      <c r="L242" s="32">
        <v>8</v>
      </c>
      <c r="M242" s="32">
        <v>10</v>
      </c>
      <c r="N242" s="32">
        <v>59</v>
      </c>
      <c r="O242" s="32">
        <v>8</v>
      </c>
      <c r="P242" s="32">
        <v>11</v>
      </c>
      <c r="Q242" s="32">
        <v>7</v>
      </c>
      <c r="R242" s="32">
        <v>58</v>
      </c>
    </row>
    <row r="243" spans="1:18" customFormat="1" ht="17.25" customHeight="1" x14ac:dyDescent="0.15">
      <c r="A243" s="24" t="s">
        <v>208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136</v>
      </c>
      <c r="B244" s="29">
        <v>13879</v>
      </c>
      <c r="C244" s="30">
        <v>4142</v>
      </c>
      <c r="D244" s="30">
        <v>3186</v>
      </c>
      <c r="E244" s="30">
        <v>10</v>
      </c>
      <c r="F244" s="30">
        <v>946</v>
      </c>
      <c r="G244" s="30">
        <v>443</v>
      </c>
      <c r="H244" s="30">
        <v>9737</v>
      </c>
      <c r="I244" s="30">
        <v>3920</v>
      </c>
      <c r="J244" s="30">
        <v>2560</v>
      </c>
      <c r="K244" s="30">
        <v>18</v>
      </c>
      <c r="L244" s="30">
        <v>13</v>
      </c>
      <c r="M244" s="30">
        <v>19</v>
      </c>
      <c r="N244" s="30">
        <v>412</v>
      </c>
      <c r="O244" s="30">
        <v>456</v>
      </c>
      <c r="P244" s="30">
        <v>569</v>
      </c>
      <c r="Q244" s="30">
        <v>1528</v>
      </c>
      <c r="R244" s="30">
        <v>2815</v>
      </c>
    </row>
    <row r="245" spans="1:18" customFormat="1" x14ac:dyDescent="0.15">
      <c r="A245" s="28" t="s">
        <v>80</v>
      </c>
      <c r="B245" s="29">
        <v>8516</v>
      </c>
      <c r="C245" s="30">
        <v>2172</v>
      </c>
      <c r="D245" s="30">
        <v>1232</v>
      </c>
      <c r="E245" s="30">
        <v>1</v>
      </c>
      <c r="F245" s="30">
        <v>939</v>
      </c>
      <c r="G245" s="30">
        <v>441</v>
      </c>
      <c r="H245" s="30">
        <v>6344</v>
      </c>
      <c r="I245" s="30">
        <v>2350</v>
      </c>
      <c r="J245" s="30">
        <v>1007</v>
      </c>
      <c r="K245" s="30">
        <v>15</v>
      </c>
      <c r="L245" s="30">
        <v>12</v>
      </c>
      <c r="M245" s="30">
        <v>18</v>
      </c>
      <c r="N245" s="30">
        <v>397</v>
      </c>
      <c r="O245" s="30">
        <v>450</v>
      </c>
      <c r="P245" s="30">
        <v>567</v>
      </c>
      <c r="Q245" s="30">
        <v>1107</v>
      </c>
      <c r="R245" s="30">
        <v>1440</v>
      </c>
    </row>
    <row r="246" spans="1:18" customFormat="1" x14ac:dyDescent="0.15">
      <c r="A246" s="28" t="s">
        <v>24</v>
      </c>
      <c r="B246" s="29">
        <v>7842</v>
      </c>
      <c r="C246" s="30">
        <v>2103</v>
      </c>
      <c r="D246" s="30">
        <v>1190</v>
      </c>
      <c r="E246" s="30">
        <v>1</v>
      </c>
      <c r="F246" s="30">
        <v>912</v>
      </c>
      <c r="G246" s="30">
        <v>432</v>
      </c>
      <c r="H246" s="30">
        <v>5739</v>
      </c>
      <c r="I246" s="30">
        <v>2085</v>
      </c>
      <c r="J246" s="30">
        <v>843</v>
      </c>
      <c r="K246" s="30">
        <v>0</v>
      </c>
      <c r="L246" s="30">
        <v>0</v>
      </c>
      <c r="M246" s="30">
        <v>0</v>
      </c>
      <c r="N246" s="30">
        <v>295</v>
      </c>
      <c r="O246" s="30">
        <v>436</v>
      </c>
      <c r="P246" s="30">
        <v>545</v>
      </c>
      <c r="Q246" s="30">
        <v>1073</v>
      </c>
      <c r="R246" s="30">
        <v>1305</v>
      </c>
    </row>
    <row r="247" spans="1:18" customFormat="1" x14ac:dyDescent="0.15">
      <c r="A247" s="28" t="s">
        <v>76</v>
      </c>
      <c r="B247" s="29">
        <v>2558</v>
      </c>
      <c r="C247" s="30">
        <v>710</v>
      </c>
      <c r="D247" s="30">
        <v>708</v>
      </c>
      <c r="E247" s="30">
        <v>1</v>
      </c>
      <c r="F247" s="30">
        <v>1</v>
      </c>
      <c r="G247" s="30">
        <v>0</v>
      </c>
      <c r="H247" s="30">
        <v>1848</v>
      </c>
      <c r="I247" s="30">
        <v>1278</v>
      </c>
      <c r="J247" s="30">
        <v>309</v>
      </c>
      <c r="K247" s="30">
        <v>0</v>
      </c>
      <c r="L247" s="30">
        <v>0</v>
      </c>
      <c r="M247" s="30">
        <v>0</v>
      </c>
      <c r="N247" s="30">
        <v>76</v>
      </c>
      <c r="O247" s="30">
        <v>0</v>
      </c>
      <c r="P247" s="30">
        <v>0</v>
      </c>
      <c r="Q247" s="30">
        <v>307</v>
      </c>
      <c r="R247" s="30">
        <v>187</v>
      </c>
    </row>
    <row r="248" spans="1:18" customFormat="1" x14ac:dyDescent="0.15">
      <c r="A248" s="28" t="s">
        <v>70</v>
      </c>
      <c r="B248" s="29">
        <v>3897</v>
      </c>
      <c r="C248" s="30">
        <v>1012</v>
      </c>
      <c r="D248" s="30">
        <v>257</v>
      </c>
      <c r="E248" s="30">
        <v>0</v>
      </c>
      <c r="F248" s="30">
        <v>755</v>
      </c>
      <c r="G248" s="30">
        <v>377</v>
      </c>
      <c r="H248" s="30">
        <v>2885</v>
      </c>
      <c r="I248" s="30">
        <v>382</v>
      </c>
      <c r="J248" s="30">
        <v>138</v>
      </c>
      <c r="K248" s="30">
        <v>0</v>
      </c>
      <c r="L248" s="30">
        <v>0</v>
      </c>
      <c r="M248" s="30">
        <v>0</v>
      </c>
      <c r="N248" s="30">
        <v>114</v>
      </c>
      <c r="O248" s="30">
        <v>413</v>
      </c>
      <c r="P248" s="30">
        <v>524</v>
      </c>
      <c r="Q248" s="30">
        <v>630</v>
      </c>
      <c r="R248" s="30">
        <v>822</v>
      </c>
    </row>
    <row r="249" spans="1:18" customFormat="1" x14ac:dyDescent="0.15">
      <c r="A249" s="28" t="s">
        <v>71</v>
      </c>
      <c r="B249" s="29">
        <v>200</v>
      </c>
      <c r="C249" s="30">
        <v>49</v>
      </c>
      <c r="D249" s="30">
        <v>28</v>
      </c>
      <c r="E249" s="30">
        <v>0</v>
      </c>
      <c r="F249" s="30">
        <v>21</v>
      </c>
      <c r="G249" s="30">
        <v>9</v>
      </c>
      <c r="H249" s="30">
        <v>151</v>
      </c>
      <c r="I249" s="30">
        <v>64</v>
      </c>
      <c r="J249" s="30">
        <v>60</v>
      </c>
      <c r="K249" s="30">
        <v>0</v>
      </c>
      <c r="L249" s="30">
        <v>0</v>
      </c>
      <c r="M249" s="30">
        <v>0</v>
      </c>
      <c r="N249" s="30">
        <v>17</v>
      </c>
      <c r="O249" s="30">
        <v>3</v>
      </c>
      <c r="P249" s="30">
        <v>0</v>
      </c>
      <c r="Q249" s="30">
        <v>2</v>
      </c>
      <c r="R249" s="30">
        <v>65</v>
      </c>
    </row>
    <row r="250" spans="1:18" customFormat="1" x14ac:dyDescent="0.15">
      <c r="A250" s="28" t="s">
        <v>47</v>
      </c>
      <c r="B250" s="29">
        <v>1187</v>
      </c>
      <c r="C250" s="30">
        <v>332</v>
      </c>
      <c r="D250" s="30">
        <v>197</v>
      </c>
      <c r="E250" s="30">
        <v>0</v>
      </c>
      <c r="F250" s="30">
        <v>135</v>
      </c>
      <c r="G250" s="30">
        <v>46</v>
      </c>
      <c r="H250" s="30">
        <v>855</v>
      </c>
      <c r="I250" s="30">
        <v>361</v>
      </c>
      <c r="J250" s="30">
        <v>336</v>
      </c>
      <c r="K250" s="30">
        <v>0</v>
      </c>
      <c r="L250" s="30">
        <v>0</v>
      </c>
      <c r="M250" s="30">
        <v>0</v>
      </c>
      <c r="N250" s="30">
        <v>88</v>
      </c>
      <c r="O250" s="30">
        <v>20</v>
      </c>
      <c r="P250" s="30">
        <v>21</v>
      </c>
      <c r="Q250" s="30">
        <v>134</v>
      </c>
      <c r="R250" s="30">
        <v>231</v>
      </c>
    </row>
    <row r="251" spans="1:18" customFormat="1" x14ac:dyDescent="0.15">
      <c r="A251" s="28" t="s">
        <v>72</v>
      </c>
      <c r="B251" s="29">
        <v>674</v>
      </c>
      <c r="C251" s="30">
        <v>69</v>
      </c>
      <c r="D251" s="30">
        <v>42</v>
      </c>
      <c r="E251" s="30">
        <v>0</v>
      </c>
      <c r="F251" s="30">
        <v>27</v>
      </c>
      <c r="G251" s="30">
        <v>9</v>
      </c>
      <c r="H251" s="30">
        <v>605</v>
      </c>
      <c r="I251" s="30">
        <v>265</v>
      </c>
      <c r="J251" s="30">
        <v>164</v>
      </c>
      <c r="K251" s="30">
        <v>15</v>
      </c>
      <c r="L251" s="30">
        <v>12</v>
      </c>
      <c r="M251" s="30">
        <v>18</v>
      </c>
      <c r="N251" s="30">
        <v>102</v>
      </c>
      <c r="O251" s="30">
        <v>14</v>
      </c>
      <c r="P251" s="30">
        <v>22</v>
      </c>
      <c r="Q251" s="30">
        <v>34</v>
      </c>
      <c r="R251" s="30">
        <v>135</v>
      </c>
    </row>
    <row r="252" spans="1:18" customFormat="1" x14ac:dyDescent="0.15">
      <c r="A252" s="28" t="s">
        <v>101</v>
      </c>
      <c r="B252" s="29">
        <v>19</v>
      </c>
      <c r="C252" s="30">
        <v>2</v>
      </c>
      <c r="D252" s="30">
        <v>2</v>
      </c>
      <c r="E252" s="30">
        <v>0</v>
      </c>
      <c r="F252" s="30">
        <v>0</v>
      </c>
      <c r="G252" s="30">
        <v>0</v>
      </c>
      <c r="H252" s="30">
        <v>17</v>
      </c>
      <c r="I252" s="30">
        <v>7</v>
      </c>
      <c r="J252" s="30">
        <v>0</v>
      </c>
      <c r="K252" s="30">
        <v>0</v>
      </c>
      <c r="L252" s="30">
        <v>0</v>
      </c>
      <c r="M252" s="30">
        <v>0</v>
      </c>
      <c r="N252" s="30">
        <v>3</v>
      </c>
      <c r="O252" s="30">
        <v>0</v>
      </c>
      <c r="P252" s="30">
        <v>0</v>
      </c>
      <c r="Q252" s="30">
        <v>1</v>
      </c>
      <c r="R252" s="30">
        <v>6</v>
      </c>
    </row>
    <row r="253" spans="1:18" customFormat="1" x14ac:dyDescent="0.15">
      <c r="A253" s="28" t="s">
        <v>49</v>
      </c>
      <c r="B253" s="29">
        <v>83</v>
      </c>
      <c r="C253" s="30">
        <v>5</v>
      </c>
      <c r="D253" s="30">
        <v>5</v>
      </c>
      <c r="E253" s="30">
        <v>0</v>
      </c>
      <c r="F253" s="30">
        <v>0</v>
      </c>
      <c r="G253" s="30">
        <v>0</v>
      </c>
      <c r="H253" s="30">
        <v>78</v>
      </c>
      <c r="I253" s="30">
        <v>45</v>
      </c>
      <c r="J253" s="30">
        <v>30</v>
      </c>
      <c r="K253" s="30">
        <v>0</v>
      </c>
      <c r="L253" s="30">
        <v>0</v>
      </c>
      <c r="M253" s="30">
        <v>0</v>
      </c>
      <c r="N253" s="30">
        <v>21</v>
      </c>
      <c r="O253" s="30">
        <v>0</v>
      </c>
      <c r="P253" s="30">
        <v>0</v>
      </c>
      <c r="Q253" s="30">
        <v>2</v>
      </c>
      <c r="R253" s="30">
        <v>10</v>
      </c>
    </row>
    <row r="254" spans="1:18" customFormat="1" x14ac:dyDescent="0.15">
      <c r="A254" s="28" t="s">
        <v>50</v>
      </c>
      <c r="B254" s="29">
        <v>63</v>
      </c>
      <c r="C254" s="30">
        <v>1</v>
      </c>
      <c r="D254" s="30">
        <v>0</v>
      </c>
      <c r="E254" s="30">
        <v>0</v>
      </c>
      <c r="F254" s="30">
        <v>1</v>
      </c>
      <c r="G254" s="30">
        <v>1</v>
      </c>
      <c r="H254" s="30">
        <v>62</v>
      </c>
      <c r="I254" s="30">
        <v>22</v>
      </c>
      <c r="J254" s="30">
        <v>4</v>
      </c>
      <c r="K254" s="30">
        <v>6</v>
      </c>
      <c r="L254" s="30">
        <v>4</v>
      </c>
      <c r="M254" s="30">
        <v>5</v>
      </c>
      <c r="N254" s="30">
        <v>14</v>
      </c>
      <c r="O254" s="30">
        <v>0</v>
      </c>
      <c r="P254" s="30">
        <v>6</v>
      </c>
      <c r="Q254" s="30">
        <v>2</v>
      </c>
      <c r="R254" s="30">
        <v>7</v>
      </c>
    </row>
    <row r="255" spans="1:18" customFormat="1" x14ac:dyDescent="0.15">
      <c r="A255" s="28" t="s">
        <v>33</v>
      </c>
      <c r="B255" s="29">
        <v>168</v>
      </c>
      <c r="C255" s="30">
        <v>11</v>
      </c>
      <c r="D255" s="30">
        <v>0</v>
      </c>
      <c r="E255" s="30">
        <v>0</v>
      </c>
      <c r="F255" s="30">
        <v>11</v>
      </c>
      <c r="G255" s="30">
        <v>5</v>
      </c>
      <c r="H255" s="30">
        <v>157</v>
      </c>
      <c r="I255" s="30">
        <v>64</v>
      </c>
      <c r="J255" s="30">
        <v>60</v>
      </c>
      <c r="K255" s="30">
        <v>4</v>
      </c>
      <c r="L255" s="30">
        <v>4</v>
      </c>
      <c r="M255" s="30">
        <v>6</v>
      </c>
      <c r="N255" s="30">
        <v>29</v>
      </c>
      <c r="O255" s="30">
        <v>4</v>
      </c>
      <c r="P255" s="30">
        <v>5</v>
      </c>
      <c r="Q255" s="30">
        <v>2</v>
      </c>
      <c r="R255" s="30">
        <v>43</v>
      </c>
    </row>
    <row r="256" spans="1:18" customFormat="1" x14ac:dyDescent="0.15">
      <c r="A256" s="28" t="s">
        <v>52</v>
      </c>
      <c r="B256" s="29">
        <v>22</v>
      </c>
      <c r="C256" s="30">
        <v>2</v>
      </c>
      <c r="D256" s="30">
        <v>1</v>
      </c>
      <c r="E256" s="30">
        <v>0</v>
      </c>
      <c r="F256" s="30">
        <v>1</v>
      </c>
      <c r="G256" s="30">
        <v>0</v>
      </c>
      <c r="H256" s="30">
        <v>20</v>
      </c>
      <c r="I256" s="30">
        <v>13</v>
      </c>
      <c r="J256" s="30">
        <v>2</v>
      </c>
      <c r="K256" s="30">
        <v>0</v>
      </c>
      <c r="L256" s="30">
        <v>0</v>
      </c>
      <c r="M256" s="30">
        <v>0</v>
      </c>
      <c r="N256" s="30">
        <v>1</v>
      </c>
      <c r="O256" s="30">
        <v>0</v>
      </c>
      <c r="P256" s="30">
        <v>0</v>
      </c>
      <c r="Q256" s="30">
        <v>4</v>
      </c>
      <c r="R256" s="30">
        <v>2</v>
      </c>
    </row>
    <row r="257" spans="1:18" customFormat="1" x14ac:dyDescent="0.15">
      <c r="A257" s="28" t="s">
        <v>35</v>
      </c>
      <c r="B257" s="29">
        <v>67</v>
      </c>
      <c r="C257" s="30">
        <v>8</v>
      </c>
      <c r="D257" s="30">
        <v>3</v>
      </c>
      <c r="E257" s="30">
        <v>0</v>
      </c>
      <c r="F257" s="30">
        <v>5</v>
      </c>
      <c r="G257" s="30">
        <v>2</v>
      </c>
      <c r="H257" s="30">
        <v>59</v>
      </c>
      <c r="I257" s="30">
        <v>19</v>
      </c>
      <c r="J257" s="30">
        <v>7</v>
      </c>
      <c r="K257" s="30">
        <v>0</v>
      </c>
      <c r="L257" s="30">
        <v>0</v>
      </c>
      <c r="M257" s="30">
        <v>2</v>
      </c>
      <c r="N257" s="30">
        <v>13</v>
      </c>
      <c r="O257" s="30">
        <v>5</v>
      </c>
      <c r="P257" s="30">
        <v>3</v>
      </c>
      <c r="Q257" s="30">
        <v>7</v>
      </c>
      <c r="R257" s="30">
        <v>10</v>
      </c>
    </row>
    <row r="258" spans="1:18" customFormat="1" x14ac:dyDescent="0.15">
      <c r="A258" s="28" t="s">
        <v>36</v>
      </c>
      <c r="B258" s="29">
        <v>11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11</v>
      </c>
      <c r="I258" s="30">
        <v>4</v>
      </c>
      <c r="J258" s="30">
        <v>1</v>
      </c>
      <c r="K258" s="30">
        <v>0</v>
      </c>
      <c r="L258" s="30">
        <v>0</v>
      </c>
      <c r="M258" s="30">
        <v>1</v>
      </c>
      <c r="N258" s="30">
        <v>3</v>
      </c>
      <c r="O258" s="30">
        <v>0</v>
      </c>
      <c r="P258" s="30">
        <v>0</v>
      </c>
      <c r="Q258" s="30">
        <v>0</v>
      </c>
      <c r="R258" s="30">
        <v>3</v>
      </c>
    </row>
    <row r="259" spans="1:18" customFormat="1" x14ac:dyDescent="0.15">
      <c r="A259" s="28" t="s">
        <v>112</v>
      </c>
      <c r="B259" s="29">
        <v>20</v>
      </c>
      <c r="C259" s="30">
        <v>1</v>
      </c>
      <c r="D259" s="30">
        <v>0</v>
      </c>
      <c r="E259" s="30">
        <v>0</v>
      </c>
      <c r="F259" s="30">
        <v>1</v>
      </c>
      <c r="G259" s="30">
        <v>0</v>
      </c>
      <c r="H259" s="30">
        <v>19</v>
      </c>
      <c r="I259" s="30">
        <v>2</v>
      </c>
      <c r="J259" s="30">
        <v>2</v>
      </c>
      <c r="K259" s="30">
        <v>1</v>
      </c>
      <c r="L259" s="30">
        <v>0</v>
      </c>
      <c r="M259" s="30">
        <v>3</v>
      </c>
      <c r="N259" s="30">
        <v>5</v>
      </c>
      <c r="O259" s="30">
        <v>2</v>
      </c>
      <c r="P259" s="30">
        <v>1</v>
      </c>
      <c r="Q259" s="30">
        <v>0</v>
      </c>
      <c r="R259" s="30">
        <v>5</v>
      </c>
    </row>
    <row r="260" spans="1:18" customFormat="1" x14ac:dyDescent="0.15">
      <c r="A260" s="28" t="s">
        <v>203</v>
      </c>
      <c r="B260" s="29">
        <v>94</v>
      </c>
      <c r="C260" s="30">
        <v>27</v>
      </c>
      <c r="D260" s="30">
        <v>26</v>
      </c>
      <c r="E260" s="30">
        <v>0</v>
      </c>
      <c r="F260" s="30">
        <v>1</v>
      </c>
      <c r="G260" s="30">
        <v>0</v>
      </c>
      <c r="H260" s="30">
        <v>67</v>
      </c>
      <c r="I260" s="30">
        <v>31</v>
      </c>
      <c r="J260" s="30">
        <v>9</v>
      </c>
      <c r="K260" s="30">
        <v>0</v>
      </c>
      <c r="L260" s="30">
        <v>0</v>
      </c>
      <c r="M260" s="30">
        <v>0</v>
      </c>
      <c r="N260" s="30">
        <v>2</v>
      </c>
      <c r="O260" s="30">
        <v>0</v>
      </c>
      <c r="P260" s="30">
        <v>0</v>
      </c>
      <c r="Q260" s="30">
        <v>8</v>
      </c>
      <c r="R260" s="30">
        <v>26</v>
      </c>
    </row>
    <row r="261" spans="1:18" customFormat="1" x14ac:dyDescent="0.15">
      <c r="A261" s="28" t="s">
        <v>105</v>
      </c>
      <c r="B261" s="29">
        <v>127</v>
      </c>
      <c r="C261" s="30">
        <v>12</v>
      </c>
      <c r="D261" s="30">
        <v>5</v>
      </c>
      <c r="E261" s="30">
        <v>0</v>
      </c>
      <c r="F261" s="30">
        <v>7</v>
      </c>
      <c r="G261" s="30">
        <v>1</v>
      </c>
      <c r="H261" s="30">
        <v>115</v>
      </c>
      <c r="I261" s="30">
        <v>58</v>
      </c>
      <c r="J261" s="30">
        <v>49</v>
      </c>
      <c r="K261" s="30">
        <v>4</v>
      </c>
      <c r="L261" s="30">
        <v>4</v>
      </c>
      <c r="M261" s="30">
        <v>1</v>
      </c>
      <c r="N261" s="30">
        <v>11</v>
      </c>
      <c r="O261" s="30">
        <v>3</v>
      </c>
      <c r="P261" s="30">
        <v>7</v>
      </c>
      <c r="Q261" s="30">
        <v>8</v>
      </c>
      <c r="R261" s="30">
        <v>23</v>
      </c>
    </row>
    <row r="262" spans="1:18" customFormat="1" x14ac:dyDescent="0.15">
      <c r="A262" s="28" t="s">
        <v>204</v>
      </c>
      <c r="B262" s="29">
        <v>206</v>
      </c>
      <c r="C262" s="30">
        <v>63</v>
      </c>
      <c r="D262" s="30">
        <v>56</v>
      </c>
      <c r="E262" s="30">
        <v>0</v>
      </c>
      <c r="F262" s="30">
        <v>7</v>
      </c>
      <c r="G262" s="30">
        <v>2</v>
      </c>
      <c r="H262" s="30">
        <v>143</v>
      </c>
      <c r="I262" s="30">
        <v>45</v>
      </c>
      <c r="J262" s="30">
        <v>28</v>
      </c>
      <c r="K262" s="30">
        <v>3</v>
      </c>
      <c r="L262" s="30">
        <v>1</v>
      </c>
      <c r="M262" s="30">
        <v>1</v>
      </c>
      <c r="N262" s="30">
        <v>15</v>
      </c>
      <c r="O262" s="30">
        <v>6</v>
      </c>
      <c r="P262" s="30">
        <v>2</v>
      </c>
      <c r="Q262" s="30">
        <v>18</v>
      </c>
      <c r="R262" s="30">
        <v>53</v>
      </c>
    </row>
    <row r="263" spans="1:18" customFormat="1" x14ac:dyDescent="0.15">
      <c r="A263" s="28" t="s">
        <v>75</v>
      </c>
      <c r="B263" s="29">
        <v>5145</v>
      </c>
      <c r="C263" s="30">
        <v>1907</v>
      </c>
      <c r="D263" s="30">
        <v>1898</v>
      </c>
      <c r="E263" s="30">
        <v>9</v>
      </c>
      <c r="F263" s="30">
        <v>0</v>
      </c>
      <c r="G263" s="30">
        <v>0</v>
      </c>
      <c r="H263" s="30">
        <v>3238</v>
      </c>
      <c r="I263" s="30">
        <v>1525</v>
      </c>
      <c r="J263" s="30">
        <v>1525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403</v>
      </c>
      <c r="R263" s="30">
        <v>1310</v>
      </c>
    </row>
    <row r="264" spans="1:18" customFormat="1" x14ac:dyDescent="0.15">
      <c r="A264" s="28" t="s">
        <v>42</v>
      </c>
      <c r="B264" s="29">
        <v>12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12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12</v>
      </c>
    </row>
    <row r="265" spans="1:18" customFormat="1" x14ac:dyDescent="0.15">
      <c r="A265" s="28" t="s">
        <v>57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44</v>
      </c>
      <c r="B266" s="29">
        <v>396</v>
      </c>
      <c r="C266" s="30">
        <v>24</v>
      </c>
      <c r="D266" s="30">
        <v>2</v>
      </c>
      <c r="E266" s="30">
        <v>0</v>
      </c>
      <c r="F266" s="30">
        <v>22</v>
      </c>
      <c r="G266" s="30">
        <v>9</v>
      </c>
      <c r="H266" s="30">
        <v>372</v>
      </c>
      <c r="I266" s="30">
        <v>146</v>
      </c>
      <c r="J266" s="30">
        <v>108</v>
      </c>
      <c r="K266" s="30">
        <v>15</v>
      </c>
      <c r="L266" s="30">
        <v>12</v>
      </c>
      <c r="M266" s="30">
        <v>18</v>
      </c>
      <c r="N266" s="30">
        <v>69</v>
      </c>
      <c r="O266" s="30">
        <v>13</v>
      </c>
      <c r="P266" s="30">
        <v>21</v>
      </c>
      <c r="Q266" s="30">
        <v>12</v>
      </c>
      <c r="R266" s="30">
        <v>78</v>
      </c>
    </row>
    <row r="267" spans="1:18" customFormat="1" x14ac:dyDescent="0.15">
      <c r="A267" s="28" t="s">
        <v>108</v>
      </c>
      <c r="B267" s="29">
        <v>13501</v>
      </c>
      <c r="C267" s="30">
        <v>3854</v>
      </c>
      <c r="D267" s="30">
        <v>2906</v>
      </c>
      <c r="E267" s="30">
        <v>10</v>
      </c>
      <c r="F267" s="30">
        <v>938</v>
      </c>
      <c r="G267" s="30">
        <v>438</v>
      </c>
      <c r="H267" s="30">
        <v>9647</v>
      </c>
      <c r="I267" s="30">
        <v>3908</v>
      </c>
      <c r="J267" s="30">
        <v>2554</v>
      </c>
      <c r="K267" s="30">
        <v>18</v>
      </c>
      <c r="L267" s="30">
        <v>13</v>
      </c>
      <c r="M267" s="30">
        <v>19</v>
      </c>
      <c r="N267" s="30">
        <v>412</v>
      </c>
      <c r="O267" s="30">
        <v>453</v>
      </c>
      <c r="P267" s="30">
        <v>567</v>
      </c>
      <c r="Q267" s="30">
        <v>1523</v>
      </c>
      <c r="R267" s="30">
        <v>2747</v>
      </c>
    </row>
    <row r="268" spans="1:18" customFormat="1" x14ac:dyDescent="0.15">
      <c r="A268" s="28" t="s">
        <v>23</v>
      </c>
      <c r="B268" s="29">
        <v>8485</v>
      </c>
      <c r="C268" s="30">
        <v>2160</v>
      </c>
      <c r="D268" s="30">
        <v>1228</v>
      </c>
      <c r="E268" s="30">
        <v>1</v>
      </c>
      <c r="F268" s="30">
        <v>931</v>
      </c>
      <c r="G268" s="30">
        <v>436</v>
      </c>
      <c r="H268" s="30">
        <v>6325</v>
      </c>
      <c r="I268" s="30">
        <v>2343</v>
      </c>
      <c r="J268" s="30">
        <v>1006</v>
      </c>
      <c r="K268" s="30">
        <v>15</v>
      </c>
      <c r="L268" s="30">
        <v>12</v>
      </c>
      <c r="M268" s="30">
        <v>18</v>
      </c>
      <c r="N268" s="30">
        <v>397</v>
      </c>
      <c r="O268" s="30">
        <v>447</v>
      </c>
      <c r="P268" s="30">
        <v>565</v>
      </c>
      <c r="Q268" s="30">
        <v>1103</v>
      </c>
      <c r="R268" s="30">
        <v>1437</v>
      </c>
    </row>
    <row r="269" spans="1:18" customFormat="1" x14ac:dyDescent="0.15">
      <c r="A269" s="28" t="s">
        <v>24</v>
      </c>
      <c r="B269" s="31">
        <v>7813</v>
      </c>
      <c r="C269" s="32">
        <v>2091</v>
      </c>
      <c r="D269" s="32">
        <v>1186</v>
      </c>
      <c r="E269" s="32">
        <v>1</v>
      </c>
      <c r="F269" s="32">
        <v>904</v>
      </c>
      <c r="G269" s="32">
        <v>427</v>
      </c>
      <c r="H269" s="32">
        <v>5722</v>
      </c>
      <c r="I269" s="32">
        <v>2078</v>
      </c>
      <c r="J269" s="32">
        <v>842</v>
      </c>
      <c r="K269" s="32">
        <v>0</v>
      </c>
      <c r="L269" s="32">
        <v>0</v>
      </c>
      <c r="M269" s="32">
        <v>0</v>
      </c>
      <c r="N269" s="32">
        <v>295</v>
      </c>
      <c r="O269" s="32">
        <v>433</v>
      </c>
      <c r="P269" s="32">
        <v>543</v>
      </c>
      <c r="Q269" s="32">
        <v>1070</v>
      </c>
      <c r="R269" s="32">
        <v>1303</v>
      </c>
    </row>
    <row r="270" spans="1:18" customFormat="1" x14ac:dyDescent="0.15">
      <c r="A270" s="28" t="s">
        <v>76</v>
      </c>
      <c r="B270" s="31">
        <v>2548</v>
      </c>
      <c r="C270" s="32">
        <v>707</v>
      </c>
      <c r="D270" s="32">
        <v>705</v>
      </c>
      <c r="E270" s="32">
        <v>1</v>
      </c>
      <c r="F270" s="32">
        <v>1</v>
      </c>
      <c r="G270" s="32">
        <v>0</v>
      </c>
      <c r="H270" s="32">
        <v>1841</v>
      </c>
      <c r="I270" s="32">
        <v>1272</v>
      </c>
      <c r="J270" s="32">
        <v>308</v>
      </c>
      <c r="K270" s="32">
        <v>0</v>
      </c>
      <c r="L270" s="32">
        <v>0</v>
      </c>
      <c r="M270" s="32">
        <v>0</v>
      </c>
      <c r="N270" s="32">
        <v>76</v>
      </c>
      <c r="O270" s="32">
        <v>0</v>
      </c>
      <c r="P270" s="32">
        <v>0</v>
      </c>
      <c r="Q270" s="32">
        <v>306</v>
      </c>
      <c r="R270" s="32">
        <v>187</v>
      </c>
    </row>
    <row r="271" spans="1:18" customFormat="1" x14ac:dyDescent="0.15">
      <c r="A271" s="28" t="s">
        <v>70</v>
      </c>
      <c r="B271" s="31">
        <v>3882</v>
      </c>
      <c r="C271" s="32">
        <v>1007</v>
      </c>
      <c r="D271" s="32">
        <v>257</v>
      </c>
      <c r="E271" s="32">
        <v>0</v>
      </c>
      <c r="F271" s="32">
        <v>750</v>
      </c>
      <c r="G271" s="32">
        <v>373</v>
      </c>
      <c r="H271" s="32">
        <v>2875</v>
      </c>
      <c r="I271" s="32">
        <v>381</v>
      </c>
      <c r="J271" s="32">
        <v>138</v>
      </c>
      <c r="K271" s="32">
        <v>0</v>
      </c>
      <c r="L271" s="32">
        <v>0</v>
      </c>
      <c r="M271" s="32">
        <v>0</v>
      </c>
      <c r="N271" s="32">
        <v>114</v>
      </c>
      <c r="O271" s="32">
        <v>410</v>
      </c>
      <c r="P271" s="32">
        <v>522</v>
      </c>
      <c r="Q271" s="32">
        <v>628</v>
      </c>
      <c r="R271" s="32">
        <v>820</v>
      </c>
    </row>
    <row r="272" spans="1:18" customFormat="1" x14ac:dyDescent="0.15">
      <c r="A272" s="28" t="s">
        <v>71</v>
      </c>
      <c r="B272" s="31">
        <v>199</v>
      </c>
      <c r="C272" s="32">
        <v>48</v>
      </c>
      <c r="D272" s="32">
        <v>28</v>
      </c>
      <c r="E272" s="32">
        <v>0</v>
      </c>
      <c r="F272" s="32">
        <v>20</v>
      </c>
      <c r="G272" s="32">
        <v>9</v>
      </c>
      <c r="H272" s="32">
        <v>151</v>
      </c>
      <c r="I272" s="32">
        <v>64</v>
      </c>
      <c r="J272" s="32">
        <v>60</v>
      </c>
      <c r="K272" s="32">
        <v>0</v>
      </c>
      <c r="L272" s="32">
        <v>0</v>
      </c>
      <c r="M272" s="32">
        <v>0</v>
      </c>
      <c r="N272" s="32">
        <v>17</v>
      </c>
      <c r="O272" s="32">
        <v>3</v>
      </c>
      <c r="P272" s="32">
        <v>0</v>
      </c>
      <c r="Q272" s="32">
        <v>2</v>
      </c>
      <c r="R272" s="32">
        <v>65</v>
      </c>
    </row>
    <row r="273" spans="1:18" customFormat="1" x14ac:dyDescent="0.15">
      <c r="A273" s="28" t="s">
        <v>205</v>
      </c>
      <c r="B273" s="31">
        <v>1184</v>
      </c>
      <c r="C273" s="32">
        <v>329</v>
      </c>
      <c r="D273" s="32">
        <v>196</v>
      </c>
      <c r="E273" s="32">
        <v>0</v>
      </c>
      <c r="F273" s="32">
        <v>133</v>
      </c>
      <c r="G273" s="32">
        <v>45</v>
      </c>
      <c r="H273" s="32">
        <v>855</v>
      </c>
      <c r="I273" s="32">
        <v>361</v>
      </c>
      <c r="J273" s="32">
        <v>336</v>
      </c>
      <c r="K273" s="32">
        <v>0</v>
      </c>
      <c r="L273" s="32">
        <v>0</v>
      </c>
      <c r="M273" s="32">
        <v>0</v>
      </c>
      <c r="N273" s="32">
        <v>88</v>
      </c>
      <c r="O273" s="32">
        <v>20</v>
      </c>
      <c r="P273" s="32">
        <v>21</v>
      </c>
      <c r="Q273" s="32">
        <v>134</v>
      </c>
      <c r="R273" s="32">
        <v>231</v>
      </c>
    </row>
    <row r="274" spans="1:18" customFormat="1" x14ac:dyDescent="0.15">
      <c r="A274" s="28" t="s">
        <v>72</v>
      </c>
      <c r="B274" s="31">
        <v>672</v>
      </c>
      <c r="C274" s="32">
        <v>69</v>
      </c>
      <c r="D274" s="32">
        <v>42</v>
      </c>
      <c r="E274" s="32">
        <v>0</v>
      </c>
      <c r="F274" s="32">
        <v>27</v>
      </c>
      <c r="G274" s="32">
        <v>9</v>
      </c>
      <c r="H274" s="32">
        <v>603</v>
      </c>
      <c r="I274" s="32">
        <v>265</v>
      </c>
      <c r="J274" s="32">
        <v>164</v>
      </c>
      <c r="K274" s="32">
        <v>15</v>
      </c>
      <c r="L274" s="32">
        <v>12</v>
      </c>
      <c r="M274" s="32">
        <v>18</v>
      </c>
      <c r="N274" s="32">
        <v>102</v>
      </c>
      <c r="O274" s="32">
        <v>14</v>
      </c>
      <c r="P274" s="32">
        <v>22</v>
      </c>
      <c r="Q274" s="32">
        <v>33</v>
      </c>
      <c r="R274" s="32">
        <v>134</v>
      </c>
    </row>
    <row r="275" spans="1:18" customFormat="1" x14ac:dyDescent="0.15">
      <c r="A275" s="28" t="s">
        <v>30</v>
      </c>
      <c r="B275" s="31">
        <v>19</v>
      </c>
      <c r="C275" s="32">
        <v>2</v>
      </c>
      <c r="D275" s="32">
        <v>2</v>
      </c>
      <c r="E275" s="32">
        <v>0</v>
      </c>
      <c r="F275" s="32">
        <v>0</v>
      </c>
      <c r="G275" s="32">
        <v>0</v>
      </c>
      <c r="H275" s="32">
        <v>17</v>
      </c>
      <c r="I275" s="32">
        <v>7</v>
      </c>
      <c r="J275" s="32">
        <v>0</v>
      </c>
      <c r="K275" s="32">
        <v>0</v>
      </c>
      <c r="L275" s="32">
        <v>0</v>
      </c>
      <c r="M275" s="32">
        <v>0</v>
      </c>
      <c r="N275" s="32">
        <v>3</v>
      </c>
      <c r="O275" s="32">
        <v>0</v>
      </c>
      <c r="P275" s="32">
        <v>0</v>
      </c>
      <c r="Q275" s="32">
        <v>1</v>
      </c>
      <c r="R275" s="32">
        <v>6</v>
      </c>
    </row>
    <row r="276" spans="1:18" customFormat="1" x14ac:dyDescent="0.15">
      <c r="A276" s="28" t="s">
        <v>49</v>
      </c>
      <c r="B276" s="31">
        <v>83</v>
      </c>
      <c r="C276" s="32">
        <v>5</v>
      </c>
      <c r="D276" s="32">
        <v>5</v>
      </c>
      <c r="E276" s="32">
        <v>0</v>
      </c>
      <c r="F276" s="32">
        <v>0</v>
      </c>
      <c r="G276" s="32">
        <v>0</v>
      </c>
      <c r="H276" s="32">
        <v>78</v>
      </c>
      <c r="I276" s="32">
        <v>45</v>
      </c>
      <c r="J276" s="32">
        <v>30</v>
      </c>
      <c r="K276" s="32">
        <v>0</v>
      </c>
      <c r="L276" s="32">
        <v>0</v>
      </c>
      <c r="M276" s="32">
        <v>0</v>
      </c>
      <c r="N276" s="32">
        <v>21</v>
      </c>
      <c r="O276" s="32">
        <v>0</v>
      </c>
      <c r="P276" s="32">
        <v>0</v>
      </c>
      <c r="Q276" s="32">
        <v>2</v>
      </c>
      <c r="R276" s="32">
        <v>10</v>
      </c>
    </row>
    <row r="277" spans="1:18" customFormat="1" x14ac:dyDescent="0.15">
      <c r="A277" s="28" t="s">
        <v>50</v>
      </c>
      <c r="B277" s="31">
        <v>63</v>
      </c>
      <c r="C277" s="32">
        <v>1</v>
      </c>
      <c r="D277" s="32">
        <v>0</v>
      </c>
      <c r="E277" s="32">
        <v>0</v>
      </c>
      <c r="F277" s="32">
        <v>1</v>
      </c>
      <c r="G277" s="32">
        <v>1</v>
      </c>
      <c r="H277" s="32">
        <v>62</v>
      </c>
      <c r="I277" s="32">
        <v>22</v>
      </c>
      <c r="J277" s="32">
        <v>4</v>
      </c>
      <c r="K277" s="32">
        <v>6</v>
      </c>
      <c r="L277" s="32">
        <v>4</v>
      </c>
      <c r="M277" s="32">
        <v>5</v>
      </c>
      <c r="N277" s="32">
        <v>14</v>
      </c>
      <c r="O277" s="32">
        <v>0</v>
      </c>
      <c r="P277" s="32">
        <v>6</v>
      </c>
      <c r="Q277" s="32">
        <v>2</v>
      </c>
      <c r="R277" s="32">
        <v>7</v>
      </c>
    </row>
    <row r="278" spans="1:18" customFormat="1" x14ac:dyDescent="0.15">
      <c r="A278" s="28" t="s">
        <v>33</v>
      </c>
      <c r="B278" s="31">
        <v>168</v>
      </c>
      <c r="C278" s="32">
        <v>11</v>
      </c>
      <c r="D278" s="32">
        <v>0</v>
      </c>
      <c r="E278" s="32">
        <v>0</v>
      </c>
      <c r="F278" s="32">
        <v>11</v>
      </c>
      <c r="G278" s="32">
        <v>5</v>
      </c>
      <c r="H278" s="32">
        <v>157</v>
      </c>
      <c r="I278" s="32">
        <v>64</v>
      </c>
      <c r="J278" s="32">
        <v>60</v>
      </c>
      <c r="K278" s="32">
        <v>4</v>
      </c>
      <c r="L278" s="32">
        <v>4</v>
      </c>
      <c r="M278" s="32">
        <v>6</v>
      </c>
      <c r="N278" s="32">
        <v>29</v>
      </c>
      <c r="O278" s="32">
        <v>4</v>
      </c>
      <c r="P278" s="32">
        <v>5</v>
      </c>
      <c r="Q278" s="32">
        <v>2</v>
      </c>
      <c r="R278" s="32">
        <v>43</v>
      </c>
    </row>
    <row r="279" spans="1:18" customFormat="1" x14ac:dyDescent="0.15">
      <c r="A279" s="28" t="s">
        <v>121</v>
      </c>
      <c r="B279" s="31">
        <v>21</v>
      </c>
      <c r="C279" s="32">
        <v>2</v>
      </c>
      <c r="D279" s="32">
        <v>1</v>
      </c>
      <c r="E279" s="32">
        <v>0</v>
      </c>
      <c r="F279" s="32">
        <v>1</v>
      </c>
      <c r="G279" s="32">
        <v>0</v>
      </c>
      <c r="H279" s="32">
        <v>19</v>
      </c>
      <c r="I279" s="32">
        <v>13</v>
      </c>
      <c r="J279" s="32">
        <v>2</v>
      </c>
      <c r="K279" s="32">
        <v>0</v>
      </c>
      <c r="L279" s="32">
        <v>0</v>
      </c>
      <c r="M279" s="32">
        <v>0</v>
      </c>
      <c r="N279" s="32">
        <v>1</v>
      </c>
      <c r="O279" s="32">
        <v>0</v>
      </c>
      <c r="P279" s="32">
        <v>0</v>
      </c>
      <c r="Q279" s="32">
        <v>3</v>
      </c>
      <c r="R279" s="32">
        <v>2</v>
      </c>
    </row>
    <row r="280" spans="1:18" customFormat="1" x14ac:dyDescent="0.15">
      <c r="A280" s="28" t="s">
        <v>35</v>
      </c>
      <c r="B280" s="31">
        <v>67</v>
      </c>
      <c r="C280" s="32">
        <v>8</v>
      </c>
      <c r="D280" s="32">
        <v>3</v>
      </c>
      <c r="E280" s="32">
        <v>0</v>
      </c>
      <c r="F280" s="32">
        <v>5</v>
      </c>
      <c r="G280" s="32">
        <v>2</v>
      </c>
      <c r="H280" s="32">
        <v>59</v>
      </c>
      <c r="I280" s="32">
        <v>19</v>
      </c>
      <c r="J280" s="32">
        <v>7</v>
      </c>
      <c r="K280" s="32">
        <v>0</v>
      </c>
      <c r="L280" s="32">
        <v>0</v>
      </c>
      <c r="M280" s="32">
        <v>2</v>
      </c>
      <c r="N280" s="32">
        <v>13</v>
      </c>
      <c r="O280" s="32">
        <v>5</v>
      </c>
      <c r="P280" s="32">
        <v>3</v>
      </c>
      <c r="Q280" s="32">
        <v>7</v>
      </c>
      <c r="R280" s="32">
        <v>10</v>
      </c>
    </row>
    <row r="281" spans="1:18" customFormat="1" x14ac:dyDescent="0.15">
      <c r="A281" s="28" t="s">
        <v>86</v>
      </c>
      <c r="B281" s="31">
        <v>11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11</v>
      </c>
      <c r="I281" s="32">
        <v>4</v>
      </c>
      <c r="J281" s="32">
        <v>1</v>
      </c>
      <c r="K281" s="32">
        <v>0</v>
      </c>
      <c r="L281" s="32">
        <v>0</v>
      </c>
      <c r="M281" s="32">
        <v>1</v>
      </c>
      <c r="N281" s="32">
        <v>3</v>
      </c>
      <c r="O281" s="32">
        <v>0</v>
      </c>
      <c r="P281" s="32">
        <v>0</v>
      </c>
      <c r="Q281" s="32">
        <v>0</v>
      </c>
      <c r="R281" s="32">
        <v>3</v>
      </c>
    </row>
    <row r="282" spans="1:18" customFormat="1" x14ac:dyDescent="0.15">
      <c r="A282" s="28" t="s">
        <v>73</v>
      </c>
      <c r="B282" s="31">
        <v>20</v>
      </c>
      <c r="C282" s="32">
        <v>1</v>
      </c>
      <c r="D282" s="32">
        <v>0</v>
      </c>
      <c r="E282" s="32">
        <v>0</v>
      </c>
      <c r="F282" s="32">
        <v>1</v>
      </c>
      <c r="G282" s="32">
        <v>0</v>
      </c>
      <c r="H282" s="32">
        <v>19</v>
      </c>
      <c r="I282" s="32">
        <v>2</v>
      </c>
      <c r="J282" s="32">
        <v>2</v>
      </c>
      <c r="K282" s="32">
        <v>1</v>
      </c>
      <c r="L282" s="32">
        <v>0</v>
      </c>
      <c r="M282" s="32">
        <v>3</v>
      </c>
      <c r="N282" s="32">
        <v>5</v>
      </c>
      <c r="O282" s="32">
        <v>2</v>
      </c>
      <c r="P282" s="32">
        <v>1</v>
      </c>
      <c r="Q282" s="32">
        <v>0</v>
      </c>
      <c r="R282" s="32">
        <v>5</v>
      </c>
    </row>
    <row r="283" spans="1:18" customFormat="1" x14ac:dyDescent="0.15">
      <c r="A283" s="28" t="s">
        <v>87</v>
      </c>
      <c r="B283" s="31">
        <v>93</v>
      </c>
      <c r="C283" s="32">
        <v>27</v>
      </c>
      <c r="D283" s="32">
        <v>26</v>
      </c>
      <c r="E283" s="32">
        <v>0</v>
      </c>
      <c r="F283" s="32">
        <v>1</v>
      </c>
      <c r="G283" s="32">
        <v>0</v>
      </c>
      <c r="H283" s="32">
        <v>66</v>
      </c>
      <c r="I283" s="32">
        <v>31</v>
      </c>
      <c r="J283" s="32">
        <v>9</v>
      </c>
      <c r="K283" s="32">
        <v>0</v>
      </c>
      <c r="L283" s="32">
        <v>0</v>
      </c>
      <c r="M283" s="32">
        <v>0</v>
      </c>
      <c r="N283" s="32">
        <v>2</v>
      </c>
      <c r="O283" s="32">
        <v>0</v>
      </c>
      <c r="P283" s="32">
        <v>0</v>
      </c>
      <c r="Q283" s="32">
        <v>8</v>
      </c>
      <c r="R283" s="32">
        <v>25</v>
      </c>
    </row>
    <row r="284" spans="1:18" customFormat="1" x14ac:dyDescent="0.15">
      <c r="A284" s="28" t="s">
        <v>206</v>
      </c>
      <c r="B284" s="31">
        <v>127</v>
      </c>
      <c r="C284" s="32">
        <v>12</v>
      </c>
      <c r="D284" s="32">
        <v>5</v>
      </c>
      <c r="E284" s="32">
        <v>0</v>
      </c>
      <c r="F284" s="32">
        <v>7</v>
      </c>
      <c r="G284" s="32">
        <v>1</v>
      </c>
      <c r="H284" s="32">
        <v>115</v>
      </c>
      <c r="I284" s="32">
        <v>58</v>
      </c>
      <c r="J284" s="32">
        <v>49</v>
      </c>
      <c r="K284" s="32">
        <v>4</v>
      </c>
      <c r="L284" s="32">
        <v>4</v>
      </c>
      <c r="M284" s="32">
        <v>1</v>
      </c>
      <c r="N284" s="32">
        <v>11</v>
      </c>
      <c r="O284" s="32">
        <v>3</v>
      </c>
      <c r="P284" s="32">
        <v>7</v>
      </c>
      <c r="Q284" s="32">
        <v>8</v>
      </c>
      <c r="R284" s="32">
        <v>23</v>
      </c>
    </row>
    <row r="285" spans="1:18" customFormat="1" x14ac:dyDescent="0.15">
      <c r="A285" s="28" t="s">
        <v>122</v>
      </c>
      <c r="B285" s="31">
        <v>206</v>
      </c>
      <c r="C285" s="32">
        <v>63</v>
      </c>
      <c r="D285" s="32">
        <v>56</v>
      </c>
      <c r="E285" s="32">
        <v>0</v>
      </c>
      <c r="F285" s="32">
        <v>7</v>
      </c>
      <c r="G285" s="32">
        <v>2</v>
      </c>
      <c r="H285" s="32">
        <v>143</v>
      </c>
      <c r="I285" s="32">
        <v>45</v>
      </c>
      <c r="J285" s="32">
        <v>28</v>
      </c>
      <c r="K285" s="32">
        <v>3</v>
      </c>
      <c r="L285" s="32">
        <v>1</v>
      </c>
      <c r="M285" s="32">
        <v>1</v>
      </c>
      <c r="N285" s="32">
        <v>15</v>
      </c>
      <c r="O285" s="32">
        <v>6</v>
      </c>
      <c r="P285" s="32">
        <v>2</v>
      </c>
      <c r="Q285" s="32">
        <v>18</v>
      </c>
      <c r="R285" s="32">
        <v>53</v>
      </c>
    </row>
    <row r="286" spans="1:18" customFormat="1" x14ac:dyDescent="0.15">
      <c r="A286" s="28" t="s">
        <v>207</v>
      </c>
      <c r="B286" s="31">
        <v>4798</v>
      </c>
      <c r="C286" s="32">
        <v>1631</v>
      </c>
      <c r="D286" s="32">
        <v>1622</v>
      </c>
      <c r="E286" s="32">
        <v>9</v>
      </c>
      <c r="F286" s="32">
        <v>0</v>
      </c>
      <c r="G286" s="32">
        <v>0</v>
      </c>
      <c r="H286" s="32">
        <v>3167</v>
      </c>
      <c r="I286" s="32">
        <v>1520</v>
      </c>
      <c r="J286" s="32">
        <v>1520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402</v>
      </c>
      <c r="R286" s="32">
        <v>1245</v>
      </c>
    </row>
    <row r="287" spans="1:18" customFormat="1" x14ac:dyDescent="0.15">
      <c r="A287" s="28" t="s">
        <v>42</v>
      </c>
      <c r="B287" s="31">
        <v>12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12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12</v>
      </c>
    </row>
    <row r="288" spans="1:18" customFormat="1" x14ac:dyDescent="0.15">
      <c r="A288" s="28" t="s">
        <v>57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188</v>
      </c>
      <c r="B289" s="31">
        <v>396</v>
      </c>
      <c r="C289" s="32">
        <v>24</v>
      </c>
      <c r="D289" s="32">
        <v>2</v>
      </c>
      <c r="E289" s="32">
        <v>0</v>
      </c>
      <c r="F289" s="32">
        <v>22</v>
      </c>
      <c r="G289" s="32">
        <v>9</v>
      </c>
      <c r="H289" s="32">
        <v>372</v>
      </c>
      <c r="I289" s="32">
        <v>146</v>
      </c>
      <c r="J289" s="32">
        <v>108</v>
      </c>
      <c r="K289" s="32">
        <v>15</v>
      </c>
      <c r="L289" s="32">
        <v>12</v>
      </c>
      <c r="M289" s="32">
        <v>18</v>
      </c>
      <c r="N289" s="32">
        <v>69</v>
      </c>
      <c r="O289" s="32">
        <v>13</v>
      </c>
      <c r="P289" s="32">
        <v>21</v>
      </c>
      <c r="Q289" s="32">
        <v>12</v>
      </c>
      <c r="R289" s="32">
        <v>78</v>
      </c>
    </row>
    <row r="290" spans="1:18" customFormat="1" ht="3.75" customHeight="1" x14ac:dyDescent="0.15">
      <c r="A290" s="28"/>
      <c r="B290" s="33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1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426</v>
      </c>
    </row>
    <row r="3" spans="1:18" ht="13.5" customHeight="1" x14ac:dyDescent="0.15">
      <c r="A3" s="34" t="s">
        <v>2</v>
      </c>
      <c r="B3" s="37" t="s">
        <v>61</v>
      </c>
      <c r="C3" s="39" t="s">
        <v>62</v>
      </c>
      <c r="D3" s="40"/>
      <c r="E3" s="40"/>
      <c r="F3" s="40"/>
      <c r="G3" s="40"/>
      <c r="H3" s="39" t="s">
        <v>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63</v>
      </c>
      <c r="E4" s="45" t="s">
        <v>8</v>
      </c>
      <c r="F4" s="37" t="s">
        <v>64</v>
      </c>
      <c r="G4" s="3"/>
      <c r="H4" s="37" t="s">
        <v>6</v>
      </c>
      <c r="I4" s="39" t="s">
        <v>65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66</v>
      </c>
      <c r="H5" s="38"/>
      <c r="I5" s="37" t="s">
        <v>12</v>
      </c>
      <c r="J5" s="5"/>
      <c r="K5" s="37" t="s">
        <v>13</v>
      </c>
      <c r="L5" s="5"/>
      <c r="M5" s="45" t="s">
        <v>14</v>
      </c>
      <c r="N5" s="45" t="s">
        <v>67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68</v>
      </c>
      <c r="K6" s="48"/>
      <c r="L6" s="6" t="s">
        <v>21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212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69</v>
      </c>
      <c r="B9" s="29">
        <v>129473</v>
      </c>
      <c r="C9" s="30">
        <v>55072</v>
      </c>
      <c r="D9" s="30">
        <v>46426</v>
      </c>
      <c r="E9" s="30">
        <v>829</v>
      </c>
      <c r="F9" s="30">
        <v>7817</v>
      </c>
      <c r="G9" s="30">
        <v>2965</v>
      </c>
      <c r="H9" s="30">
        <v>74401</v>
      </c>
      <c r="I9" s="30">
        <v>19263</v>
      </c>
      <c r="J9" s="30">
        <v>12561</v>
      </c>
      <c r="K9" s="30">
        <v>94</v>
      </c>
      <c r="L9" s="30">
        <v>64</v>
      </c>
      <c r="M9" s="30">
        <v>87</v>
      </c>
      <c r="N9" s="30">
        <v>2193</v>
      </c>
      <c r="O9" s="30">
        <v>4694</v>
      </c>
      <c r="P9" s="30">
        <v>5418</v>
      </c>
      <c r="Q9" s="30">
        <v>17187</v>
      </c>
      <c r="R9" s="30">
        <v>25465</v>
      </c>
    </row>
    <row r="10" spans="1:18" customFormat="1" x14ac:dyDescent="0.15">
      <c r="A10" s="28" t="s">
        <v>23</v>
      </c>
      <c r="B10" s="29">
        <v>65490</v>
      </c>
      <c r="C10" s="30">
        <v>20823</v>
      </c>
      <c r="D10" s="30">
        <v>13003</v>
      </c>
      <c r="E10" s="30">
        <v>36</v>
      </c>
      <c r="F10" s="30">
        <v>7784</v>
      </c>
      <c r="G10" s="30">
        <v>2961</v>
      </c>
      <c r="H10" s="30">
        <v>44667</v>
      </c>
      <c r="I10" s="30">
        <v>11623</v>
      </c>
      <c r="J10" s="30">
        <v>4966</v>
      </c>
      <c r="K10" s="30">
        <v>92</v>
      </c>
      <c r="L10" s="30">
        <v>63</v>
      </c>
      <c r="M10" s="30">
        <v>84</v>
      </c>
      <c r="N10" s="30">
        <v>2157</v>
      </c>
      <c r="O10" s="30">
        <v>4687</v>
      </c>
      <c r="P10" s="30">
        <v>5412</v>
      </c>
      <c r="Q10" s="30">
        <v>10361</v>
      </c>
      <c r="R10" s="30">
        <v>10251</v>
      </c>
    </row>
    <row r="11" spans="1:18" customFormat="1" x14ac:dyDescent="0.15">
      <c r="A11" s="28" t="s">
        <v>24</v>
      </c>
      <c r="B11" s="29">
        <v>61095</v>
      </c>
      <c r="C11" s="30">
        <v>20111</v>
      </c>
      <c r="D11" s="30">
        <v>12526</v>
      </c>
      <c r="E11" s="30">
        <v>5</v>
      </c>
      <c r="F11" s="30">
        <v>7580</v>
      </c>
      <c r="G11" s="30">
        <v>2912</v>
      </c>
      <c r="H11" s="30">
        <v>40984</v>
      </c>
      <c r="I11" s="30">
        <v>10058</v>
      </c>
      <c r="J11" s="30">
        <v>4006</v>
      </c>
      <c r="K11" s="30">
        <v>2</v>
      </c>
      <c r="L11" s="30">
        <v>2</v>
      </c>
      <c r="M11" s="30">
        <v>0</v>
      </c>
      <c r="N11" s="30">
        <v>1535</v>
      </c>
      <c r="O11" s="30">
        <v>4619</v>
      </c>
      <c r="P11" s="30">
        <v>5303</v>
      </c>
      <c r="Q11" s="30">
        <v>10110</v>
      </c>
      <c r="R11" s="30">
        <v>9357</v>
      </c>
    </row>
    <row r="12" spans="1:18" customFormat="1" x14ac:dyDescent="0.15">
      <c r="A12" s="28" t="s">
        <v>76</v>
      </c>
      <c r="B12" s="29">
        <v>21692</v>
      </c>
      <c r="C12" s="30">
        <v>9171</v>
      </c>
      <c r="D12" s="30">
        <v>9139</v>
      </c>
      <c r="E12" s="30">
        <v>1</v>
      </c>
      <c r="F12" s="30">
        <v>31</v>
      </c>
      <c r="G12" s="30">
        <v>0</v>
      </c>
      <c r="H12" s="30">
        <v>12521</v>
      </c>
      <c r="I12" s="30">
        <v>5965</v>
      </c>
      <c r="J12" s="30">
        <v>1489</v>
      </c>
      <c r="K12" s="30">
        <v>0</v>
      </c>
      <c r="L12" s="30">
        <v>0</v>
      </c>
      <c r="M12" s="30">
        <v>0</v>
      </c>
      <c r="N12" s="30">
        <v>462</v>
      </c>
      <c r="O12" s="30">
        <v>0</v>
      </c>
      <c r="P12" s="30">
        <v>0</v>
      </c>
      <c r="Q12" s="30">
        <v>3504</v>
      </c>
      <c r="R12" s="30">
        <v>2590</v>
      </c>
    </row>
    <row r="13" spans="1:18" customFormat="1" x14ac:dyDescent="0.15">
      <c r="A13" s="28" t="s">
        <v>70</v>
      </c>
      <c r="B13" s="29">
        <v>32144</v>
      </c>
      <c r="C13" s="30">
        <v>8574</v>
      </c>
      <c r="D13" s="30">
        <v>2141</v>
      </c>
      <c r="E13" s="30">
        <v>0</v>
      </c>
      <c r="F13" s="30">
        <v>6433</v>
      </c>
      <c r="G13" s="30">
        <v>2636</v>
      </c>
      <c r="H13" s="30">
        <v>23570</v>
      </c>
      <c r="I13" s="30">
        <v>2166</v>
      </c>
      <c r="J13" s="30">
        <v>762</v>
      </c>
      <c r="K13" s="30">
        <v>2</v>
      </c>
      <c r="L13" s="30">
        <v>2</v>
      </c>
      <c r="M13" s="30">
        <v>0</v>
      </c>
      <c r="N13" s="30">
        <v>653</v>
      </c>
      <c r="O13" s="30">
        <v>4487</v>
      </c>
      <c r="P13" s="30">
        <v>5177</v>
      </c>
      <c r="Q13" s="30">
        <v>5621</v>
      </c>
      <c r="R13" s="30">
        <v>5464</v>
      </c>
    </row>
    <row r="14" spans="1:18" customFormat="1" x14ac:dyDescent="0.15">
      <c r="A14" s="28" t="s">
        <v>71</v>
      </c>
      <c r="B14" s="29">
        <v>1085</v>
      </c>
      <c r="C14" s="30">
        <v>368</v>
      </c>
      <c r="D14" s="30">
        <v>202</v>
      </c>
      <c r="E14" s="30">
        <v>0</v>
      </c>
      <c r="F14" s="30">
        <v>166</v>
      </c>
      <c r="G14" s="30">
        <v>23</v>
      </c>
      <c r="H14" s="30">
        <v>717</v>
      </c>
      <c r="I14" s="30">
        <v>264</v>
      </c>
      <c r="J14" s="30">
        <v>257</v>
      </c>
      <c r="K14" s="30">
        <v>0</v>
      </c>
      <c r="L14" s="30">
        <v>0</v>
      </c>
      <c r="M14" s="30">
        <v>0</v>
      </c>
      <c r="N14" s="30">
        <v>81</v>
      </c>
      <c r="O14" s="30">
        <v>9</v>
      </c>
      <c r="P14" s="30">
        <v>1</v>
      </c>
      <c r="Q14" s="30">
        <v>35</v>
      </c>
      <c r="R14" s="30">
        <v>327</v>
      </c>
    </row>
    <row r="15" spans="1:18" customFormat="1" x14ac:dyDescent="0.15">
      <c r="A15" s="28" t="s">
        <v>47</v>
      </c>
      <c r="B15" s="29">
        <v>6174</v>
      </c>
      <c r="C15" s="30">
        <v>1998</v>
      </c>
      <c r="D15" s="30">
        <v>1044</v>
      </c>
      <c r="E15" s="30">
        <v>4</v>
      </c>
      <c r="F15" s="30">
        <v>950</v>
      </c>
      <c r="G15" s="30">
        <v>253</v>
      </c>
      <c r="H15" s="30">
        <v>4176</v>
      </c>
      <c r="I15" s="30">
        <v>1663</v>
      </c>
      <c r="J15" s="30">
        <v>1498</v>
      </c>
      <c r="K15" s="30">
        <v>0</v>
      </c>
      <c r="L15" s="30">
        <v>0</v>
      </c>
      <c r="M15" s="30">
        <v>0</v>
      </c>
      <c r="N15" s="30">
        <v>339</v>
      </c>
      <c r="O15" s="30">
        <v>123</v>
      </c>
      <c r="P15" s="30">
        <v>125</v>
      </c>
      <c r="Q15" s="30">
        <v>950</v>
      </c>
      <c r="R15" s="30">
        <v>976</v>
      </c>
    </row>
    <row r="16" spans="1:18" customFormat="1" x14ac:dyDescent="0.15">
      <c r="A16" s="28" t="s">
        <v>72</v>
      </c>
      <c r="B16" s="29">
        <v>4395</v>
      </c>
      <c r="C16" s="30">
        <v>712</v>
      </c>
      <c r="D16" s="30">
        <v>477</v>
      </c>
      <c r="E16" s="30">
        <v>31</v>
      </c>
      <c r="F16" s="30">
        <v>204</v>
      </c>
      <c r="G16" s="30">
        <v>49</v>
      </c>
      <c r="H16" s="30">
        <v>3683</v>
      </c>
      <c r="I16" s="30">
        <v>1565</v>
      </c>
      <c r="J16" s="30">
        <v>960</v>
      </c>
      <c r="K16" s="30">
        <v>90</v>
      </c>
      <c r="L16" s="30">
        <v>61</v>
      </c>
      <c r="M16" s="30">
        <v>84</v>
      </c>
      <c r="N16" s="30">
        <v>622</v>
      </c>
      <c r="O16" s="30">
        <v>68</v>
      </c>
      <c r="P16" s="30">
        <v>109</v>
      </c>
      <c r="Q16" s="30">
        <v>251</v>
      </c>
      <c r="R16" s="30">
        <v>894</v>
      </c>
    </row>
    <row r="17" spans="1:18" customFormat="1" x14ac:dyDescent="0.15">
      <c r="A17" s="28" t="s">
        <v>101</v>
      </c>
      <c r="B17" s="29">
        <v>83</v>
      </c>
      <c r="C17" s="30">
        <v>3</v>
      </c>
      <c r="D17" s="30">
        <v>3</v>
      </c>
      <c r="E17" s="30">
        <v>0</v>
      </c>
      <c r="F17" s="30">
        <v>0</v>
      </c>
      <c r="G17" s="30">
        <v>0</v>
      </c>
      <c r="H17" s="30">
        <v>80</v>
      </c>
      <c r="I17" s="30">
        <v>35</v>
      </c>
      <c r="J17" s="30">
        <v>6</v>
      </c>
      <c r="K17" s="30">
        <v>0</v>
      </c>
      <c r="L17" s="30">
        <v>0</v>
      </c>
      <c r="M17" s="30">
        <v>0</v>
      </c>
      <c r="N17" s="30">
        <v>16</v>
      </c>
      <c r="O17" s="30">
        <v>0</v>
      </c>
      <c r="P17" s="30">
        <v>0</v>
      </c>
      <c r="Q17" s="30">
        <v>11</v>
      </c>
      <c r="R17" s="30">
        <v>18</v>
      </c>
    </row>
    <row r="18" spans="1:18" customFormat="1" x14ac:dyDescent="0.15">
      <c r="A18" s="28" t="s">
        <v>49</v>
      </c>
      <c r="B18" s="29">
        <v>548</v>
      </c>
      <c r="C18" s="30">
        <v>29</v>
      </c>
      <c r="D18" s="30">
        <v>27</v>
      </c>
      <c r="E18" s="30">
        <v>0</v>
      </c>
      <c r="F18" s="30">
        <v>2</v>
      </c>
      <c r="G18" s="30">
        <v>0</v>
      </c>
      <c r="H18" s="30">
        <v>519</v>
      </c>
      <c r="I18" s="30">
        <v>295</v>
      </c>
      <c r="J18" s="30">
        <v>183</v>
      </c>
      <c r="K18" s="30">
        <v>0</v>
      </c>
      <c r="L18" s="30">
        <v>0</v>
      </c>
      <c r="M18" s="30">
        <v>0</v>
      </c>
      <c r="N18" s="30">
        <v>123</v>
      </c>
      <c r="O18" s="30">
        <v>0</v>
      </c>
      <c r="P18" s="30">
        <v>0</v>
      </c>
      <c r="Q18" s="30">
        <v>11</v>
      </c>
      <c r="R18" s="30">
        <v>90</v>
      </c>
    </row>
    <row r="19" spans="1:18" customFormat="1" x14ac:dyDescent="0.15">
      <c r="A19" s="28" t="s">
        <v>50</v>
      </c>
      <c r="B19" s="29">
        <v>331</v>
      </c>
      <c r="C19" s="30">
        <v>12</v>
      </c>
      <c r="D19" s="30">
        <v>0</v>
      </c>
      <c r="E19" s="30">
        <v>0</v>
      </c>
      <c r="F19" s="30">
        <v>12</v>
      </c>
      <c r="G19" s="30">
        <v>10</v>
      </c>
      <c r="H19" s="30">
        <v>319</v>
      </c>
      <c r="I19" s="30">
        <v>91</v>
      </c>
      <c r="J19" s="30">
        <v>10</v>
      </c>
      <c r="K19" s="30">
        <v>26</v>
      </c>
      <c r="L19" s="30">
        <v>2</v>
      </c>
      <c r="M19" s="30">
        <v>23</v>
      </c>
      <c r="N19" s="30">
        <v>59</v>
      </c>
      <c r="O19" s="30">
        <v>7</v>
      </c>
      <c r="P19" s="30">
        <v>17</v>
      </c>
      <c r="Q19" s="30">
        <v>7</v>
      </c>
      <c r="R19" s="30">
        <v>89</v>
      </c>
    </row>
    <row r="20" spans="1:18" customFormat="1" x14ac:dyDescent="0.15">
      <c r="A20" s="28" t="s">
        <v>33</v>
      </c>
      <c r="B20" s="29">
        <v>1120</v>
      </c>
      <c r="C20" s="30">
        <v>37</v>
      </c>
      <c r="D20" s="30">
        <v>9</v>
      </c>
      <c r="E20" s="30">
        <v>0</v>
      </c>
      <c r="F20" s="30">
        <v>28</v>
      </c>
      <c r="G20" s="30">
        <v>17</v>
      </c>
      <c r="H20" s="30">
        <v>1083</v>
      </c>
      <c r="I20" s="30">
        <v>443</v>
      </c>
      <c r="J20" s="30">
        <v>383</v>
      </c>
      <c r="K20" s="30">
        <v>33</v>
      </c>
      <c r="L20" s="30">
        <v>33</v>
      </c>
      <c r="M20" s="30">
        <v>31</v>
      </c>
      <c r="N20" s="30">
        <v>242</v>
      </c>
      <c r="O20" s="30">
        <v>20</v>
      </c>
      <c r="P20" s="30">
        <v>44</v>
      </c>
      <c r="Q20" s="30">
        <v>29</v>
      </c>
      <c r="R20" s="30">
        <v>241</v>
      </c>
    </row>
    <row r="21" spans="1:18" customFormat="1" x14ac:dyDescent="0.15">
      <c r="A21" s="28" t="s">
        <v>52</v>
      </c>
      <c r="B21" s="29">
        <v>140</v>
      </c>
      <c r="C21" s="30">
        <v>22</v>
      </c>
      <c r="D21" s="30">
        <v>16</v>
      </c>
      <c r="E21" s="30">
        <v>0</v>
      </c>
      <c r="F21" s="30">
        <v>6</v>
      </c>
      <c r="G21" s="30">
        <v>0</v>
      </c>
      <c r="H21" s="30">
        <v>118</v>
      </c>
      <c r="I21" s="30">
        <v>73</v>
      </c>
      <c r="J21" s="30">
        <v>19</v>
      </c>
      <c r="K21" s="30">
        <v>0</v>
      </c>
      <c r="L21" s="30">
        <v>0</v>
      </c>
      <c r="M21" s="30">
        <v>1</v>
      </c>
      <c r="N21" s="30">
        <v>7</v>
      </c>
      <c r="O21" s="30">
        <v>0</v>
      </c>
      <c r="P21" s="30">
        <v>0</v>
      </c>
      <c r="Q21" s="30">
        <v>9</v>
      </c>
      <c r="R21" s="30">
        <v>28</v>
      </c>
    </row>
    <row r="22" spans="1:18" customFormat="1" x14ac:dyDescent="0.15">
      <c r="A22" s="28" t="s">
        <v>35</v>
      </c>
      <c r="B22" s="29">
        <v>371</v>
      </c>
      <c r="C22" s="30">
        <v>35</v>
      </c>
      <c r="D22" s="30">
        <v>7</v>
      </c>
      <c r="E22" s="30">
        <v>0</v>
      </c>
      <c r="F22" s="30">
        <v>28</v>
      </c>
      <c r="G22" s="30">
        <v>13</v>
      </c>
      <c r="H22" s="30">
        <v>336</v>
      </c>
      <c r="I22" s="30">
        <v>119</v>
      </c>
      <c r="J22" s="30">
        <v>31</v>
      </c>
      <c r="K22" s="30">
        <v>12</v>
      </c>
      <c r="L22" s="30">
        <v>11</v>
      </c>
      <c r="M22" s="30">
        <v>11</v>
      </c>
      <c r="N22" s="30">
        <v>36</v>
      </c>
      <c r="O22" s="30">
        <v>27</v>
      </c>
      <c r="P22" s="30">
        <v>25</v>
      </c>
      <c r="Q22" s="30">
        <v>31</v>
      </c>
      <c r="R22" s="30">
        <v>75</v>
      </c>
    </row>
    <row r="23" spans="1:18" customFormat="1" x14ac:dyDescent="0.15">
      <c r="A23" s="28" t="s">
        <v>210</v>
      </c>
      <c r="B23" s="29">
        <v>45</v>
      </c>
      <c r="C23" s="30">
        <v>4</v>
      </c>
      <c r="D23" s="30">
        <v>4</v>
      </c>
      <c r="E23" s="30">
        <v>0</v>
      </c>
      <c r="F23" s="30">
        <v>0</v>
      </c>
      <c r="G23" s="30">
        <v>0</v>
      </c>
      <c r="H23" s="30">
        <v>41</v>
      </c>
      <c r="I23" s="30">
        <v>11</v>
      </c>
      <c r="J23" s="30">
        <v>6</v>
      </c>
      <c r="K23" s="30">
        <v>0</v>
      </c>
      <c r="L23" s="30">
        <v>0</v>
      </c>
      <c r="M23" s="30">
        <v>0</v>
      </c>
      <c r="N23" s="30">
        <v>9</v>
      </c>
      <c r="O23" s="30">
        <v>0</v>
      </c>
      <c r="P23" s="30">
        <v>0</v>
      </c>
      <c r="Q23" s="30">
        <v>5</v>
      </c>
      <c r="R23" s="30">
        <v>16</v>
      </c>
    </row>
    <row r="24" spans="1:18" customFormat="1" x14ac:dyDescent="0.15">
      <c r="A24" s="28" t="s">
        <v>73</v>
      </c>
      <c r="B24" s="29">
        <v>103</v>
      </c>
      <c r="C24" s="30">
        <v>3</v>
      </c>
      <c r="D24" s="30">
        <v>1</v>
      </c>
      <c r="E24" s="30">
        <v>0</v>
      </c>
      <c r="F24" s="30">
        <v>2</v>
      </c>
      <c r="G24" s="30">
        <v>0</v>
      </c>
      <c r="H24" s="30">
        <v>100</v>
      </c>
      <c r="I24" s="30">
        <v>16</v>
      </c>
      <c r="J24" s="30">
        <v>7</v>
      </c>
      <c r="K24" s="30">
        <v>10</v>
      </c>
      <c r="L24" s="30">
        <v>6</v>
      </c>
      <c r="M24" s="30">
        <v>14</v>
      </c>
      <c r="N24" s="30">
        <v>18</v>
      </c>
      <c r="O24" s="30">
        <v>4</v>
      </c>
      <c r="P24" s="30">
        <v>6</v>
      </c>
      <c r="Q24" s="30">
        <v>0</v>
      </c>
      <c r="R24" s="30">
        <v>32</v>
      </c>
    </row>
    <row r="25" spans="1:18" customFormat="1" x14ac:dyDescent="0.15">
      <c r="A25" s="28" t="s">
        <v>74</v>
      </c>
      <c r="B25" s="29">
        <v>975</v>
      </c>
      <c r="C25" s="30">
        <v>467</v>
      </c>
      <c r="D25" s="30">
        <v>361</v>
      </c>
      <c r="E25" s="30">
        <v>30</v>
      </c>
      <c r="F25" s="30">
        <v>76</v>
      </c>
      <c r="G25" s="30">
        <v>0</v>
      </c>
      <c r="H25" s="30">
        <v>508</v>
      </c>
      <c r="I25" s="30">
        <v>194</v>
      </c>
      <c r="J25" s="30">
        <v>57</v>
      </c>
      <c r="K25" s="30">
        <v>0</v>
      </c>
      <c r="L25" s="30">
        <v>0</v>
      </c>
      <c r="M25" s="30">
        <v>0</v>
      </c>
      <c r="N25" s="30">
        <v>19</v>
      </c>
      <c r="O25" s="30">
        <v>0</v>
      </c>
      <c r="P25" s="30">
        <v>0</v>
      </c>
      <c r="Q25" s="30">
        <v>118</v>
      </c>
      <c r="R25" s="30">
        <v>177</v>
      </c>
    </row>
    <row r="26" spans="1:18" customFormat="1" x14ac:dyDescent="0.15">
      <c r="A26" s="28" t="s">
        <v>39</v>
      </c>
      <c r="B26" s="29">
        <v>679</v>
      </c>
      <c r="C26" s="30">
        <v>100</v>
      </c>
      <c r="D26" s="30">
        <v>49</v>
      </c>
      <c r="E26" s="30">
        <v>1</v>
      </c>
      <c r="F26" s="30">
        <v>50</v>
      </c>
      <c r="G26" s="30">
        <v>9</v>
      </c>
      <c r="H26" s="30">
        <v>579</v>
      </c>
      <c r="I26" s="30">
        <v>288</v>
      </c>
      <c r="J26" s="30">
        <v>258</v>
      </c>
      <c r="K26" s="30">
        <v>9</v>
      </c>
      <c r="L26" s="30">
        <v>9</v>
      </c>
      <c r="M26" s="30">
        <v>4</v>
      </c>
      <c r="N26" s="30">
        <v>93</v>
      </c>
      <c r="O26" s="30">
        <v>10</v>
      </c>
      <c r="P26" s="30">
        <v>17</v>
      </c>
      <c r="Q26" s="30">
        <v>30</v>
      </c>
      <c r="R26" s="30">
        <v>128</v>
      </c>
    </row>
    <row r="27" spans="1:18" customFormat="1" x14ac:dyDescent="0.15">
      <c r="A27" s="28" t="s">
        <v>55</v>
      </c>
      <c r="B27" s="29">
        <v>1843</v>
      </c>
      <c r="C27" s="30">
        <v>852</v>
      </c>
      <c r="D27" s="30">
        <v>816</v>
      </c>
      <c r="E27" s="30">
        <v>3</v>
      </c>
      <c r="F27" s="30">
        <v>33</v>
      </c>
      <c r="G27" s="30">
        <v>4</v>
      </c>
      <c r="H27" s="30">
        <v>991</v>
      </c>
      <c r="I27" s="30">
        <v>110</v>
      </c>
      <c r="J27" s="30">
        <v>65</v>
      </c>
      <c r="K27" s="30">
        <v>2</v>
      </c>
      <c r="L27" s="30">
        <v>1</v>
      </c>
      <c r="M27" s="30">
        <v>3</v>
      </c>
      <c r="N27" s="30">
        <v>36</v>
      </c>
      <c r="O27" s="30">
        <v>7</v>
      </c>
      <c r="P27" s="30">
        <v>6</v>
      </c>
      <c r="Q27" s="30">
        <v>145</v>
      </c>
      <c r="R27" s="30">
        <v>682</v>
      </c>
    </row>
    <row r="28" spans="1:18" customFormat="1" x14ac:dyDescent="0.15">
      <c r="A28" s="28" t="s">
        <v>75</v>
      </c>
      <c r="B28" s="29">
        <v>61779</v>
      </c>
      <c r="C28" s="30">
        <v>33397</v>
      </c>
      <c r="D28" s="30">
        <v>32607</v>
      </c>
      <c r="E28" s="30">
        <v>790</v>
      </c>
      <c r="F28" s="30">
        <v>0</v>
      </c>
      <c r="G28" s="30">
        <v>0</v>
      </c>
      <c r="H28" s="30">
        <v>28382</v>
      </c>
      <c r="I28" s="30">
        <v>7530</v>
      </c>
      <c r="J28" s="30">
        <v>7530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6681</v>
      </c>
      <c r="R28" s="30">
        <v>14171</v>
      </c>
    </row>
    <row r="29" spans="1:18" customFormat="1" x14ac:dyDescent="0.15">
      <c r="A29" s="28" t="s">
        <v>42</v>
      </c>
      <c r="B29" s="29">
        <v>361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361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361</v>
      </c>
    </row>
    <row r="30" spans="1:18" customFormat="1" x14ac:dyDescent="0.15">
      <c r="A30" s="28" t="s">
        <v>57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44</v>
      </c>
      <c r="B31" s="29">
        <v>2285</v>
      </c>
      <c r="C31" s="30">
        <v>114</v>
      </c>
      <c r="D31" s="30">
        <v>22</v>
      </c>
      <c r="E31" s="30">
        <v>0</v>
      </c>
      <c r="F31" s="30">
        <v>92</v>
      </c>
      <c r="G31" s="30">
        <v>47</v>
      </c>
      <c r="H31" s="30">
        <v>2171</v>
      </c>
      <c r="I31" s="30">
        <v>845</v>
      </c>
      <c r="J31" s="30">
        <v>609</v>
      </c>
      <c r="K31" s="30">
        <v>86</v>
      </c>
      <c r="L31" s="30">
        <v>57</v>
      </c>
      <c r="M31" s="30">
        <v>83</v>
      </c>
      <c r="N31" s="30">
        <v>425</v>
      </c>
      <c r="O31" s="30">
        <v>63</v>
      </c>
      <c r="P31" s="30">
        <v>99</v>
      </c>
      <c r="Q31" s="30">
        <v>67</v>
      </c>
      <c r="R31" s="30">
        <v>503</v>
      </c>
    </row>
    <row r="32" spans="1:18" customFormat="1" x14ac:dyDescent="0.15">
      <c r="A32" s="28" t="s">
        <v>45</v>
      </c>
      <c r="B32" s="29">
        <v>124818</v>
      </c>
      <c r="C32" s="30">
        <v>51059</v>
      </c>
      <c r="D32" s="30">
        <v>42461</v>
      </c>
      <c r="E32" s="30">
        <v>821</v>
      </c>
      <c r="F32" s="30">
        <v>7777</v>
      </c>
      <c r="G32" s="30">
        <v>2953</v>
      </c>
      <c r="H32" s="30">
        <v>73759</v>
      </c>
      <c r="I32" s="30">
        <v>19181</v>
      </c>
      <c r="J32" s="30">
        <v>12510</v>
      </c>
      <c r="K32" s="30">
        <v>94</v>
      </c>
      <c r="L32" s="30">
        <v>64</v>
      </c>
      <c r="M32" s="30">
        <v>87</v>
      </c>
      <c r="N32" s="30">
        <v>2188</v>
      </c>
      <c r="O32" s="30">
        <v>4670</v>
      </c>
      <c r="P32" s="30">
        <v>5394</v>
      </c>
      <c r="Q32" s="30">
        <v>17112</v>
      </c>
      <c r="R32" s="30">
        <v>25033</v>
      </c>
    </row>
    <row r="33" spans="1:18" customFormat="1" x14ac:dyDescent="0.15">
      <c r="A33" s="28" t="s">
        <v>23</v>
      </c>
      <c r="B33" s="29">
        <v>65186</v>
      </c>
      <c r="C33" s="30">
        <v>20732</v>
      </c>
      <c r="D33" s="30">
        <v>12953</v>
      </c>
      <c r="E33" s="30">
        <v>35</v>
      </c>
      <c r="F33" s="30">
        <v>7744</v>
      </c>
      <c r="G33" s="30">
        <v>2949</v>
      </c>
      <c r="H33" s="30">
        <v>44454</v>
      </c>
      <c r="I33" s="30">
        <v>11578</v>
      </c>
      <c r="J33" s="30">
        <v>4952</v>
      </c>
      <c r="K33" s="30">
        <v>92</v>
      </c>
      <c r="L33" s="30">
        <v>63</v>
      </c>
      <c r="M33" s="30">
        <v>84</v>
      </c>
      <c r="N33" s="30">
        <v>2153</v>
      </c>
      <c r="O33" s="30">
        <v>4663</v>
      </c>
      <c r="P33" s="30">
        <v>5389</v>
      </c>
      <c r="Q33" s="30">
        <v>10305</v>
      </c>
      <c r="R33" s="30">
        <v>10190</v>
      </c>
    </row>
    <row r="34" spans="1:18" customFormat="1" x14ac:dyDescent="0.15">
      <c r="A34" s="28" t="s">
        <v>24</v>
      </c>
      <c r="B34" s="31">
        <v>60808</v>
      </c>
      <c r="C34" s="32">
        <v>20026</v>
      </c>
      <c r="D34" s="32">
        <v>12480</v>
      </c>
      <c r="E34" s="32">
        <v>5</v>
      </c>
      <c r="F34" s="32">
        <v>7541</v>
      </c>
      <c r="G34" s="32">
        <v>2900</v>
      </c>
      <c r="H34" s="32">
        <v>40782</v>
      </c>
      <c r="I34" s="32">
        <v>10019</v>
      </c>
      <c r="J34" s="32">
        <v>3996</v>
      </c>
      <c r="K34" s="32">
        <v>2</v>
      </c>
      <c r="L34" s="32">
        <v>2</v>
      </c>
      <c r="M34" s="32">
        <v>0</v>
      </c>
      <c r="N34" s="32">
        <v>1532</v>
      </c>
      <c r="O34" s="32">
        <v>4596</v>
      </c>
      <c r="P34" s="32">
        <v>5280</v>
      </c>
      <c r="Q34" s="32">
        <v>10054</v>
      </c>
      <c r="R34" s="32">
        <v>9299</v>
      </c>
    </row>
    <row r="35" spans="1:18" customFormat="1" x14ac:dyDescent="0.15">
      <c r="A35" s="28" t="s">
        <v>76</v>
      </c>
      <c r="B35" s="31">
        <v>21589</v>
      </c>
      <c r="C35" s="32">
        <v>9141</v>
      </c>
      <c r="D35" s="32">
        <v>9109</v>
      </c>
      <c r="E35" s="32">
        <v>1</v>
      </c>
      <c r="F35" s="32">
        <v>31</v>
      </c>
      <c r="G35" s="32">
        <v>0</v>
      </c>
      <c r="H35" s="32">
        <v>12448</v>
      </c>
      <c r="I35" s="32">
        <v>5930</v>
      </c>
      <c r="J35" s="32">
        <v>1483</v>
      </c>
      <c r="K35" s="32">
        <v>0</v>
      </c>
      <c r="L35" s="32">
        <v>0</v>
      </c>
      <c r="M35" s="32">
        <v>0</v>
      </c>
      <c r="N35" s="32">
        <v>461</v>
      </c>
      <c r="O35" s="32">
        <v>0</v>
      </c>
      <c r="P35" s="32">
        <v>0</v>
      </c>
      <c r="Q35" s="32">
        <v>3480</v>
      </c>
      <c r="R35" s="32">
        <v>2577</v>
      </c>
    </row>
    <row r="36" spans="1:18" customFormat="1" x14ac:dyDescent="0.15">
      <c r="A36" s="28" t="s">
        <v>109</v>
      </c>
      <c r="B36" s="31">
        <v>32011</v>
      </c>
      <c r="C36" s="32">
        <v>8547</v>
      </c>
      <c r="D36" s="32">
        <v>2133</v>
      </c>
      <c r="E36" s="32">
        <v>0</v>
      </c>
      <c r="F36" s="32">
        <v>6414</v>
      </c>
      <c r="G36" s="32">
        <v>2631</v>
      </c>
      <c r="H36" s="32">
        <v>23464</v>
      </c>
      <c r="I36" s="32">
        <v>2166</v>
      </c>
      <c r="J36" s="32">
        <v>762</v>
      </c>
      <c r="K36" s="32">
        <v>2</v>
      </c>
      <c r="L36" s="32">
        <v>2</v>
      </c>
      <c r="M36" s="32">
        <v>0</v>
      </c>
      <c r="N36" s="32">
        <v>652</v>
      </c>
      <c r="O36" s="32">
        <v>4467</v>
      </c>
      <c r="P36" s="32">
        <v>5156</v>
      </c>
      <c r="Q36" s="32">
        <v>5595</v>
      </c>
      <c r="R36" s="32">
        <v>5426</v>
      </c>
    </row>
    <row r="37" spans="1:18" customFormat="1" x14ac:dyDescent="0.15">
      <c r="A37" s="28" t="s">
        <v>71</v>
      </c>
      <c r="B37" s="31">
        <v>1080</v>
      </c>
      <c r="C37" s="32">
        <v>367</v>
      </c>
      <c r="D37" s="32">
        <v>202</v>
      </c>
      <c r="E37" s="32">
        <v>0</v>
      </c>
      <c r="F37" s="32">
        <v>165</v>
      </c>
      <c r="G37" s="32">
        <v>23</v>
      </c>
      <c r="H37" s="32">
        <v>713</v>
      </c>
      <c r="I37" s="32">
        <v>263</v>
      </c>
      <c r="J37" s="32">
        <v>256</v>
      </c>
      <c r="K37" s="32">
        <v>0</v>
      </c>
      <c r="L37" s="32">
        <v>0</v>
      </c>
      <c r="M37" s="32">
        <v>0</v>
      </c>
      <c r="N37" s="32">
        <v>81</v>
      </c>
      <c r="O37" s="32">
        <v>9</v>
      </c>
      <c r="P37" s="32">
        <v>1</v>
      </c>
      <c r="Q37" s="32">
        <v>34</v>
      </c>
      <c r="R37" s="32">
        <v>325</v>
      </c>
    </row>
    <row r="38" spans="1:18" customFormat="1" x14ac:dyDescent="0.15">
      <c r="A38" s="28" t="s">
        <v>47</v>
      </c>
      <c r="B38" s="31">
        <v>6128</v>
      </c>
      <c r="C38" s="32">
        <v>1971</v>
      </c>
      <c r="D38" s="32">
        <v>1036</v>
      </c>
      <c r="E38" s="32">
        <v>4</v>
      </c>
      <c r="F38" s="32">
        <v>931</v>
      </c>
      <c r="G38" s="32">
        <v>246</v>
      </c>
      <c r="H38" s="32">
        <v>4157</v>
      </c>
      <c r="I38" s="32">
        <v>1660</v>
      </c>
      <c r="J38" s="32">
        <v>1495</v>
      </c>
      <c r="K38" s="32">
        <v>0</v>
      </c>
      <c r="L38" s="32">
        <v>0</v>
      </c>
      <c r="M38" s="32">
        <v>0</v>
      </c>
      <c r="N38" s="32">
        <v>338</v>
      </c>
      <c r="O38" s="32">
        <v>120</v>
      </c>
      <c r="P38" s="32">
        <v>123</v>
      </c>
      <c r="Q38" s="32">
        <v>945</v>
      </c>
      <c r="R38" s="32">
        <v>971</v>
      </c>
    </row>
    <row r="39" spans="1:18" customFormat="1" x14ac:dyDescent="0.15">
      <c r="A39" s="28" t="s">
        <v>72</v>
      </c>
      <c r="B39" s="31">
        <v>4378</v>
      </c>
      <c r="C39" s="32">
        <v>706</v>
      </c>
      <c r="D39" s="32">
        <v>473</v>
      </c>
      <c r="E39" s="32">
        <v>30</v>
      </c>
      <c r="F39" s="32">
        <v>203</v>
      </c>
      <c r="G39" s="32">
        <v>49</v>
      </c>
      <c r="H39" s="32">
        <v>3672</v>
      </c>
      <c r="I39" s="32">
        <v>1559</v>
      </c>
      <c r="J39" s="32">
        <v>956</v>
      </c>
      <c r="K39" s="32">
        <v>90</v>
      </c>
      <c r="L39" s="32">
        <v>61</v>
      </c>
      <c r="M39" s="32">
        <v>84</v>
      </c>
      <c r="N39" s="32">
        <v>621</v>
      </c>
      <c r="O39" s="32">
        <v>67</v>
      </c>
      <c r="P39" s="32">
        <v>109</v>
      </c>
      <c r="Q39" s="32">
        <v>251</v>
      </c>
      <c r="R39" s="32">
        <v>891</v>
      </c>
    </row>
    <row r="40" spans="1:18" customFormat="1" x14ac:dyDescent="0.15">
      <c r="A40" s="28" t="s">
        <v>211</v>
      </c>
      <c r="B40" s="31">
        <v>83</v>
      </c>
      <c r="C40" s="32">
        <v>3</v>
      </c>
      <c r="D40" s="32">
        <v>3</v>
      </c>
      <c r="E40" s="32">
        <v>0</v>
      </c>
      <c r="F40" s="32">
        <v>0</v>
      </c>
      <c r="G40" s="32">
        <v>0</v>
      </c>
      <c r="H40" s="32">
        <v>80</v>
      </c>
      <c r="I40" s="32">
        <v>35</v>
      </c>
      <c r="J40" s="32">
        <v>6</v>
      </c>
      <c r="K40" s="32">
        <v>0</v>
      </c>
      <c r="L40" s="32">
        <v>0</v>
      </c>
      <c r="M40" s="32">
        <v>0</v>
      </c>
      <c r="N40" s="32">
        <v>16</v>
      </c>
      <c r="O40" s="32">
        <v>0</v>
      </c>
      <c r="P40" s="32">
        <v>0</v>
      </c>
      <c r="Q40" s="32">
        <v>11</v>
      </c>
      <c r="R40" s="32">
        <v>18</v>
      </c>
    </row>
    <row r="41" spans="1:18" customFormat="1" x14ac:dyDescent="0.15">
      <c r="A41" s="28" t="s">
        <v>91</v>
      </c>
      <c r="B41" s="31">
        <v>546</v>
      </c>
      <c r="C41" s="32">
        <v>29</v>
      </c>
      <c r="D41" s="32">
        <v>27</v>
      </c>
      <c r="E41" s="32">
        <v>0</v>
      </c>
      <c r="F41" s="32">
        <v>2</v>
      </c>
      <c r="G41" s="32">
        <v>0</v>
      </c>
      <c r="H41" s="32">
        <v>517</v>
      </c>
      <c r="I41" s="32">
        <v>293</v>
      </c>
      <c r="J41" s="32">
        <v>181</v>
      </c>
      <c r="K41" s="32">
        <v>0</v>
      </c>
      <c r="L41" s="32">
        <v>0</v>
      </c>
      <c r="M41" s="32">
        <v>0</v>
      </c>
      <c r="N41" s="32">
        <v>123</v>
      </c>
      <c r="O41" s="32">
        <v>0</v>
      </c>
      <c r="P41" s="32">
        <v>0</v>
      </c>
      <c r="Q41" s="32">
        <v>11</v>
      </c>
      <c r="R41" s="32">
        <v>90</v>
      </c>
    </row>
    <row r="42" spans="1:18" customFormat="1" x14ac:dyDescent="0.15">
      <c r="A42" s="28" t="s">
        <v>50</v>
      </c>
      <c r="B42" s="31">
        <v>330</v>
      </c>
      <c r="C42" s="32">
        <v>12</v>
      </c>
      <c r="D42" s="32">
        <v>0</v>
      </c>
      <c r="E42" s="32">
        <v>0</v>
      </c>
      <c r="F42" s="32">
        <v>12</v>
      </c>
      <c r="G42" s="32">
        <v>10</v>
      </c>
      <c r="H42" s="32">
        <v>318</v>
      </c>
      <c r="I42" s="32">
        <v>91</v>
      </c>
      <c r="J42" s="32">
        <v>10</v>
      </c>
      <c r="K42" s="32">
        <v>26</v>
      </c>
      <c r="L42" s="32">
        <v>2</v>
      </c>
      <c r="M42" s="32">
        <v>23</v>
      </c>
      <c r="N42" s="32">
        <v>59</v>
      </c>
      <c r="O42" s="32">
        <v>7</v>
      </c>
      <c r="P42" s="32">
        <v>17</v>
      </c>
      <c r="Q42" s="32">
        <v>7</v>
      </c>
      <c r="R42" s="32">
        <v>88</v>
      </c>
    </row>
    <row r="43" spans="1:18" customFormat="1" x14ac:dyDescent="0.15">
      <c r="A43" s="28" t="s">
        <v>84</v>
      </c>
      <c r="B43" s="31">
        <v>1117</v>
      </c>
      <c r="C43" s="32">
        <v>37</v>
      </c>
      <c r="D43" s="32">
        <v>9</v>
      </c>
      <c r="E43" s="32">
        <v>0</v>
      </c>
      <c r="F43" s="32">
        <v>28</v>
      </c>
      <c r="G43" s="32">
        <v>17</v>
      </c>
      <c r="H43" s="32">
        <v>1080</v>
      </c>
      <c r="I43" s="32">
        <v>443</v>
      </c>
      <c r="J43" s="32">
        <v>383</v>
      </c>
      <c r="K43" s="32">
        <v>33</v>
      </c>
      <c r="L43" s="32">
        <v>33</v>
      </c>
      <c r="M43" s="32">
        <v>31</v>
      </c>
      <c r="N43" s="32">
        <v>241</v>
      </c>
      <c r="O43" s="32">
        <v>20</v>
      </c>
      <c r="P43" s="32">
        <v>44</v>
      </c>
      <c r="Q43" s="32">
        <v>29</v>
      </c>
      <c r="R43" s="32">
        <v>239</v>
      </c>
    </row>
    <row r="44" spans="1:18" customFormat="1" x14ac:dyDescent="0.15">
      <c r="A44" s="28" t="s">
        <v>121</v>
      </c>
      <c r="B44" s="31">
        <v>140</v>
      </c>
      <c r="C44" s="32">
        <v>22</v>
      </c>
      <c r="D44" s="32">
        <v>16</v>
      </c>
      <c r="E44" s="32">
        <v>0</v>
      </c>
      <c r="F44" s="32">
        <v>6</v>
      </c>
      <c r="G44" s="32">
        <v>0</v>
      </c>
      <c r="H44" s="32">
        <v>118</v>
      </c>
      <c r="I44" s="32">
        <v>73</v>
      </c>
      <c r="J44" s="32">
        <v>19</v>
      </c>
      <c r="K44" s="32">
        <v>0</v>
      </c>
      <c r="L44" s="32">
        <v>0</v>
      </c>
      <c r="M44" s="32">
        <v>1</v>
      </c>
      <c r="N44" s="32">
        <v>7</v>
      </c>
      <c r="O44" s="32">
        <v>0</v>
      </c>
      <c r="P44" s="32">
        <v>0</v>
      </c>
      <c r="Q44" s="32">
        <v>9</v>
      </c>
      <c r="R44" s="32">
        <v>28</v>
      </c>
    </row>
    <row r="45" spans="1:18" customFormat="1" x14ac:dyDescent="0.15">
      <c r="A45" s="28" t="s">
        <v>35</v>
      </c>
      <c r="B45" s="31">
        <v>371</v>
      </c>
      <c r="C45" s="32">
        <v>35</v>
      </c>
      <c r="D45" s="32">
        <v>7</v>
      </c>
      <c r="E45" s="32">
        <v>0</v>
      </c>
      <c r="F45" s="32">
        <v>28</v>
      </c>
      <c r="G45" s="32">
        <v>13</v>
      </c>
      <c r="H45" s="32">
        <v>336</v>
      </c>
      <c r="I45" s="32">
        <v>119</v>
      </c>
      <c r="J45" s="32">
        <v>31</v>
      </c>
      <c r="K45" s="32">
        <v>12</v>
      </c>
      <c r="L45" s="32">
        <v>11</v>
      </c>
      <c r="M45" s="32">
        <v>11</v>
      </c>
      <c r="N45" s="32">
        <v>36</v>
      </c>
      <c r="O45" s="32">
        <v>27</v>
      </c>
      <c r="P45" s="32">
        <v>25</v>
      </c>
      <c r="Q45" s="32">
        <v>31</v>
      </c>
      <c r="R45" s="32">
        <v>75</v>
      </c>
    </row>
    <row r="46" spans="1:18" customFormat="1" x14ac:dyDescent="0.15">
      <c r="A46" s="28" t="s">
        <v>36</v>
      </c>
      <c r="B46" s="31">
        <v>45</v>
      </c>
      <c r="C46" s="32">
        <v>4</v>
      </c>
      <c r="D46" s="32">
        <v>4</v>
      </c>
      <c r="E46" s="32">
        <v>0</v>
      </c>
      <c r="F46" s="32">
        <v>0</v>
      </c>
      <c r="G46" s="32">
        <v>0</v>
      </c>
      <c r="H46" s="32">
        <v>41</v>
      </c>
      <c r="I46" s="32">
        <v>11</v>
      </c>
      <c r="J46" s="32">
        <v>6</v>
      </c>
      <c r="K46" s="32">
        <v>0</v>
      </c>
      <c r="L46" s="32">
        <v>0</v>
      </c>
      <c r="M46" s="32">
        <v>0</v>
      </c>
      <c r="N46" s="32">
        <v>9</v>
      </c>
      <c r="O46" s="32">
        <v>0</v>
      </c>
      <c r="P46" s="32">
        <v>0</v>
      </c>
      <c r="Q46" s="32">
        <v>5</v>
      </c>
      <c r="R46" s="32">
        <v>16</v>
      </c>
    </row>
    <row r="47" spans="1:18" customFormat="1" x14ac:dyDescent="0.15">
      <c r="A47" s="28" t="s">
        <v>73</v>
      </c>
      <c r="B47" s="31">
        <v>103</v>
      </c>
      <c r="C47" s="32">
        <v>3</v>
      </c>
      <c r="D47" s="32">
        <v>1</v>
      </c>
      <c r="E47" s="32">
        <v>0</v>
      </c>
      <c r="F47" s="32">
        <v>2</v>
      </c>
      <c r="G47" s="32">
        <v>0</v>
      </c>
      <c r="H47" s="32">
        <v>100</v>
      </c>
      <c r="I47" s="32">
        <v>16</v>
      </c>
      <c r="J47" s="32">
        <v>7</v>
      </c>
      <c r="K47" s="32">
        <v>10</v>
      </c>
      <c r="L47" s="32">
        <v>6</v>
      </c>
      <c r="M47" s="32">
        <v>14</v>
      </c>
      <c r="N47" s="32">
        <v>18</v>
      </c>
      <c r="O47" s="32">
        <v>4</v>
      </c>
      <c r="P47" s="32">
        <v>6</v>
      </c>
      <c r="Q47" s="32">
        <v>0</v>
      </c>
      <c r="R47" s="32">
        <v>32</v>
      </c>
    </row>
    <row r="48" spans="1:18" customFormat="1" x14ac:dyDescent="0.15">
      <c r="A48" s="28" t="s">
        <v>74</v>
      </c>
      <c r="B48" s="31">
        <v>968</v>
      </c>
      <c r="C48" s="32">
        <v>462</v>
      </c>
      <c r="D48" s="32">
        <v>357</v>
      </c>
      <c r="E48" s="32">
        <v>29</v>
      </c>
      <c r="F48" s="32">
        <v>76</v>
      </c>
      <c r="G48" s="32">
        <v>0</v>
      </c>
      <c r="H48" s="32">
        <v>506</v>
      </c>
      <c r="I48" s="32">
        <v>192</v>
      </c>
      <c r="J48" s="32">
        <v>57</v>
      </c>
      <c r="K48" s="32">
        <v>0</v>
      </c>
      <c r="L48" s="32">
        <v>0</v>
      </c>
      <c r="M48" s="32">
        <v>0</v>
      </c>
      <c r="N48" s="32">
        <v>19</v>
      </c>
      <c r="O48" s="32">
        <v>0</v>
      </c>
      <c r="P48" s="32">
        <v>0</v>
      </c>
      <c r="Q48" s="32">
        <v>118</v>
      </c>
      <c r="R48" s="32">
        <v>177</v>
      </c>
    </row>
    <row r="49" spans="1:18" customFormat="1" x14ac:dyDescent="0.15">
      <c r="A49" s="28" t="s">
        <v>105</v>
      </c>
      <c r="B49" s="31">
        <v>675</v>
      </c>
      <c r="C49" s="32">
        <v>99</v>
      </c>
      <c r="D49" s="32">
        <v>49</v>
      </c>
      <c r="E49" s="32">
        <v>1</v>
      </c>
      <c r="F49" s="32">
        <v>49</v>
      </c>
      <c r="G49" s="32">
        <v>9</v>
      </c>
      <c r="H49" s="32">
        <v>576</v>
      </c>
      <c r="I49" s="32">
        <v>286</v>
      </c>
      <c r="J49" s="32">
        <v>256</v>
      </c>
      <c r="K49" s="32">
        <v>9</v>
      </c>
      <c r="L49" s="32">
        <v>9</v>
      </c>
      <c r="M49" s="32">
        <v>4</v>
      </c>
      <c r="N49" s="32">
        <v>93</v>
      </c>
      <c r="O49" s="32">
        <v>9</v>
      </c>
      <c r="P49" s="32">
        <v>17</v>
      </c>
      <c r="Q49" s="32">
        <v>30</v>
      </c>
      <c r="R49" s="32">
        <v>128</v>
      </c>
    </row>
    <row r="50" spans="1:18" customFormat="1" x14ac:dyDescent="0.15">
      <c r="A50" s="28" t="s">
        <v>122</v>
      </c>
      <c r="B50" s="31">
        <v>1837</v>
      </c>
      <c r="C50" s="32">
        <v>851</v>
      </c>
      <c r="D50" s="32">
        <v>815</v>
      </c>
      <c r="E50" s="32">
        <v>3</v>
      </c>
      <c r="F50" s="32">
        <v>33</v>
      </c>
      <c r="G50" s="32">
        <v>4</v>
      </c>
      <c r="H50" s="32">
        <v>986</v>
      </c>
      <c r="I50" s="32">
        <v>110</v>
      </c>
      <c r="J50" s="32">
        <v>65</v>
      </c>
      <c r="K50" s="32">
        <v>2</v>
      </c>
      <c r="L50" s="32">
        <v>1</v>
      </c>
      <c r="M50" s="32">
        <v>3</v>
      </c>
      <c r="N50" s="32">
        <v>35</v>
      </c>
      <c r="O50" s="32">
        <v>7</v>
      </c>
      <c r="P50" s="32">
        <v>5</v>
      </c>
      <c r="Q50" s="32">
        <v>144</v>
      </c>
      <c r="R50" s="32">
        <v>680</v>
      </c>
    </row>
    <row r="51" spans="1:18" customFormat="1" x14ac:dyDescent="0.15">
      <c r="A51" s="28" t="s">
        <v>106</v>
      </c>
      <c r="B51" s="31">
        <v>57434</v>
      </c>
      <c r="C51" s="32">
        <v>29476</v>
      </c>
      <c r="D51" s="32">
        <v>28693</v>
      </c>
      <c r="E51" s="32">
        <v>783</v>
      </c>
      <c r="F51" s="32">
        <v>0</v>
      </c>
      <c r="G51" s="32">
        <v>0</v>
      </c>
      <c r="H51" s="32">
        <v>27958</v>
      </c>
      <c r="I51" s="32">
        <v>7493</v>
      </c>
      <c r="J51" s="32">
        <v>7493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6663</v>
      </c>
      <c r="R51" s="32">
        <v>13802</v>
      </c>
    </row>
    <row r="52" spans="1:18" customFormat="1" x14ac:dyDescent="0.15">
      <c r="A52" s="28" t="s">
        <v>42</v>
      </c>
      <c r="B52" s="31">
        <v>361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361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361</v>
      </c>
    </row>
    <row r="53" spans="1:18" customFormat="1" x14ac:dyDescent="0.15">
      <c r="A53" s="28" t="s">
        <v>57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44</v>
      </c>
      <c r="B54" s="31">
        <v>2278</v>
      </c>
      <c r="C54" s="32">
        <v>114</v>
      </c>
      <c r="D54" s="32">
        <v>22</v>
      </c>
      <c r="E54" s="32">
        <v>0</v>
      </c>
      <c r="F54" s="32">
        <v>92</v>
      </c>
      <c r="G54" s="32">
        <v>47</v>
      </c>
      <c r="H54" s="32">
        <v>2164</v>
      </c>
      <c r="I54" s="32">
        <v>843</v>
      </c>
      <c r="J54" s="32">
        <v>607</v>
      </c>
      <c r="K54" s="32">
        <v>86</v>
      </c>
      <c r="L54" s="32">
        <v>57</v>
      </c>
      <c r="M54" s="32">
        <v>83</v>
      </c>
      <c r="N54" s="32">
        <v>423</v>
      </c>
      <c r="O54" s="32">
        <v>63</v>
      </c>
      <c r="P54" s="32">
        <v>99</v>
      </c>
      <c r="Q54" s="32">
        <v>67</v>
      </c>
      <c r="R54" s="32">
        <v>500</v>
      </c>
    </row>
    <row r="55" spans="1:18" customFormat="1" ht="17.25" customHeight="1" x14ac:dyDescent="0.15">
      <c r="A55" s="24" t="s">
        <v>250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214</v>
      </c>
      <c r="B56" s="29">
        <v>13153</v>
      </c>
      <c r="C56" s="30">
        <v>5077</v>
      </c>
      <c r="D56" s="30">
        <v>4068</v>
      </c>
      <c r="E56" s="30">
        <v>128</v>
      </c>
      <c r="F56" s="30">
        <v>881</v>
      </c>
      <c r="G56" s="30">
        <v>317</v>
      </c>
      <c r="H56" s="30">
        <v>8076</v>
      </c>
      <c r="I56" s="30">
        <v>2114</v>
      </c>
      <c r="J56" s="30">
        <v>1347</v>
      </c>
      <c r="K56" s="30">
        <v>12</v>
      </c>
      <c r="L56" s="30">
        <v>7</v>
      </c>
      <c r="M56" s="30">
        <v>11</v>
      </c>
      <c r="N56" s="30">
        <v>274</v>
      </c>
      <c r="O56" s="30">
        <v>484</v>
      </c>
      <c r="P56" s="30">
        <v>593</v>
      </c>
      <c r="Q56" s="30">
        <v>1985</v>
      </c>
      <c r="R56" s="30">
        <v>2603</v>
      </c>
    </row>
    <row r="57" spans="1:18" customFormat="1" x14ac:dyDescent="0.15">
      <c r="A57" s="28" t="s">
        <v>215</v>
      </c>
      <c r="B57" s="29">
        <v>7241</v>
      </c>
      <c r="C57" s="30">
        <v>2198</v>
      </c>
      <c r="D57" s="30">
        <v>1314</v>
      </c>
      <c r="E57" s="30">
        <v>6</v>
      </c>
      <c r="F57" s="30">
        <v>878</v>
      </c>
      <c r="G57" s="30">
        <v>316</v>
      </c>
      <c r="H57" s="30">
        <v>5043</v>
      </c>
      <c r="I57" s="30">
        <v>1288</v>
      </c>
      <c r="J57" s="30">
        <v>525</v>
      </c>
      <c r="K57" s="30">
        <v>12</v>
      </c>
      <c r="L57" s="30">
        <v>7</v>
      </c>
      <c r="M57" s="30">
        <v>11</v>
      </c>
      <c r="N57" s="30">
        <v>269</v>
      </c>
      <c r="O57" s="30">
        <v>484</v>
      </c>
      <c r="P57" s="30">
        <v>593</v>
      </c>
      <c r="Q57" s="30">
        <v>1274</v>
      </c>
      <c r="R57" s="30">
        <v>1112</v>
      </c>
    </row>
    <row r="58" spans="1:18" customFormat="1" x14ac:dyDescent="0.15">
      <c r="A58" s="28" t="s">
        <v>216</v>
      </c>
      <c r="B58" s="29">
        <v>6731</v>
      </c>
      <c r="C58" s="30">
        <v>2120</v>
      </c>
      <c r="D58" s="30">
        <v>1258</v>
      </c>
      <c r="E58" s="30">
        <v>1</v>
      </c>
      <c r="F58" s="30">
        <v>861</v>
      </c>
      <c r="G58" s="30">
        <v>312</v>
      </c>
      <c r="H58" s="30">
        <v>4611</v>
      </c>
      <c r="I58" s="30">
        <v>1125</v>
      </c>
      <c r="J58" s="30">
        <v>428</v>
      </c>
      <c r="K58" s="30">
        <v>0</v>
      </c>
      <c r="L58" s="30">
        <v>0</v>
      </c>
      <c r="M58" s="30">
        <v>0</v>
      </c>
      <c r="N58" s="30">
        <v>189</v>
      </c>
      <c r="O58" s="30">
        <v>472</v>
      </c>
      <c r="P58" s="30">
        <v>579</v>
      </c>
      <c r="Q58" s="30">
        <v>1237</v>
      </c>
      <c r="R58" s="30">
        <v>1009</v>
      </c>
    </row>
    <row r="59" spans="1:18" customFormat="1" x14ac:dyDescent="0.15">
      <c r="A59" s="28" t="s">
        <v>217</v>
      </c>
      <c r="B59" s="29">
        <v>2317</v>
      </c>
      <c r="C59" s="30">
        <v>912</v>
      </c>
      <c r="D59" s="30">
        <v>908</v>
      </c>
      <c r="E59" s="30">
        <v>0</v>
      </c>
      <c r="F59" s="30">
        <v>4</v>
      </c>
      <c r="G59" s="30">
        <v>0</v>
      </c>
      <c r="H59" s="30">
        <v>1405</v>
      </c>
      <c r="I59" s="30">
        <v>672</v>
      </c>
      <c r="J59" s="30">
        <v>155</v>
      </c>
      <c r="K59" s="30">
        <v>0</v>
      </c>
      <c r="L59" s="30">
        <v>0</v>
      </c>
      <c r="M59" s="30">
        <v>0</v>
      </c>
      <c r="N59" s="30">
        <v>49</v>
      </c>
      <c r="O59" s="30">
        <v>0</v>
      </c>
      <c r="P59" s="30">
        <v>0</v>
      </c>
      <c r="Q59" s="30">
        <v>382</v>
      </c>
      <c r="R59" s="30">
        <v>302</v>
      </c>
    </row>
    <row r="60" spans="1:18" customFormat="1" x14ac:dyDescent="0.15">
      <c r="A60" s="28" t="s">
        <v>218</v>
      </c>
      <c r="B60" s="29">
        <v>3667</v>
      </c>
      <c r="C60" s="30">
        <v>987</v>
      </c>
      <c r="D60" s="30">
        <v>234</v>
      </c>
      <c r="E60" s="30">
        <v>0</v>
      </c>
      <c r="F60" s="30">
        <v>753</v>
      </c>
      <c r="G60" s="30">
        <v>286</v>
      </c>
      <c r="H60" s="30">
        <v>2680</v>
      </c>
      <c r="I60" s="30">
        <v>234</v>
      </c>
      <c r="J60" s="30">
        <v>73</v>
      </c>
      <c r="K60" s="30">
        <v>0</v>
      </c>
      <c r="L60" s="30">
        <v>0</v>
      </c>
      <c r="M60" s="30">
        <v>0</v>
      </c>
      <c r="N60" s="30">
        <v>88</v>
      </c>
      <c r="O60" s="30">
        <v>463</v>
      </c>
      <c r="P60" s="30">
        <v>565</v>
      </c>
      <c r="Q60" s="30">
        <v>739</v>
      </c>
      <c r="R60" s="30">
        <v>591</v>
      </c>
    </row>
    <row r="61" spans="1:18" customFormat="1" x14ac:dyDescent="0.15">
      <c r="A61" s="28" t="s">
        <v>219</v>
      </c>
      <c r="B61" s="29">
        <v>114</v>
      </c>
      <c r="C61" s="30">
        <v>34</v>
      </c>
      <c r="D61" s="30">
        <v>20</v>
      </c>
      <c r="E61" s="30">
        <v>0</v>
      </c>
      <c r="F61" s="30">
        <v>14</v>
      </c>
      <c r="G61" s="30">
        <v>1</v>
      </c>
      <c r="H61" s="30">
        <v>80</v>
      </c>
      <c r="I61" s="30">
        <v>31</v>
      </c>
      <c r="J61" s="30">
        <v>30</v>
      </c>
      <c r="K61" s="30">
        <v>0</v>
      </c>
      <c r="L61" s="30">
        <v>0</v>
      </c>
      <c r="M61" s="30">
        <v>0</v>
      </c>
      <c r="N61" s="30">
        <v>8</v>
      </c>
      <c r="O61" s="30">
        <v>0</v>
      </c>
      <c r="P61" s="30">
        <v>0</v>
      </c>
      <c r="Q61" s="30">
        <v>3</v>
      </c>
      <c r="R61" s="30">
        <v>38</v>
      </c>
    </row>
    <row r="62" spans="1:18" customFormat="1" x14ac:dyDescent="0.15">
      <c r="A62" s="28" t="s">
        <v>220</v>
      </c>
      <c r="B62" s="29">
        <v>633</v>
      </c>
      <c r="C62" s="30">
        <v>187</v>
      </c>
      <c r="D62" s="30">
        <v>96</v>
      </c>
      <c r="E62" s="30">
        <v>1</v>
      </c>
      <c r="F62" s="30">
        <v>90</v>
      </c>
      <c r="G62" s="30">
        <v>25</v>
      </c>
      <c r="H62" s="30">
        <v>446</v>
      </c>
      <c r="I62" s="30">
        <v>188</v>
      </c>
      <c r="J62" s="30">
        <v>170</v>
      </c>
      <c r="K62" s="30">
        <v>0</v>
      </c>
      <c r="L62" s="30">
        <v>0</v>
      </c>
      <c r="M62" s="30">
        <v>0</v>
      </c>
      <c r="N62" s="30">
        <v>44</v>
      </c>
      <c r="O62" s="30">
        <v>9</v>
      </c>
      <c r="P62" s="30">
        <v>14</v>
      </c>
      <c r="Q62" s="30">
        <v>113</v>
      </c>
      <c r="R62" s="30">
        <v>78</v>
      </c>
    </row>
    <row r="63" spans="1:18" customFormat="1" x14ac:dyDescent="0.15">
      <c r="A63" s="28" t="s">
        <v>221</v>
      </c>
      <c r="B63" s="29">
        <v>510</v>
      </c>
      <c r="C63" s="30">
        <v>78</v>
      </c>
      <c r="D63" s="30">
        <v>56</v>
      </c>
      <c r="E63" s="30">
        <v>5</v>
      </c>
      <c r="F63" s="30">
        <v>17</v>
      </c>
      <c r="G63" s="30">
        <v>4</v>
      </c>
      <c r="H63" s="30">
        <v>432</v>
      </c>
      <c r="I63" s="30">
        <v>163</v>
      </c>
      <c r="J63" s="30">
        <v>97</v>
      </c>
      <c r="K63" s="30">
        <v>12</v>
      </c>
      <c r="L63" s="30">
        <v>7</v>
      </c>
      <c r="M63" s="30">
        <v>11</v>
      </c>
      <c r="N63" s="30">
        <v>80</v>
      </c>
      <c r="O63" s="30">
        <v>12</v>
      </c>
      <c r="P63" s="30">
        <v>14</v>
      </c>
      <c r="Q63" s="30">
        <v>37</v>
      </c>
      <c r="R63" s="30">
        <v>103</v>
      </c>
    </row>
    <row r="64" spans="1:18" customFormat="1" x14ac:dyDescent="0.15">
      <c r="A64" s="28" t="s">
        <v>222</v>
      </c>
      <c r="B64" s="29">
        <v>9</v>
      </c>
      <c r="C64" s="30">
        <v>1</v>
      </c>
      <c r="D64" s="30">
        <v>1</v>
      </c>
      <c r="E64" s="30">
        <v>0</v>
      </c>
      <c r="F64" s="30">
        <v>0</v>
      </c>
      <c r="G64" s="30">
        <v>0</v>
      </c>
      <c r="H64" s="30">
        <v>8</v>
      </c>
      <c r="I64" s="30">
        <v>4</v>
      </c>
      <c r="J64" s="30">
        <v>0</v>
      </c>
      <c r="K64" s="30">
        <v>0</v>
      </c>
      <c r="L64" s="30">
        <v>0</v>
      </c>
      <c r="M64" s="30">
        <v>0</v>
      </c>
      <c r="N64" s="30">
        <v>2</v>
      </c>
      <c r="O64" s="30">
        <v>0</v>
      </c>
      <c r="P64" s="30">
        <v>0</v>
      </c>
      <c r="Q64" s="30">
        <v>1</v>
      </c>
      <c r="R64" s="30">
        <v>1</v>
      </c>
    </row>
    <row r="65" spans="1:18" customFormat="1" x14ac:dyDescent="0.15">
      <c r="A65" s="28" t="s">
        <v>223</v>
      </c>
      <c r="B65" s="29">
        <v>73</v>
      </c>
      <c r="C65" s="30">
        <v>6</v>
      </c>
      <c r="D65" s="30">
        <v>6</v>
      </c>
      <c r="E65" s="30">
        <v>0</v>
      </c>
      <c r="F65" s="30">
        <v>0</v>
      </c>
      <c r="G65" s="30">
        <v>0</v>
      </c>
      <c r="H65" s="30">
        <v>67</v>
      </c>
      <c r="I65" s="30">
        <v>34</v>
      </c>
      <c r="J65" s="30">
        <v>21</v>
      </c>
      <c r="K65" s="30">
        <v>0</v>
      </c>
      <c r="L65" s="30">
        <v>0</v>
      </c>
      <c r="M65" s="30">
        <v>0</v>
      </c>
      <c r="N65" s="30">
        <v>22</v>
      </c>
      <c r="O65" s="30">
        <v>0</v>
      </c>
      <c r="P65" s="30">
        <v>0</v>
      </c>
      <c r="Q65" s="30">
        <v>1</v>
      </c>
      <c r="R65" s="30">
        <v>10</v>
      </c>
    </row>
    <row r="66" spans="1:18" customFormat="1" x14ac:dyDescent="0.15">
      <c r="A66" s="28" t="s">
        <v>224</v>
      </c>
      <c r="B66" s="29">
        <v>48</v>
      </c>
      <c r="C66" s="30">
        <v>1</v>
      </c>
      <c r="D66" s="30">
        <v>0</v>
      </c>
      <c r="E66" s="30">
        <v>0</v>
      </c>
      <c r="F66" s="30">
        <v>1</v>
      </c>
      <c r="G66" s="30">
        <v>1</v>
      </c>
      <c r="H66" s="30">
        <v>47</v>
      </c>
      <c r="I66" s="30">
        <v>12</v>
      </c>
      <c r="J66" s="30">
        <v>0</v>
      </c>
      <c r="K66" s="30">
        <v>6</v>
      </c>
      <c r="L66" s="30">
        <v>1</v>
      </c>
      <c r="M66" s="30">
        <v>6</v>
      </c>
      <c r="N66" s="30">
        <v>9</v>
      </c>
      <c r="O66" s="30">
        <v>3</v>
      </c>
      <c r="P66" s="30">
        <v>1</v>
      </c>
      <c r="Q66" s="30">
        <v>2</v>
      </c>
      <c r="R66" s="30">
        <v>8</v>
      </c>
    </row>
    <row r="67" spans="1:18" customFormat="1" x14ac:dyDescent="0.15">
      <c r="A67" s="28" t="s">
        <v>225</v>
      </c>
      <c r="B67" s="29">
        <v>125</v>
      </c>
      <c r="C67" s="30">
        <v>2</v>
      </c>
      <c r="D67" s="30">
        <v>0</v>
      </c>
      <c r="E67" s="30">
        <v>0</v>
      </c>
      <c r="F67" s="30">
        <v>2</v>
      </c>
      <c r="G67" s="30">
        <v>1</v>
      </c>
      <c r="H67" s="30">
        <v>123</v>
      </c>
      <c r="I67" s="30">
        <v>41</v>
      </c>
      <c r="J67" s="30">
        <v>36</v>
      </c>
      <c r="K67" s="30">
        <v>3</v>
      </c>
      <c r="L67" s="30">
        <v>3</v>
      </c>
      <c r="M67" s="30">
        <v>3</v>
      </c>
      <c r="N67" s="30">
        <v>32</v>
      </c>
      <c r="O67" s="30">
        <v>5</v>
      </c>
      <c r="P67" s="30">
        <v>6</v>
      </c>
      <c r="Q67" s="30">
        <v>6</v>
      </c>
      <c r="R67" s="30">
        <v>27</v>
      </c>
    </row>
    <row r="68" spans="1:18" customFormat="1" x14ac:dyDescent="0.15">
      <c r="A68" s="28" t="s">
        <v>226</v>
      </c>
      <c r="B68" s="29">
        <v>14</v>
      </c>
      <c r="C68" s="30">
        <v>3</v>
      </c>
      <c r="D68" s="30">
        <v>3</v>
      </c>
      <c r="E68" s="30">
        <v>0</v>
      </c>
      <c r="F68" s="30">
        <v>0</v>
      </c>
      <c r="G68" s="30">
        <v>0</v>
      </c>
      <c r="H68" s="30">
        <v>11</v>
      </c>
      <c r="I68" s="30">
        <v>6</v>
      </c>
      <c r="J68" s="30">
        <v>2</v>
      </c>
      <c r="K68" s="30">
        <v>0</v>
      </c>
      <c r="L68" s="30">
        <v>0</v>
      </c>
      <c r="M68" s="30">
        <v>0</v>
      </c>
      <c r="N68" s="30">
        <v>1</v>
      </c>
      <c r="O68" s="30">
        <v>0</v>
      </c>
      <c r="P68" s="30">
        <v>0</v>
      </c>
      <c r="Q68" s="30">
        <v>1</v>
      </c>
      <c r="R68" s="30">
        <v>3</v>
      </c>
    </row>
    <row r="69" spans="1:18" customFormat="1" x14ac:dyDescent="0.15">
      <c r="A69" s="28" t="s">
        <v>227</v>
      </c>
      <c r="B69" s="29">
        <v>43</v>
      </c>
      <c r="C69" s="30">
        <v>3</v>
      </c>
      <c r="D69" s="30">
        <v>0</v>
      </c>
      <c r="E69" s="30">
        <v>0</v>
      </c>
      <c r="F69" s="30">
        <v>3</v>
      </c>
      <c r="G69" s="30">
        <v>2</v>
      </c>
      <c r="H69" s="30">
        <v>40</v>
      </c>
      <c r="I69" s="30">
        <v>13</v>
      </c>
      <c r="J69" s="30">
        <v>2</v>
      </c>
      <c r="K69" s="30">
        <v>2</v>
      </c>
      <c r="L69" s="30">
        <v>2</v>
      </c>
      <c r="M69" s="30">
        <v>1</v>
      </c>
      <c r="N69" s="30">
        <v>4</v>
      </c>
      <c r="O69" s="30">
        <v>3</v>
      </c>
      <c r="P69" s="30">
        <v>2</v>
      </c>
      <c r="Q69" s="30">
        <v>3</v>
      </c>
      <c r="R69" s="30">
        <v>12</v>
      </c>
    </row>
    <row r="70" spans="1:18" customFormat="1" x14ac:dyDescent="0.15">
      <c r="A70" s="28" t="s">
        <v>228</v>
      </c>
      <c r="B70" s="29">
        <v>5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5</v>
      </c>
      <c r="I70" s="30">
        <v>3</v>
      </c>
      <c r="J70" s="30">
        <v>1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2</v>
      </c>
    </row>
    <row r="71" spans="1:18" customFormat="1" x14ac:dyDescent="0.15">
      <c r="A71" s="28" t="s">
        <v>229</v>
      </c>
      <c r="B71" s="29">
        <v>8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8</v>
      </c>
      <c r="I71" s="30">
        <v>1</v>
      </c>
      <c r="J71" s="30">
        <v>0</v>
      </c>
      <c r="K71" s="30">
        <v>1</v>
      </c>
      <c r="L71" s="30">
        <v>1</v>
      </c>
      <c r="M71" s="30">
        <v>1</v>
      </c>
      <c r="N71" s="30">
        <v>2</v>
      </c>
      <c r="O71" s="30">
        <v>0</v>
      </c>
      <c r="P71" s="30">
        <v>1</v>
      </c>
      <c r="Q71" s="30">
        <v>0</v>
      </c>
      <c r="R71" s="30">
        <v>2</v>
      </c>
    </row>
    <row r="72" spans="1:18" customFormat="1" x14ac:dyDescent="0.15">
      <c r="A72" s="28" t="s">
        <v>230</v>
      </c>
      <c r="B72" s="29">
        <v>115</v>
      </c>
      <c r="C72" s="30">
        <v>57</v>
      </c>
      <c r="D72" s="30">
        <v>44</v>
      </c>
      <c r="E72" s="30">
        <v>4</v>
      </c>
      <c r="F72" s="30">
        <v>9</v>
      </c>
      <c r="G72" s="30">
        <v>0</v>
      </c>
      <c r="H72" s="30">
        <v>58</v>
      </c>
      <c r="I72" s="30">
        <v>20</v>
      </c>
      <c r="J72" s="30">
        <v>7</v>
      </c>
      <c r="K72" s="30">
        <v>0</v>
      </c>
      <c r="L72" s="30">
        <v>0</v>
      </c>
      <c r="M72" s="30">
        <v>0</v>
      </c>
      <c r="N72" s="30">
        <v>3</v>
      </c>
      <c r="O72" s="30">
        <v>0</v>
      </c>
      <c r="P72" s="30">
        <v>0</v>
      </c>
      <c r="Q72" s="30">
        <v>20</v>
      </c>
      <c r="R72" s="30">
        <v>15</v>
      </c>
    </row>
    <row r="73" spans="1:18" customFormat="1" x14ac:dyDescent="0.15">
      <c r="A73" s="28" t="s">
        <v>231</v>
      </c>
      <c r="B73" s="29">
        <v>70</v>
      </c>
      <c r="C73" s="30">
        <v>5</v>
      </c>
      <c r="D73" s="30">
        <v>2</v>
      </c>
      <c r="E73" s="30">
        <v>1</v>
      </c>
      <c r="F73" s="30">
        <v>2</v>
      </c>
      <c r="G73" s="30">
        <v>0</v>
      </c>
      <c r="H73" s="30">
        <v>65</v>
      </c>
      <c r="I73" s="30">
        <v>29</v>
      </c>
      <c r="J73" s="30">
        <v>28</v>
      </c>
      <c r="K73" s="30">
        <v>0</v>
      </c>
      <c r="L73" s="30">
        <v>0</v>
      </c>
      <c r="M73" s="30">
        <v>0</v>
      </c>
      <c r="N73" s="30">
        <v>5</v>
      </c>
      <c r="O73" s="30">
        <v>1</v>
      </c>
      <c r="P73" s="30">
        <v>4</v>
      </c>
      <c r="Q73" s="30">
        <v>3</v>
      </c>
      <c r="R73" s="30">
        <v>23</v>
      </c>
    </row>
    <row r="74" spans="1:18" customFormat="1" x14ac:dyDescent="0.15">
      <c r="A74" s="28" t="s">
        <v>232</v>
      </c>
      <c r="B74" s="29">
        <v>207</v>
      </c>
      <c r="C74" s="30">
        <v>102</v>
      </c>
      <c r="D74" s="30">
        <v>99</v>
      </c>
      <c r="E74" s="30">
        <v>0</v>
      </c>
      <c r="F74" s="30">
        <v>3</v>
      </c>
      <c r="G74" s="30">
        <v>1</v>
      </c>
      <c r="H74" s="30">
        <v>105</v>
      </c>
      <c r="I74" s="30">
        <v>12</v>
      </c>
      <c r="J74" s="30">
        <v>8</v>
      </c>
      <c r="K74" s="30">
        <v>0</v>
      </c>
      <c r="L74" s="30">
        <v>0</v>
      </c>
      <c r="M74" s="30">
        <v>0</v>
      </c>
      <c r="N74" s="30">
        <v>5</v>
      </c>
      <c r="O74" s="30">
        <v>0</v>
      </c>
      <c r="P74" s="30">
        <v>0</v>
      </c>
      <c r="Q74" s="30">
        <v>16</v>
      </c>
      <c r="R74" s="30">
        <v>72</v>
      </c>
    </row>
    <row r="75" spans="1:18" customFormat="1" x14ac:dyDescent="0.15">
      <c r="A75" s="28" t="s">
        <v>233</v>
      </c>
      <c r="B75" s="29">
        <v>5677</v>
      </c>
      <c r="C75" s="30">
        <v>2777</v>
      </c>
      <c r="D75" s="30">
        <v>2655</v>
      </c>
      <c r="E75" s="30">
        <v>122</v>
      </c>
      <c r="F75" s="30">
        <v>0</v>
      </c>
      <c r="G75" s="30">
        <v>0</v>
      </c>
      <c r="H75" s="30">
        <v>2900</v>
      </c>
      <c r="I75" s="30">
        <v>814</v>
      </c>
      <c r="J75" s="30">
        <v>814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695</v>
      </c>
      <c r="R75" s="30">
        <v>1391</v>
      </c>
    </row>
    <row r="76" spans="1:18" customFormat="1" x14ac:dyDescent="0.15">
      <c r="A76" s="28" t="s">
        <v>42</v>
      </c>
      <c r="B76" s="29">
        <v>28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28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28</v>
      </c>
    </row>
    <row r="77" spans="1:18" customFormat="1" x14ac:dyDescent="0.15">
      <c r="A77" s="28" t="s">
        <v>234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235</v>
      </c>
      <c r="B78" s="29">
        <v>259</v>
      </c>
      <c r="C78" s="30">
        <v>7</v>
      </c>
      <c r="D78" s="30">
        <v>0</v>
      </c>
      <c r="E78" s="30">
        <v>0</v>
      </c>
      <c r="F78" s="30">
        <v>7</v>
      </c>
      <c r="G78" s="30">
        <v>4</v>
      </c>
      <c r="H78" s="30">
        <v>252</v>
      </c>
      <c r="I78" s="30">
        <v>87</v>
      </c>
      <c r="J78" s="30">
        <v>58</v>
      </c>
      <c r="K78" s="30">
        <v>12</v>
      </c>
      <c r="L78" s="30">
        <v>7</v>
      </c>
      <c r="M78" s="30">
        <v>11</v>
      </c>
      <c r="N78" s="30">
        <v>50</v>
      </c>
      <c r="O78" s="30">
        <v>11</v>
      </c>
      <c r="P78" s="30">
        <v>12</v>
      </c>
      <c r="Q78" s="30">
        <v>11</v>
      </c>
      <c r="R78" s="30">
        <v>58</v>
      </c>
    </row>
    <row r="79" spans="1:18" customFormat="1" x14ac:dyDescent="0.15">
      <c r="A79" s="28" t="s">
        <v>236</v>
      </c>
      <c r="B79" s="29">
        <v>13107</v>
      </c>
      <c r="C79" s="30">
        <v>5052</v>
      </c>
      <c r="D79" s="30">
        <v>4046</v>
      </c>
      <c r="E79" s="30">
        <v>128</v>
      </c>
      <c r="F79" s="30">
        <v>878</v>
      </c>
      <c r="G79" s="30">
        <v>315</v>
      </c>
      <c r="H79" s="30">
        <v>8055</v>
      </c>
      <c r="I79" s="30">
        <v>2111</v>
      </c>
      <c r="J79" s="30">
        <v>1345</v>
      </c>
      <c r="K79" s="30">
        <v>12</v>
      </c>
      <c r="L79" s="30">
        <v>7</v>
      </c>
      <c r="M79" s="30">
        <v>11</v>
      </c>
      <c r="N79" s="30">
        <v>274</v>
      </c>
      <c r="O79" s="30">
        <v>483</v>
      </c>
      <c r="P79" s="30">
        <v>592</v>
      </c>
      <c r="Q79" s="30">
        <v>1977</v>
      </c>
      <c r="R79" s="30">
        <v>2595</v>
      </c>
    </row>
    <row r="80" spans="1:18" customFormat="1" x14ac:dyDescent="0.15">
      <c r="A80" s="28" t="s">
        <v>215</v>
      </c>
      <c r="B80" s="29">
        <v>7220</v>
      </c>
      <c r="C80" s="30">
        <v>2191</v>
      </c>
      <c r="D80" s="30">
        <v>1310</v>
      </c>
      <c r="E80" s="30">
        <v>6</v>
      </c>
      <c r="F80" s="30">
        <v>875</v>
      </c>
      <c r="G80" s="30">
        <v>314</v>
      </c>
      <c r="H80" s="30">
        <v>5029</v>
      </c>
      <c r="I80" s="30">
        <v>1286</v>
      </c>
      <c r="J80" s="30">
        <v>524</v>
      </c>
      <c r="K80" s="30">
        <v>12</v>
      </c>
      <c r="L80" s="30">
        <v>7</v>
      </c>
      <c r="M80" s="30">
        <v>11</v>
      </c>
      <c r="N80" s="30">
        <v>269</v>
      </c>
      <c r="O80" s="30">
        <v>483</v>
      </c>
      <c r="P80" s="30">
        <v>592</v>
      </c>
      <c r="Q80" s="30">
        <v>1269</v>
      </c>
      <c r="R80" s="30">
        <v>1107</v>
      </c>
    </row>
    <row r="81" spans="1:18" customFormat="1" x14ac:dyDescent="0.15">
      <c r="A81" s="28" t="s">
        <v>237</v>
      </c>
      <c r="B81" s="31">
        <v>6711</v>
      </c>
      <c r="C81" s="32">
        <v>2114</v>
      </c>
      <c r="D81" s="32">
        <v>1255</v>
      </c>
      <c r="E81" s="32">
        <v>1</v>
      </c>
      <c r="F81" s="32">
        <v>858</v>
      </c>
      <c r="G81" s="32">
        <v>310</v>
      </c>
      <c r="H81" s="32">
        <v>4597</v>
      </c>
      <c r="I81" s="32">
        <v>1123</v>
      </c>
      <c r="J81" s="32">
        <v>427</v>
      </c>
      <c r="K81" s="32">
        <v>0</v>
      </c>
      <c r="L81" s="32">
        <v>0</v>
      </c>
      <c r="M81" s="32">
        <v>0</v>
      </c>
      <c r="N81" s="32">
        <v>189</v>
      </c>
      <c r="O81" s="32">
        <v>471</v>
      </c>
      <c r="P81" s="32">
        <v>578</v>
      </c>
      <c r="Q81" s="32">
        <v>1232</v>
      </c>
      <c r="R81" s="32">
        <v>1004</v>
      </c>
    </row>
    <row r="82" spans="1:18" customFormat="1" x14ac:dyDescent="0.15">
      <c r="A82" s="28" t="s">
        <v>217</v>
      </c>
      <c r="B82" s="31">
        <v>2309</v>
      </c>
      <c r="C82" s="32">
        <v>910</v>
      </c>
      <c r="D82" s="32">
        <v>906</v>
      </c>
      <c r="E82" s="32">
        <v>0</v>
      </c>
      <c r="F82" s="32">
        <v>4</v>
      </c>
      <c r="G82" s="32">
        <v>0</v>
      </c>
      <c r="H82" s="32">
        <v>1399</v>
      </c>
      <c r="I82" s="32">
        <v>670</v>
      </c>
      <c r="J82" s="32">
        <v>154</v>
      </c>
      <c r="K82" s="32">
        <v>0</v>
      </c>
      <c r="L82" s="32">
        <v>0</v>
      </c>
      <c r="M82" s="32">
        <v>0</v>
      </c>
      <c r="N82" s="32">
        <v>49</v>
      </c>
      <c r="O82" s="32">
        <v>0</v>
      </c>
      <c r="P82" s="32">
        <v>0</v>
      </c>
      <c r="Q82" s="32">
        <v>378</v>
      </c>
      <c r="R82" s="32">
        <v>302</v>
      </c>
    </row>
    <row r="83" spans="1:18" customFormat="1" x14ac:dyDescent="0.15">
      <c r="A83" s="28" t="s">
        <v>238</v>
      </c>
      <c r="B83" s="31">
        <v>3659</v>
      </c>
      <c r="C83" s="32">
        <v>986</v>
      </c>
      <c r="D83" s="32">
        <v>234</v>
      </c>
      <c r="E83" s="32">
        <v>0</v>
      </c>
      <c r="F83" s="32">
        <v>752</v>
      </c>
      <c r="G83" s="32">
        <v>285</v>
      </c>
      <c r="H83" s="32">
        <v>2673</v>
      </c>
      <c r="I83" s="32">
        <v>234</v>
      </c>
      <c r="J83" s="32">
        <v>73</v>
      </c>
      <c r="K83" s="32">
        <v>0</v>
      </c>
      <c r="L83" s="32">
        <v>0</v>
      </c>
      <c r="M83" s="32">
        <v>0</v>
      </c>
      <c r="N83" s="32">
        <v>88</v>
      </c>
      <c r="O83" s="32">
        <v>462</v>
      </c>
      <c r="P83" s="32">
        <v>564</v>
      </c>
      <c r="Q83" s="32">
        <v>739</v>
      </c>
      <c r="R83" s="32">
        <v>586</v>
      </c>
    </row>
    <row r="84" spans="1:18" customFormat="1" x14ac:dyDescent="0.15">
      <c r="A84" s="28" t="s">
        <v>219</v>
      </c>
      <c r="B84" s="31">
        <v>113</v>
      </c>
      <c r="C84" s="32">
        <v>34</v>
      </c>
      <c r="D84" s="32">
        <v>20</v>
      </c>
      <c r="E84" s="32">
        <v>0</v>
      </c>
      <c r="F84" s="32">
        <v>14</v>
      </c>
      <c r="G84" s="32">
        <v>1</v>
      </c>
      <c r="H84" s="32">
        <v>79</v>
      </c>
      <c r="I84" s="32">
        <v>31</v>
      </c>
      <c r="J84" s="32">
        <v>30</v>
      </c>
      <c r="K84" s="32">
        <v>0</v>
      </c>
      <c r="L84" s="32">
        <v>0</v>
      </c>
      <c r="M84" s="32">
        <v>0</v>
      </c>
      <c r="N84" s="32">
        <v>8</v>
      </c>
      <c r="O84" s="32">
        <v>0</v>
      </c>
      <c r="P84" s="32">
        <v>0</v>
      </c>
      <c r="Q84" s="32">
        <v>2</v>
      </c>
      <c r="R84" s="32">
        <v>38</v>
      </c>
    </row>
    <row r="85" spans="1:18" customFormat="1" x14ac:dyDescent="0.15">
      <c r="A85" s="28" t="s">
        <v>220</v>
      </c>
      <c r="B85" s="31">
        <v>630</v>
      </c>
      <c r="C85" s="32">
        <v>184</v>
      </c>
      <c r="D85" s="32">
        <v>95</v>
      </c>
      <c r="E85" s="32">
        <v>1</v>
      </c>
      <c r="F85" s="32">
        <v>88</v>
      </c>
      <c r="G85" s="32">
        <v>24</v>
      </c>
      <c r="H85" s="32">
        <v>446</v>
      </c>
      <c r="I85" s="32">
        <v>188</v>
      </c>
      <c r="J85" s="32">
        <v>170</v>
      </c>
      <c r="K85" s="32">
        <v>0</v>
      </c>
      <c r="L85" s="32">
        <v>0</v>
      </c>
      <c r="M85" s="32">
        <v>0</v>
      </c>
      <c r="N85" s="32">
        <v>44</v>
      </c>
      <c r="O85" s="32">
        <v>9</v>
      </c>
      <c r="P85" s="32">
        <v>14</v>
      </c>
      <c r="Q85" s="32">
        <v>113</v>
      </c>
      <c r="R85" s="32">
        <v>78</v>
      </c>
    </row>
    <row r="86" spans="1:18" customFormat="1" x14ac:dyDescent="0.15">
      <c r="A86" s="28" t="s">
        <v>239</v>
      </c>
      <c r="B86" s="31">
        <v>509</v>
      </c>
      <c r="C86" s="32">
        <v>77</v>
      </c>
      <c r="D86" s="32">
        <v>55</v>
      </c>
      <c r="E86" s="32">
        <v>5</v>
      </c>
      <c r="F86" s="32">
        <v>17</v>
      </c>
      <c r="G86" s="32">
        <v>4</v>
      </c>
      <c r="H86" s="32">
        <v>432</v>
      </c>
      <c r="I86" s="32">
        <v>163</v>
      </c>
      <c r="J86" s="32">
        <v>97</v>
      </c>
      <c r="K86" s="32">
        <v>12</v>
      </c>
      <c r="L86" s="32">
        <v>7</v>
      </c>
      <c r="M86" s="32">
        <v>11</v>
      </c>
      <c r="N86" s="32">
        <v>80</v>
      </c>
      <c r="O86" s="32">
        <v>12</v>
      </c>
      <c r="P86" s="32">
        <v>14</v>
      </c>
      <c r="Q86" s="32">
        <v>37</v>
      </c>
      <c r="R86" s="32">
        <v>103</v>
      </c>
    </row>
    <row r="87" spans="1:18" customFormat="1" x14ac:dyDescent="0.15">
      <c r="A87" s="28" t="s">
        <v>240</v>
      </c>
      <c r="B87" s="31">
        <v>9</v>
      </c>
      <c r="C87" s="32">
        <v>1</v>
      </c>
      <c r="D87" s="32">
        <v>1</v>
      </c>
      <c r="E87" s="32">
        <v>0</v>
      </c>
      <c r="F87" s="32">
        <v>0</v>
      </c>
      <c r="G87" s="32">
        <v>0</v>
      </c>
      <c r="H87" s="32">
        <v>8</v>
      </c>
      <c r="I87" s="32">
        <v>4</v>
      </c>
      <c r="J87" s="32">
        <v>0</v>
      </c>
      <c r="K87" s="32">
        <v>0</v>
      </c>
      <c r="L87" s="32">
        <v>0</v>
      </c>
      <c r="M87" s="32">
        <v>0</v>
      </c>
      <c r="N87" s="32">
        <v>2</v>
      </c>
      <c r="O87" s="32">
        <v>0</v>
      </c>
      <c r="P87" s="32">
        <v>0</v>
      </c>
      <c r="Q87" s="32">
        <v>1</v>
      </c>
      <c r="R87" s="32">
        <v>1</v>
      </c>
    </row>
    <row r="88" spans="1:18" customFormat="1" x14ac:dyDescent="0.15">
      <c r="A88" s="28" t="s">
        <v>241</v>
      </c>
      <c r="B88" s="31">
        <v>73</v>
      </c>
      <c r="C88" s="32">
        <v>6</v>
      </c>
      <c r="D88" s="32">
        <v>6</v>
      </c>
      <c r="E88" s="32">
        <v>0</v>
      </c>
      <c r="F88" s="32">
        <v>0</v>
      </c>
      <c r="G88" s="32">
        <v>0</v>
      </c>
      <c r="H88" s="32">
        <v>67</v>
      </c>
      <c r="I88" s="32">
        <v>34</v>
      </c>
      <c r="J88" s="32">
        <v>21</v>
      </c>
      <c r="K88" s="32">
        <v>0</v>
      </c>
      <c r="L88" s="32">
        <v>0</v>
      </c>
      <c r="M88" s="32">
        <v>0</v>
      </c>
      <c r="N88" s="32">
        <v>22</v>
      </c>
      <c r="O88" s="32">
        <v>0</v>
      </c>
      <c r="P88" s="32">
        <v>0</v>
      </c>
      <c r="Q88" s="32">
        <v>1</v>
      </c>
      <c r="R88" s="32">
        <v>10</v>
      </c>
    </row>
    <row r="89" spans="1:18" customFormat="1" x14ac:dyDescent="0.15">
      <c r="A89" s="28" t="s">
        <v>224</v>
      </c>
      <c r="B89" s="31">
        <v>48</v>
      </c>
      <c r="C89" s="32">
        <v>1</v>
      </c>
      <c r="D89" s="32">
        <v>0</v>
      </c>
      <c r="E89" s="32">
        <v>0</v>
      </c>
      <c r="F89" s="32">
        <v>1</v>
      </c>
      <c r="G89" s="32">
        <v>1</v>
      </c>
      <c r="H89" s="32">
        <v>47</v>
      </c>
      <c r="I89" s="32">
        <v>12</v>
      </c>
      <c r="J89" s="32">
        <v>0</v>
      </c>
      <c r="K89" s="32">
        <v>6</v>
      </c>
      <c r="L89" s="32">
        <v>1</v>
      </c>
      <c r="M89" s="32">
        <v>6</v>
      </c>
      <c r="N89" s="32">
        <v>9</v>
      </c>
      <c r="O89" s="32">
        <v>3</v>
      </c>
      <c r="P89" s="32">
        <v>1</v>
      </c>
      <c r="Q89" s="32">
        <v>2</v>
      </c>
      <c r="R89" s="32">
        <v>8</v>
      </c>
    </row>
    <row r="90" spans="1:18" customFormat="1" x14ac:dyDescent="0.15">
      <c r="A90" s="28" t="s">
        <v>242</v>
      </c>
      <c r="B90" s="31">
        <v>125</v>
      </c>
      <c r="C90" s="32">
        <v>2</v>
      </c>
      <c r="D90" s="32">
        <v>0</v>
      </c>
      <c r="E90" s="32">
        <v>0</v>
      </c>
      <c r="F90" s="32">
        <v>2</v>
      </c>
      <c r="G90" s="32">
        <v>1</v>
      </c>
      <c r="H90" s="32">
        <v>123</v>
      </c>
      <c r="I90" s="32">
        <v>41</v>
      </c>
      <c r="J90" s="32">
        <v>36</v>
      </c>
      <c r="K90" s="32">
        <v>3</v>
      </c>
      <c r="L90" s="32">
        <v>3</v>
      </c>
      <c r="M90" s="32">
        <v>3</v>
      </c>
      <c r="N90" s="32">
        <v>32</v>
      </c>
      <c r="O90" s="32">
        <v>5</v>
      </c>
      <c r="P90" s="32">
        <v>6</v>
      </c>
      <c r="Q90" s="32">
        <v>6</v>
      </c>
      <c r="R90" s="32">
        <v>27</v>
      </c>
    </row>
    <row r="91" spans="1:18" customFormat="1" x14ac:dyDescent="0.15">
      <c r="A91" s="28" t="s">
        <v>243</v>
      </c>
      <c r="B91" s="31">
        <v>14</v>
      </c>
      <c r="C91" s="32">
        <v>3</v>
      </c>
      <c r="D91" s="32">
        <v>3</v>
      </c>
      <c r="E91" s="32">
        <v>0</v>
      </c>
      <c r="F91" s="32">
        <v>0</v>
      </c>
      <c r="G91" s="32">
        <v>0</v>
      </c>
      <c r="H91" s="32">
        <v>11</v>
      </c>
      <c r="I91" s="32">
        <v>6</v>
      </c>
      <c r="J91" s="32">
        <v>2</v>
      </c>
      <c r="K91" s="32">
        <v>0</v>
      </c>
      <c r="L91" s="32">
        <v>0</v>
      </c>
      <c r="M91" s="32">
        <v>0</v>
      </c>
      <c r="N91" s="32">
        <v>1</v>
      </c>
      <c r="O91" s="32">
        <v>0</v>
      </c>
      <c r="P91" s="32">
        <v>0</v>
      </c>
      <c r="Q91" s="32">
        <v>1</v>
      </c>
      <c r="R91" s="32">
        <v>3</v>
      </c>
    </row>
    <row r="92" spans="1:18" customFormat="1" x14ac:dyDescent="0.15">
      <c r="A92" s="28" t="s">
        <v>227</v>
      </c>
      <c r="B92" s="31">
        <v>43</v>
      </c>
      <c r="C92" s="32">
        <v>3</v>
      </c>
      <c r="D92" s="32">
        <v>0</v>
      </c>
      <c r="E92" s="32">
        <v>0</v>
      </c>
      <c r="F92" s="32">
        <v>3</v>
      </c>
      <c r="G92" s="32">
        <v>2</v>
      </c>
      <c r="H92" s="32">
        <v>40</v>
      </c>
      <c r="I92" s="32">
        <v>13</v>
      </c>
      <c r="J92" s="32">
        <v>2</v>
      </c>
      <c r="K92" s="32">
        <v>2</v>
      </c>
      <c r="L92" s="32">
        <v>2</v>
      </c>
      <c r="M92" s="32">
        <v>1</v>
      </c>
      <c r="N92" s="32">
        <v>4</v>
      </c>
      <c r="O92" s="32">
        <v>3</v>
      </c>
      <c r="P92" s="32">
        <v>2</v>
      </c>
      <c r="Q92" s="32">
        <v>3</v>
      </c>
      <c r="R92" s="32">
        <v>12</v>
      </c>
    </row>
    <row r="93" spans="1:18" customFormat="1" x14ac:dyDescent="0.15">
      <c r="A93" s="28" t="s">
        <v>244</v>
      </c>
      <c r="B93" s="31">
        <v>5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5</v>
      </c>
      <c r="I93" s="32">
        <v>3</v>
      </c>
      <c r="J93" s="32">
        <v>1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2</v>
      </c>
    </row>
    <row r="94" spans="1:18" customFormat="1" x14ac:dyDescent="0.15">
      <c r="A94" s="28" t="s">
        <v>245</v>
      </c>
      <c r="B94" s="31">
        <v>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8</v>
      </c>
      <c r="I94" s="32">
        <v>1</v>
      </c>
      <c r="J94" s="32">
        <v>0</v>
      </c>
      <c r="K94" s="32">
        <v>1</v>
      </c>
      <c r="L94" s="32">
        <v>1</v>
      </c>
      <c r="M94" s="32">
        <v>1</v>
      </c>
      <c r="N94" s="32">
        <v>2</v>
      </c>
      <c r="O94" s="32">
        <v>0</v>
      </c>
      <c r="P94" s="32">
        <v>1</v>
      </c>
      <c r="Q94" s="32">
        <v>0</v>
      </c>
      <c r="R94" s="32">
        <v>2</v>
      </c>
    </row>
    <row r="95" spans="1:18" customFormat="1" x14ac:dyDescent="0.15">
      <c r="A95" s="28" t="s">
        <v>230</v>
      </c>
      <c r="B95" s="31">
        <v>114</v>
      </c>
      <c r="C95" s="32">
        <v>56</v>
      </c>
      <c r="D95" s="32">
        <v>43</v>
      </c>
      <c r="E95" s="32">
        <v>4</v>
      </c>
      <c r="F95" s="32">
        <v>9</v>
      </c>
      <c r="G95" s="32">
        <v>0</v>
      </c>
      <c r="H95" s="32">
        <v>58</v>
      </c>
      <c r="I95" s="32">
        <v>20</v>
      </c>
      <c r="J95" s="32">
        <v>7</v>
      </c>
      <c r="K95" s="32">
        <v>0</v>
      </c>
      <c r="L95" s="32">
        <v>0</v>
      </c>
      <c r="M95" s="32">
        <v>0</v>
      </c>
      <c r="N95" s="32">
        <v>3</v>
      </c>
      <c r="O95" s="32">
        <v>0</v>
      </c>
      <c r="P95" s="32">
        <v>0</v>
      </c>
      <c r="Q95" s="32">
        <v>20</v>
      </c>
      <c r="R95" s="32">
        <v>15</v>
      </c>
    </row>
    <row r="96" spans="1:18" customFormat="1" x14ac:dyDescent="0.15">
      <c r="A96" s="28" t="s">
        <v>246</v>
      </c>
      <c r="B96" s="31">
        <v>70</v>
      </c>
      <c r="C96" s="32">
        <v>5</v>
      </c>
      <c r="D96" s="32">
        <v>2</v>
      </c>
      <c r="E96" s="32">
        <v>1</v>
      </c>
      <c r="F96" s="32">
        <v>2</v>
      </c>
      <c r="G96" s="32">
        <v>0</v>
      </c>
      <c r="H96" s="32">
        <v>65</v>
      </c>
      <c r="I96" s="32">
        <v>29</v>
      </c>
      <c r="J96" s="32">
        <v>28</v>
      </c>
      <c r="K96" s="32">
        <v>0</v>
      </c>
      <c r="L96" s="32">
        <v>0</v>
      </c>
      <c r="M96" s="32">
        <v>0</v>
      </c>
      <c r="N96" s="32">
        <v>5</v>
      </c>
      <c r="O96" s="32">
        <v>1</v>
      </c>
      <c r="P96" s="32">
        <v>4</v>
      </c>
      <c r="Q96" s="32">
        <v>3</v>
      </c>
      <c r="R96" s="32">
        <v>23</v>
      </c>
    </row>
    <row r="97" spans="1:18" customFormat="1" x14ac:dyDescent="0.15">
      <c r="A97" s="28" t="s">
        <v>247</v>
      </c>
      <c r="B97" s="31">
        <v>207</v>
      </c>
      <c r="C97" s="32">
        <v>102</v>
      </c>
      <c r="D97" s="32">
        <v>99</v>
      </c>
      <c r="E97" s="32">
        <v>0</v>
      </c>
      <c r="F97" s="32">
        <v>3</v>
      </c>
      <c r="G97" s="32">
        <v>1</v>
      </c>
      <c r="H97" s="32">
        <v>105</v>
      </c>
      <c r="I97" s="32">
        <v>12</v>
      </c>
      <c r="J97" s="32">
        <v>8</v>
      </c>
      <c r="K97" s="32">
        <v>0</v>
      </c>
      <c r="L97" s="32">
        <v>0</v>
      </c>
      <c r="M97" s="32">
        <v>0</v>
      </c>
      <c r="N97" s="32">
        <v>5</v>
      </c>
      <c r="O97" s="32">
        <v>0</v>
      </c>
      <c r="P97" s="32">
        <v>0</v>
      </c>
      <c r="Q97" s="32">
        <v>16</v>
      </c>
      <c r="R97" s="32">
        <v>72</v>
      </c>
    </row>
    <row r="98" spans="1:18" customFormat="1" x14ac:dyDescent="0.15">
      <c r="A98" s="28" t="s">
        <v>248</v>
      </c>
      <c r="B98" s="31">
        <v>5652</v>
      </c>
      <c r="C98" s="32">
        <v>2759</v>
      </c>
      <c r="D98" s="32">
        <v>2637</v>
      </c>
      <c r="E98" s="32">
        <v>122</v>
      </c>
      <c r="F98" s="32">
        <v>0</v>
      </c>
      <c r="G98" s="32">
        <v>0</v>
      </c>
      <c r="H98" s="32">
        <v>2893</v>
      </c>
      <c r="I98" s="32">
        <v>813</v>
      </c>
      <c r="J98" s="32">
        <v>813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692</v>
      </c>
      <c r="R98" s="32">
        <v>1388</v>
      </c>
    </row>
    <row r="99" spans="1:18" customFormat="1" x14ac:dyDescent="0.15">
      <c r="A99" s="28" t="s">
        <v>42</v>
      </c>
      <c r="B99" s="31">
        <v>28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28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28</v>
      </c>
    </row>
    <row r="100" spans="1:18" customFormat="1" x14ac:dyDescent="0.15">
      <c r="A100" s="28" t="s">
        <v>249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235</v>
      </c>
      <c r="B101" s="31">
        <v>259</v>
      </c>
      <c r="C101" s="32">
        <v>7</v>
      </c>
      <c r="D101" s="32">
        <v>0</v>
      </c>
      <c r="E101" s="32">
        <v>0</v>
      </c>
      <c r="F101" s="32">
        <v>7</v>
      </c>
      <c r="G101" s="32">
        <v>4</v>
      </c>
      <c r="H101" s="32">
        <v>252</v>
      </c>
      <c r="I101" s="32">
        <v>87</v>
      </c>
      <c r="J101" s="32">
        <v>58</v>
      </c>
      <c r="K101" s="32">
        <v>12</v>
      </c>
      <c r="L101" s="32">
        <v>7</v>
      </c>
      <c r="M101" s="32">
        <v>11</v>
      </c>
      <c r="N101" s="32">
        <v>50</v>
      </c>
      <c r="O101" s="32">
        <v>11</v>
      </c>
      <c r="P101" s="32">
        <v>12</v>
      </c>
      <c r="Q101" s="32">
        <v>11</v>
      </c>
      <c r="R101" s="32">
        <v>58</v>
      </c>
    </row>
    <row r="102" spans="1:18" customFormat="1" ht="17.25" customHeight="1" x14ac:dyDescent="0.15">
      <c r="A102" s="24" t="s">
        <v>261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252</v>
      </c>
      <c r="B103" s="29">
        <v>14587</v>
      </c>
      <c r="C103" s="30">
        <v>6622</v>
      </c>
      <c r="D103" s="30">
        <v>5670</v>
      </c>
      <c r="E103" s="30">
        <v>142</v>
      </c>
      <c r="F103" s="30">
        <v>810</v>
      </c>
      <c r="G103" s="30">
        <v>304</v>
      </c>
      <c r="H103" s="30">
        <v>7965</v>
      </c>
      <c r="I103" s="30">
        <v>1672</v>
      </c>
      <c r="J103" s="30">
        <v>1082</v>
      </c>
      <c r="K103" s="30">
        <v>4</v>
      </c>
      <c r="L103" s="30">
        <v>4</v>
      </c>
      <c r="M103" s="30">
        <v>2</v>
      </c>
      <c r="N103" s="30">
        <v>174</v>
      </c>
      <c r="O103" s="30">
        <v>560</v>
      </c>
      <c r="P103" s="30">
        <v>652</v>
      </c>
      <c r="Q103" s="30">
        <v>2211</v>
      </c>
      <c r="R103" s="30">
        <v>2690</v>
      </c>
    </row>
    <row r="104" spans="1:18" customFormat="1" x14ac:dyDescent="0.15">
      <c r="A104" s="28" t="s">
        <v>23</v>
      </c>
      <c r="B104" s="29">
        <v>6827</v>
      </c>
      <c r="C104" s="30">
        <v>2150</v>
      </c>
      <c r="D104" s="30">
        <v>1339</v>
      </c>
      <c r="E104" s="30">
        <v>4</v>
      </c>
      <c r="F104" s="30">
        <v>807</v>
      </c>
      <c r="G104" s="30">
        <v>303</v>
      </c>
      <c r="H104" s="30">
        <v>4677</v>
      </c>
      <c r="I104" s="30">
        <v>992</v>
      </c>
      <c r="J104" s="30">
        <v>406</v>
      </c>
      <c r="K104" s="30">
        <v>4</v>
      </c>
      <c r="L104" s="30">
        <v>4</v>
      </c>
      <c r="M104" s="30">
        <v>2</v>
      </c>
      <c r="N104" s="30">
        <v>172</v>
      </c>
      <c r="O104" s="30">
        <v>560</v>
      </c>
      <c r="P104" s="30">
        <v>650</v>
      </c>
      <c r="Q104" s="30">
        <v>1304</v>
      </c>
      <c r="R104" s="30">
        <v>993</v>
      </c>
    </row>
    <row r="105" spans="1:18" customFormat="1" x14ac:dyDescent="0.15">
      <c r="A105" s="28" t="s">
        <v>253</v>
      </c>
      <c r="B105" s="29">
        <v>6481</v>
      </c>
      <c r="C105" s="30">
        <v>2076</v>
      </c>
      <c r="D105" s="30">
        <v>1285</v>
      </c>
      <c r="E105" s="30">
        <v>0</v>
      </c>
      <c r="F105" s="30">
        <v>791</v>
      </c>
      <c r="G105" s="30">
        <v>297</v>
      </c>
      <c r="H105" s="30">
        <v>4405</v>
      </c>
      <c r="I105" s="30">
        <v>866</v>
      </c>
      <c r="J105" s="30">
        <v>330</v>
      </c>
      <c r="K105" s="30">
        <v>0</v>
      </c>
      <c r="L105" s="30">
        <v>0</v>
      </c>
      <c r="M105" s="30">
        <v>0</v>
      </c>
      <c r="N105" s="30">
        <v>128</v>
      </c>
      <c r="O105" s="30">
        <v>555</v>
      </c>
      <c r="P105" s="30">
        <v>643</v>
      </c>
      <c r="Q105" s="30">
        <v>1286</v>
      </c>
      <c r="R105" s="30">
        <v>927</v>
      </c>
    </row>
    <row r="106" spans="1:18" customFormat="1" x14ac:dyDescent="0.15">
      <c r="A106" s="28" t="s">
        <v>99</v>
      </c>
      <c r="B106" s="29">
        <v>2307</v>
      </c>
      <c r="C106" s="30">
        <v>1002</v>
      </c>
      <c r="D106" s="30">
        <v>1000</v>
      </c>
      <c r="E106" s="30">
        <v>0</v>
      </c>
      <c r="F106" s="30">
        <v>2</v>
      </c>
      <c r="G106" s="30">
        <v>0</v>
      </c>
      <c r="H106" s="30">
        <v>1305</v>
      </c>
      <c r="I106" s="30">
        <v>529</v>
      </c>
      <c r="J106" s="30">
        <v>117</v>
      </c>
      <c r="K106" s="30">
        <v>0</v>
      </c>
      <c r="L106" s="30">
        <v>0</v>
      </c>
      <c r="M106" s="30">
        <v>0</v>
      </c>
      <c r="N106" s="30">
        <v>47</v>
      </c>
      <c r="O106" s="30">
        <v>0</v>
      </c>
      <c r="P106" s="30">
        <v>0</v>
      </c>
      <c r="Q106" s="30">
        <v>425</v>
      </c>
      <c r="R106" s="30">
        <v>304</v>
      </c>
    </row>
    <row r="107" spans="1:18" customFormat="1" x14ac:dyDescent="0.15">
      <c r="A107" s="28" t="s">
        <v>109</v>
      </c>
      <c r="B107" s="29">
        <v>3515</v>
      </c>
      <c r="C107" s="30">
        <v>855</v>
      </c>
      <c r="D107" s="30">
        <v>174</v>
      </c>
      <c r="E107" s="30">
        <v>0</v>
      </c>
      <c r="F107" s="30">
        <v>681</v>
      </c>
      <c r="G107" s="30">
        <v>272</v>
      </c>
      <c r="H107" s="30">
        <v>2660</v>
      </c>
      <c r="I107" s="30">
        <v>166</v>
      </c>
      <c r="J107" s="30">
        <v>59</v>
      </c>
      <c r="K107" s="30">
        <v>0</v>
      </c>
      <c r="L107" s="30">
        <v>0</v>
      </c>
      <c r="M107" s="30">
        <v>0</v>
      </c>
      <c r="N107" s="30">
        <v>48</v>
      </c>
      <c r="O107" s="30">
        <v>543</v>
      </c>
      <c r="P107" s="30">
        <v>627</v>
      </c>
      <c r="Q107" s="30">
        <v>755</v>
      </c>
      <c r="R107" s="30">
        <v>521</v>
      </c>
    </row>
    <row r="108" spans="1:18" customFormat="1" x14ac:dyDescent="0.15">
      <c r="A108" s="28" t="s">
        <v>100</v>
      </c>
      <c r="B108" s="29">
        <v>87</v>
      </c>
      <c r="C108" s="30">
        <v>38</v>
      </c>
      <c r="D108" s="30">
        <v>18</v>
      </c>
      <c r="E108" s="30">
        <v>0</v>
      </c>
      <c r="F108" s="30">
        <v>20</v>
      </c>
      <c r="G108" s="30">
        <v>3</v>
      </c>
      <c r="H108" s="30">
        <v>49</v>
      </c>
      <c r="I108" s="30">
        <v>17</v>
      </c>
      <c r="J108" s="30">
        <v>17</v>
      </c>
      <c r="K108" s="30">
        <v>0</v>
      </c>
      <c r="L108" s="30">
        <v>0</v>
      </c>
      <c r="M108" s="30">
        <v>0</v>
      </c>
      <c r="N108" s="30">
        <v>8</v>
      </c>
      <c r="O108" s="30">
        <v>2</v>
      </c>
      <c r="P108" s="30">
        <v>0</v>
      </c>
      <c r="Q108" s="30">
        <v>2</v>
      </c>
      <c r="R108" s="30">
        <v>20</v>
      </c>
    </row>
    <row r="109" spans="1:18" customFormat="1" x14ac:dyDescent="0.15">
      <c r="A109" s="28" t="s">
        <v>254</v>
      </c>
      <c r="B109" s="29">
        <v>572</v>
      </c>
      <c r="C109" s="30">
        <v>181</v>
      </c>
      <c r="D109" s="30">
        <v>93</v>
      </c>
      <c r="E109" s="30">
        <v>0</v>
      </c>
      <c r="F109" s="30">
        <v>88</v>
      </c>
      <c r="G109" s="30">
        <v>22</v>
      </c>
      <c r="H109" s="30">
        <v>391</v>
      </c>
      <c r="I109" s="30">
        <v>154</v>
      </c>
      <c r="J109" s="30">
        <v>137</v>
      </c>
      <c r="K109" s="30">
        <v>0</v>
      </c>
      <c r="L109" s="30">
        <v>0</v>
      </c>
      <c r="M109" s="30">
        <v>0</v>
      </c>
      <c r="N109" s="30">
        <v>25</v>
      </c>
      <c r="O109" s="30">
        <v>10</v>
      </c>
      <c r="P109" s="30">
        <v>16</v>
      </c>
      <c r="Q109" s="30">
        <v>104</v>
      </c>
      <c r="R109" s="30">
        <v>82</v>
      </c>
    </row>
    <row r="110" spans="1:18" customFormat="1" x14ac:dyDescent="0.15">
      <c r="A110" s="28" t="s">
        <v>137</v>
      </c>
      <c r="B110" s="29">
        <v>346</v>
      </c>
      <c r="C110" s="30">
        <v>74</v>
      </c>
      <c r="D110" s="30">
        <v>54</v>
      </c>
      <c r="E110" s="30">
        <v>4</v>
      </c>
      <c r="F110" s="30">
        <v>16</v>
      </c>
      <c r="G110" s="30">
        <v>6</v>
      </c>
      <c r="H110" s="30">
        <v>272</v>
      </c>
      <c r="I110" s="30">
        <v>126</v>
      </c>
      <c r="J110" s="30">
        <v>76</v>
      </c>
      <c r="K110" s="30">
        <v>4</v>
      </c>
      <c r="L110" s="30">
        <v>4</v>
      </c>
      <c r="M110" s="30">
        <v>2</v>
      </c>
      <c r="N110" s="30">
        <v>44</v>
      </c>
      <c r="O110" s="30">
        <v>5</v>
      </c>
      <c r="P110" s="30">
        <v>7</v>
      </c>
      <c r="Q110" s="30">
        <v>18</v>
      </c>
      <c r="R110" s="30">
        <v>66</v>
      </c>
    </row>
    <row r="111" spans="1:18" customFormat="1" x14ac:dyDescent="0.15">
      <c r="A111" s="28" t="s">
        <v>101</v>
      </c>
      <c r="B111" s="29">
        <v>3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3</v>
      </c>
      <c r="I111" s="30">
        <v>1</v>
      </c>
      <c r="J111" s="30">
        <v>1</v>
      </c>
      <c r="K111" s="30">
        <v>0</v>
      </c>
      <c r="L111" s="30">
        <v>0</v>
      </c>
      <c r="M111" s="30">
        <v>0</v>
      </c>
      <c r="N111" s="30">
        <v>2</v>
      </c>
      <c r="O111" s="30">
        <v>0</v>
      </c>
      <c r="P111" s="30">
        <v>0</v>
      </c>
      <c r="Q111" s="30">
        <v>0</v>
      </c>
      <c r="R111" s="30">
        <v>0</v>
      </c>
    </row>
    <row r="112" spans="1:18" customFormat="1" x14ac:dyDescent="0.15">
      <c r="A112" s="28" t="s">
        <v>91</v>
      </c>
      <c r="B112" s="29">
        <v>53</v>
      </c>
      <c r="C112" s="30">
        <v>4</v>
      </c>
      <c r="D112" s="30">
        <v>4</v>
      </c>
      <c r="E112" s="30">
        <v>0</v>
      </c>
      <c r="F112" s="30">
        <v>0</v>
      </c>
      <c r="G112" s="30">
        <v>0</v>
      </c>
      <c r="H112" s="30">
        <v>49</v>
      </c>
      <c r="I112" s="30">
        <v>30</v>
      </c>
      <c r="J112" s="30">
        <v>16</v>
      </c>
      <c r="K112" s="30">
        <v>0</v>
      </c>
      <c r="L112" s="30">
        <v>0</v>
      </c>
      <c r="M112" s="30">
        <v>0</v>
      </c>
      <c r="N112" s="30">
        <v>7</v>
      </c>
      <c r="O112" s="30">
        <v>0</v>
      </c>
      <c r="P112" s="30">
        <v>0</v>
      </c>
      <c r="Q112" s="30">
        <v>1</v>
      </c>
      <c r="R112" s="30">
        <v>11</v>
      </c>
    </row>
    <row r="113" spans="1:18" customFormat="1" x14ac:dyDescent="0.15">
      <c r="A113" s="28" t="s">
        <v>111</v>
      </c>
      <c r="B113" s="29">
        <v>21</v>
      </c>
      <c r="C113" s="30">
        <v>1</v>
      </c>
      <c r="D113" s="30">
        <v>0</v>
      </c>
      <c r="E113" s="30">
        <v>0</v>
      </c>
      <c r="F113" s="30">
        <v>1</v>
      </c>
      <c r="G113" s="30">
        <v>1</v>
      </c>
      <c r="H113" s="30">
        <v>20</v>
      </c>
      <c r="I113" s="30">
        <v>5</v>
      </c>
      <c r="J113" s="30">
        <v>1</v>
      </c>
      <c r="K113" s="30">
        <v>0</v>
      </c>
      <c r="L113" s="30">
        <v>0</v>
      </c>
      <c r="M113" s="30">
        <v>0</v>
      </c>
      <c r="N113" s="30">
        <v>6</v>
      </c>
      <c r="O113" s="30">
        <v>0</v>
      </c>
      <c r="P113" s="30">
        <v>1</v>
      </c>
      <c r="Q113" s="30">
        <v>0</v>
      </c>
      <c r="R113" s="30">
        <v>8</v>
      </c>
    </row>
    <row r="114" spans="1:18" customFormat="1" x14ac:dyDescent="0.15">
      <c r="A114" s="28" t="s">
        <v>255</v>
      </c>
      <c r="B114" s="29">
        <v>70</v>
      </c>
      <c r="C114" s="30">
        <v>3</v>
      </c>
      <c r="D114" s="30">
        <v>1</v>
      </c>
      <c r="E114" s="30">
        <v>0</v>
      </c>
      <c r="F114" s="30">
        <v>2</v>
      </c>
      <c r="G114" s="30">
        <v>2</v>
      </c>
      <c r="H114" s="30">
        <v>67</v>
      </c>
      <c r="I114" s="30">
        <v>30</v>
      </c>
      <c r="J114" s="30">
        <v>26</v>
      </c>
      <c r="K114" s="30">
        <v>3</v>
      </c>
      <c r="L114" s="30">
        <v>3</v>
      </c>
      <c r="M114" s="30">
        <v>1</v>
      </c>
      <c r="N114" s="30">
        <v>16</v>
      </c>
      <c r="O114" s="30">
        <v>0</v>
      </c>
      <c r="P114" s="30">
        <v>3</v>
      </c>
      <c r="Q114" s="30">
        <v>2</v>
      </c>
      <c r="R114" s="30">
        <v>12</v>
      </c>
    </row>
    <row r="115" spans="1:18" customFormat="1" x14ac:dyDescent="0.15">
      <c r="A115" s="28" t="s">
        <v>52</v>
      </c>
      <c r="B115" s="29">
        <v>10</v>
      </c>
      <c r="C115" s="30">
        <v>2</v>
      </c>
      <c r="D115" s="30">
        <v>2</v>
      </c>
      <c r="E115" s="30">
        <v>0</v>
      </c>
      <c r="F115" s="30">
        <v>0</v>
      </c>
      <c r="G115" s="30">
        <v>0</v>
      </c>
      <c r="H115" s="30">
        <v>8</v>
      </c>
      <c r="I115" s="30">
        <v>7</v>
      </c>
      <c r="J115" s="30">
        <v>1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1</v>
      </c>
      <c r="R115" s="30">
        <v>0</v>
      </c>
    </row>
    <row r="116" spans="1:18" customFormat="1" x14ac:dyDescent="0.15">
      <c r="A116" s="28" t="s">
        <v>103</v>
      </c>
      <c r="B116" s="29">
        <v>27</v>
      </c>
      <c r="C116" s="30">
        <v>2</v>
      </c>
      <c r="D116" s="30">
        <v>0</v>
      </c>
      <c r="E116" s="30">
        <v>0</v>
      </c>
      <c r="F116" s="30">
        <v>2</v>
      </c>
      <c r="G116" s="30">
        <v>2</v>
      </c>
      <c r="H116" s="30">
        <v>25</v>
      </c>
      <c r="I116" s="30">
        <v>9</v>
      </c>
      <c r="J116" s="30">
        <v>3</v>
      </c>
      <c r="K116" s="30">
        <v>0</v>
      </c>
      <c r="L116" s="30">
        <v>0</v>
      </c>
      <c r="M116" s="30">
        <v>1</v>
      </c>
      <c r="N116" s="30">
        <v>4</v>
      </c>
      <c r="O116" s="30">
        <v>2</v>
      </c>
      <c r="P116" s="30">
        <v>2</v>
      </c>
      <c r="Q116" s="30">
        <v>1</v>
      </c>
      <c r="R116" s="30">
        <v>6</v>
      </c>
    </row>
    <row r="117" spans="1:18" customFormat="1" x14ac:dyDescent="0.15">
      <c r="A117" s="28" t="s">
        <v>86</v>
      </c>
      <c r="B117" s="29">
        <v>6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6</v>
      </c>
      <c r="I117" s="30">
        <v>1</v>
      </c>
      <c r="J117" s="30">
        <v>0</v>
      </c>
      <c r="K117" s="30">
        <v>0</v>
      </c>
      <c r="L117" s="30">
        <v>0</v>
      </c>
      <c r="M117" s="30">
        <v>0</v>
      </c>
      <c r="N117" s="30">
        <v>1</v>
      </c>
      <c r="O117" s="30">
        <v>0</v>
      </c>
      <c r="P117" s="30">
        <v>0</v>
      </c>
      <c r="Q117" s="30">
        <v>1</v>
      </c>
      <c r="R117" s="30">
        <v>3</v>
      </c>
    </row>
    <row r="118" spans="1:18" customFormat="1" x14ac:dyDescent="0.15">
      <c r="A118" s="28" t="s">
        <v>112</v>
      </c>
      <c r="B118" s="29">
        <v>11</v>
      </c>
      <c r="C118" s="30">
        <v>1</v>
      </c>
      <c r="D118" s="30">
        <v>0</v>
      </c>
      <c r="E118" s="30">
        <v>0</v>
      </c>
      <c r="F118" s="30">
        <v>1</v>
      </c>
      <c r="G118" s="30">
        <v>0</v>
      </c>
      <c r="H118" s="30">
        <v>10</v>
      </c>
      <c r="I118" s="30">
        <v>0</v>
      </c>
      <c r="J118" s="30">
        <v>0</v>
      </c>
      <c r="K118" s="30">
        <v>1</v>
      </c>
      <c r="L118" s="30">
        <v>1</v>
      </c>
      <c r="M118" s="30">
        <v>0</v>
      </c>
      <c r="N118" s="30">
        <v>3</v>
      </c>
      <c r="O118" s="30">
        <v>1</v>
      </c>
      <c r="P118" s="30">
        <v>1</v>
      </c>
      <c r="Q118" s="30">
        <v>0</v>
      </c>
      <c r="R118" s="30">
        <v>4</v>
      </c>
    </row>
    <row r="119" spans="1:18" customFormat="1" x14ac:dyDescent="0.15">
      <c r="A119" s="28" t="s">
        <v>74</v>
      </c>
      <c r="B119" s="29">
        <v>97</v>
      </c>
      <c r="C119" s="30">
        <v>54</v>
      </c>
      <c r="D119" s="30">
        <v>42</v>
      </c>
      <c r="E119" s="30">
        <v>4</v>
      </c>
      <c r="F119" s="30">
        <v>8</v>
      </c>
      <c r="G119" s="30">
        <v>0</v>
      </c>
      <c r="H119" s="30">
        <v>43</v>
      </c>
      <c r="I119" s="30">
        <v>17</v>
      </c>
      <c r="J119" s="30">
        <v>4</v>
      </c>
      <c r="K119" s="30">
        <v>0</v>
      </c>
      <c r="L119" s="30">
        <v>0</v>
      </c>
      <c r="M119" s="30">
        <v>0</v>
      </c>
      <c r="N119" s="30">
        <v>1</v>
      </c>
      <c r="O119" s="30">
        <v>0</v>
      </c>
      <c r="P119" s="30">
        <v>0</v>
      </c>
      <c r="Q119" s="30">
        <v>10</v>
      </c>
      <c r="R119" s="30">
        <v>15</v>
      </c>
    </row>
    <row r="120" spans="1:18" customFormat="1" x14ac:dyDescent="0.15">
      <c r="A120" s="28" t="s">
        <v>105</v>
      </c>
      <c r="B120" s="29">
        <v>48</v>
      </c>
      <c r="C120" s="30">
        <v>7</v>
      </c>
      <c r="D120" s="30">
        <v>5</v>
      </c>
      <c r="E120" s="30">
        <v>0</v>
      </c>
      <c r="F120" s="30">
        <v>2</v>
      </c>
      <c r="G120" s="30">
        <v>1</v>
      </c>
      <c r="H120" s="30">
        <v>41</v>
      </c>
      <c r="I120" s="30">
        <v>26</v>
      </c>
      <c r="J120" s="30">
        <v>24</v>
      </c>
      <c r="K120" s="30">
        <v>0</v>
      </c>
      <c r="L120" s="30">
        <v>0</v>
      </c>
      <c r="M120" s="30">
        <v>0</v>
      </c>
      <c r="N120" s="30">
        <v>4</v>
      </c>
      <c r="O120" s="30">
        <v>2</v>
      </c>
      <c r="P120" s="30">
        <v>0</v>
      </c>
      <c r="Q120" s="30">
        <v>2</v>
      </c>
      <c r="R120" s="30">
        <v>7</v>
      </c>
    </row>
    <row r="121" spans="1:18" customFormat="1" x14ac:dyDescent="0.15">
      <c r="A121" s="28" t="s">
        <v>122</v>
      </c>
      <c r="B121" s="29">
        <v>196</v>
      </c>
      <c r="C121" s="30">
        <v>89</v>
      </c>
      <c r="D121" s="30">
        <v>86</v>
      </c>
      <c r="E121" s="30">
        <v>0</v>
      </c>
      <c r="F121" s="30">
        <v>3</v>
      </c>
      <c r="G121" s="30">
        <v>1</v>
      </c>
      <c r="H121" s="30">
        <v>107</v>
      </c>
      <c r="I121" s="30">
        <v>9</v>
      </c>
      <c r="J121" s="30">
        <v>5</v>
      </c>
      <c r="K121" s="30">
        <v>0</v>
      </c>
      <c r="L121" s="30">
        <v>0</v>
      </c>
      <c r="M121" s="30">
        <v>0</v>
      </c>
      <c r="N121" s="30">
        <v>2</v>
      </c>
      <c r="O121" s="30">
        <v>0</v>
      </c>
      <c r="P121" s="30">
        <v>2</v>
      </c>
      <c r="Q121" s="30">
        <v>21</v>
      </c>
      <c r="R121" s="30">
        <v>73</v>
      </c>
    </row>
    <row r="122" spans="1:18" customFormat="1" x14ac:dyDescent="0.15">
      <c r="A122" s="28" t="s">
        <v>75</v>
      </c>
      <c r="B122" s="29">
        <v>7548</v>
      </c>
      <c r="C122" s="30">
        <v>4383</v>
      </c>
      <c r="D122" s="30">
        <v>4245</v>
      </c>
      <c r="E122" s="30">
        <v>138</v>
      </c>
      <c r="F122" s="30">
        <v>0</v>
      </c>
      <c r="G122" s="30">
        <v>0</v>
      </c>
      <c r="H122" s="30">
        <v>3165</v>
      </c>
      <c r="I122" s="30">
        <v>671</v>
      </c>
      <c r="J122" s="30">
        <v>671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886</v>
      </c>
      <c r="R122" s="30">
        <v>1608</v>
      </c>
    </row>
    <row r="123" spans="1:18" customFormat="1" x14ac:dyDescent="0.15">
      <c r="A123" s="28" t="s">
        <v>42</v>
      </c>
      <c r="B123" s="29">
        <v>16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16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16</v>
      </c>
    </row>
    <row r="124" spans="1:18" customFormat="1" x14ac:dyDescent="0.15">
      <c r="A124" s="28" t="s">
        <v>107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90</v>
      </c>
      <c r="B125" s="29">
        <v>151</v>
      </c>
      <c r="C125" s="30">
        <v>9</v>
      </c>
      <c r="D125" s="30">
        <v>2</v>
      </c>
      <c r="E125" s="30">
        <v>0</v>
      </c>
      <c r="F125" s="30">
        <v>7</v>
      </c>
      <c r="G125" s="30">
        <v>5</v>
      </c>
      <c r="H125" s="30">
        <v>142</v>
      </c>
      <c r="I125" s="30">
        <v>56</v>
      </c>
      <c r="J125" s="30">
        <v>42</v>
      </c>
      <c r="K125" s="30">
        <v>4</v>
      </c>
      <c r="L125" s="30">
        <v>4</v>
      </c>
      <c r="M125" s="30">
        <v>2</v>
      </c>
      <c r="N125" s="30">
        <v>31</v>
      </c>
      <c r="O125" s="30">
        <v>4</v>
      </c>
      <c r="P125" s="30">
        <v>7</v>
      </c>
      <c r="Q125" s="30">
        <v>4</v>
      </c>
      <c r="R125" s="30">
        <v>34</v>
      </c>
    </row>
    <row r="126" spans="1:18" customFormat="1" x14ac:dyDescent="0.15">
      <c r="A126" s="28" t="s">
        <v>108</v>
      </c>
      <c r="B126" s="29">
        <v>13858</v>
      </c>
      <c r="C126" s="30">
        <v>6002</v>
      </c>
      <c r="D126" s="30">
        <v>5058</v>
      </c>
      <c r="E126" s="30">
        <v>139</v>
      </c>
      <c r="F126" s="30">
        <v>805</v>
      </c>
      <c r="G126" s="30">
        <v>304</v>
      </c>
      <c r="H126" s="30">
        <v>7856</v>
      </c>
      <c r="I126" s="30">
        <v>1659</v>
      </c>
      <c r="J126" s="30">
        <v>1072</v>
      </c>
      <c r="K126" s="30">
        <v>4</v>
      </c>
      <c r="L126" s="30">
        <v>4</v>
      </c>
      <c r="M126" s="30">
        <v>2</v>
      </c>
      <c r="N126" s="30">
        <v>174</v>
      </c>
      <c r="O126" s="30">
        <v>555</v>
      </c>
      <c r="P126" s="30">
        <v>651</v>
      </c>
      <c r="Q126" s="30">
        <v>2200</v>
      </c>
      <c r="R126" s="30">
        <v>2611</v>
      </c>
    </row>
    <row r="127" spans="1:18" customFormat="1" x14ac:dyDescent="0.15">
      <c r="A127" s="28" t="s">
        <v>80</v>
      </c>
      <c r="B127" s="29">
        <v>6794</v>
      </c>
      <c r="C127" s="30">
        <v>2141</v>
      </c>
      <c r="D127" s="30">
        <v>1335</v>
      </c>
      <c r="E127" s="30">
        <v>4</v>
      </c>
      <c r="F127" s="30">
        <v>802</v>
      </c>
      <c r="G127" s="30">
        <v>303</v>
      </c>
      <c r="H127" s="30">
        <v>4653</v>
      </c>
      <c r="I127" s="30">
        <v>988</v>
      </c>
      <c r="J127" s="30">
        <v>405</v>
      </c>
      <c r="K127" s="30">
        <v>4</v>
      </c>
      <c r="L127" s="30">
        <v>4</v>
      </c>
      <c r="M127" s="30">
        <v>2</v>
      </c>
      <c r="N127" s="30">
        <v>172</v>
      </c>
      <c r="O127" s="30">
        <v>555</v>
      </c>
      <c r="P127" s="30">
        <v>649</v>
      </c>
      <c r="Q127" s="30">
        <v>1298</v>
      </c>
      <c r="R127" s="30">
        <v>985</v>
      </c>
    </row>
    <row r="128" spans="1:18" customFormat="1" x14ac:dyDescent="0.15">
      <c r="A128" s="28" t="s">
        <v>24</v>
      </c>
      <c r="B128" s="31">
        <v>6449</v>
      </c>
      <c r="C128" s="32">
        <v>2068</v>
      </c>
      <c r="D128" s="32">
        <v>1282</v>
      </c>
      <c r="E128" s="32">
        <v>0</v>
      </c>
      <c r="F128" s="32">
        <v>786</v>
      </c>
      <c r="G128" s="32">
        <v>297</v>
      </c>
      <c r="H128" s="32">
        <v>4381</v>
      </c>
      <c r="I128" s="32">
        <v>862</v>
      </c>
      <c r="J128" s="32">
        <v>329</v>
      </c>
      <c r="K128" s="32">
        <v>0</v>
      </c>
      <c r="L128" s="32">
        <v>0</v>
      </c>
      <c r="M128" s="32">
        <v>0</v>
      </c>
      <c r="N128" s="32">
        <v>128</v>
      </c>
      <c r="O128" s="32">
        <v>550</v>
      </c>
      <c r="P128" s="32">
        <v>642</v>
      </c>
      <c r="Q128" s="32">
        <v>1280</v>
      </c>
      <c r="R128" s="32">
        <v>919</v>
      </c>
    </row>
    <row r="129" spans="1:18" customFormat="1" x14ac:dyDescent="0.15">
      <c r="A129" s="28" t="s">
        <v>256</v>
      </c>
      <c r="B129" s="31">
        <v>2296</v>
      </c>
      <c r="C129" s="32">
        <v>1000</v>
      </c>
      <c r="D129" s="32">
        <v>998</v>
      </c>
      <c r="E129" s="32">
        <v>0</v>
      </c>
      <c r="F129" s="32">
        <v>2</v>
      </c>
      <c r="G129" s="32">
        <v>0</v>
      </c>
      <c r="H129" s="32">
        <v>1296</v>
      </c>
      <c r="I129" s="32">
        <v>525</v>
      </c>
      <c r="J129" s="32">
        <v>116</v>
      </c>
      <c r="K129" s="32">
        <v>0</v>
      </c>
      <c r="L129" s="32">
        <v>0</v>
      </c>
      <c r="M129" s="32">
        <v>0</v>
      </c>
      <c r="N129" s="32">
        <v>47</v>
      </c>
      <c r="O129" s="32">
        <v>0</v>
      </c>
      <c r="P129" s="32">
        <v>0</v>
      </c>
      <c r="Q129" s="32">
        <v>422</v>
      </c>
      <c r="R129" s="32">
        <v>302</v>
      </c>
    </row>
    <row r="130" spans="1:18" customFormat="1" x14ac:dyDescent="0.15">
      <c r="A130" s="28" t="s">
        <v>109</v>
      </c>
      <c r="B130" s="31">
        <v>3498</v>
      </c>
      <c r="C130" s="32">
        <v>851</v>
      </c>
      <c r="D130" s="32">
        <v>173</v>
      </c>
      <c r="E130" s="32">
        <v>0</v>
      </c>
      <c r="F130" s="32">
        <v>678</v>
      </c>
      <c r="G130" s="32">
        <v>272</v>
      </c>
      <c r="H130" s="32">
        <v>2647</v>
      </c>
      <c r="I130" s="32">
        <v>166</v>
      </c>
      <c r="J130" s="32">
        <v>59</v>
      </c>
      <c r="K130" s="32">
        <v>0</v>
      </c>
      <c r="L130" s="32">
        <v>0</v>
      </c>
      <c r="M130" s="32">
        <v>0</v>
      </c>
      <c r="N130" s="32">
        <v>48</v>
      </c>
      <c r="O130" s="32">
        <v>538</v>
      </c>
      <c r="P130" s="32">
        <v>626</v>
      </c>
      <c r="Q130" s="32">
        <v>752</v>
      </c>
      <c r="R130" s="32">
        <v>517</v>
      </c>
    </row>
    <row r="131" spans="1:18" customFormat="1" x14ac:dyDescent="0.15">
      <c r="A131" s="28" t="s">
        <v>257</v>
      </c>
      <c r="B131" s="31">
        <v>85</v>
      </c>
      <c r="C131" s="32">
        <v>38</v>
      </c>
      <c r="D131" s="32">
        <v>18</v>
      </c>
      <c r="E131" s="32">
        <v>0</v>
      </c>
      <c r="F131" s="32">
        <v>20</v>
      </c>
      <c r="G131" s="32">
        <v>3</v>
      </c>
      <c r="H131" s="32">
        <v>47</v>
      </c>
      <c r="I131" s="32">
        <v>17</v>
      </c>
      <c r="J131" s="32">
        <v>17</v>
      </c>
      <c r="K131" s="32">
        <v>0</v>
      </c>
      <c r="L131" s="32">
        <v>0</v>
      </c>
      <c r="M131" s="32">
        <v>0</v>
      </c>
      <c r="N131" s="32">
        <v>8</v>
      </c>
      <c r="O131" s="32">
        <v>2</v>
      </c>
      <c r="P131" s="32">
        <v>0</v>
      </c>
      <c r="Q131" s="32">
        <v>2</v>
      </c>
      <c r="R131" s="32">
        <v>18</v>
      </c>
    </row>
    <row r="132" spans="1:18" customFormat="1" x14ac:dyDescent="0.15">
      <c r="A132" s="28" t="s">
        <v>254</v>
      </c>
      <c r="B132" s="31">
        <v>570</v>
      </c>
      <c r="C132" s="32">
        <v>179</v>
      </c>
      <c r="D132" s="32">
        <v>93</v>
      </c>
      <c r="E132" s="32">
        <v>0</v>
      </c>
      <c r="F132" s="32">
        <v>86</v>
      </c>
      <c r="G132" s="32">
        <v>22</v>
      </c>
      <c r="H132" s="32">
        <v>391</v>
      </c>
      <c r="I132" s="32">
        <v>154</v>
      </c>
      <c r="J132" s="32">
        <v>137</v>
      </c>
      <c r="K132" s="32">
        <v>0</v>
      </c>
      <c r="L132" s="32">
        <v>0</v>
      </c>
      <c r="M132" s="32">
        <v>0</v>
      </c>
      <c r="N132" s="32">
        <v>25</v>
      </c>
      <c r="O132" s="32">
        <v>10</v>
      </c>
      <c r="P132" s="32">
        <v>16</v>
      </c>
      <c r="Q132" s="32">
        <v>104</v>
      </c>
      <c r="R132" s="32">
        <v>82</v>
      </c>
    </row>
    <row r="133" spans="1:18" customFormat="1" x14ac:dyDescent="0.15">
      <c r="A133" s="28" t="s">
        <v>72</v>
      </c>
      <c r="B133" s="31">
        <v>345</v>
      </c>
      <c r="C133" s="32">
        <v>73</v>
      </c>
      <c r="D133" s="32">
        <v>53</v>
      </c>
      <c r="E133" s="32">
        <v>4</v>
      </c>
      <c r="F133" s="32">
        <v>16</v>
      </c>
      <c r="G133" s="32">
        <v>6</v>
      </c>
      <c r="H133" s="32">
        <v>272</v>
      </c>
      <c r="I133" s="32">
        <v>126</v>
      </c>
      <c r="J133" s="32">
        <v>76</v>
      </c>
      <c r="K133" s="32">
        <v>4</v>
      </c>
      <c r="L133" s="32">
        <v>4</v>
      </c>
      <c r="M133" s="32">
        <v>2</v>
      </c>
      <c r="N133" s="32">
        <v>44</v>
      </c>
      <c r="O133" s="32">
        <v>5</v>
      </c>
      <c r="P133" s="32">
        <v>7</v>
      </c>
      <c r="Q133" s="32">
        <v>18</v>
      </c>
      <c r="R133" s="32">
        <v>66</v>
      </c>
    </row>
    <row r="134" spans="1:18" customFormat="1" x14ac:dyDescent="0.15">
      <c r="A134" s="28" t="s">
        <v>211</v>
      </c>
      <c r="B134" s="31">
        <v>3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3</v>
      </c>
      <c r="I134" s="32">
        <v>1</v>
      </c>
      <c r="J134" s="32">
        <v>1</v>
      </c>
      <c r="K134" s="32">
        <v>0</v>
      </c>
      <c r="L134" s="32">
        <v>0</v>
      </c>
      <c r="M134" s="32">
        <v>0</v>
      </c>
      <c r="N134" s="32">
        <v>2</v>
      </c>
      <c r="O134" s="32">
        <v>0</v>
      </c>
      <c r="P134" s="32">
        <v>0</v>
      </c>
      <c r="Q134" s="32">
        <v>0</v>
      </c>
      <c r="R134" s="32">
        <v>0</v>
      </c>
    </row>
    <row r="135" spans="1:18" customFormat="1" x14ac:dyDescent="0.15">
      <c r="A135" s="28" t="s">
        <v>91</v>
      </c>
      <c r="B135" s="31">
        <v>53</v>
      </c>
      <c r="C135" s="32">
        <v>4</v>
      </c>
      <c r="D135" s="32">
        <v>4</v>
      </c>
      <c r="E135" s="32">
        <v>0</v>
      </c>
      <c r="F135" s="32">
        <v>0</v>
      </c>
      <c r="G135" s="32">
        <v>0</v>
      </c>
      <c r="H135" s="32">
        <v>49</v>
      </c>
      <c r="I135" s="32">
        <v>30</v>
      </c>
      <c r="J135" s="32">
        <v>16</v>
      </c>
      <c r="K135" s="32">
        <v>0</v>
      </c>
      <c r="L135" s="32">
        <v>0</v>
      </c>
      <c r="M135" s="32">
        <v>0</v>
      </c>
      <c r="N135" s="32">
        <v>7</v>
      </c>
      <c r="O135" s="32">
        <v>0</v>
      </c>
      <c r="P135" s="32">
        <v>0</v>
      </c>
      <c r="Q135" s="32">
        <v>1</v>
      </c>
      <c r="R135" s="32">
        <v>11</v>
      </c>
    </row>
    <row r="136" spans="1:18" customFormat="1" x14ac:dyDescent="0.15">
      <c r="A136" s="28" t="s">
        <v>258</v>
      </c>
      <c r="B136" s="31">
        <v>21</v>
      </c>
      <c r="C136" s="32">
        <v>1</v>
      </c>
      <c r="D136" s="32">
        <v>0</v>
      </c>
      <c r="E136" s="32">
        <v>0</v>
      </c>
      <c r="F136" s="32">
        <v>1</v>
      </c>
      <c r="G136" s="32">
        <v>1</v>
      </c>
      <c r="H136" s="32">
        <v>20</v>
      </c>
      <c r="I136" s="32">
        <v>5</v>
      </c>
      <c r="J136" s="32">
        <v>1</v>
      </c>
      <c r="K136" s="32">
        <v>0</v>
      </c>
      <c r="L136" s="32">
        <v>0</v>
      </c>
      <c r="M136" s="32">
        <v>0</v>
      </c>
      <c r="N136" s="32">
        <v>6</v>
      </c>
      <c r="O136" s="32">
        <v>0</v>
      </c>
      <c r="P136" s="32">
        <v>1</v>
      </c>
      <c r="Q136" s="32">
        <v>0</v>
      </c>
      <c r="R136" s="32">
        <v>8</v>
      </c>
    </row>
    <row r="137" spans="1:18" customFormat="1" x14ac:dyDescent="0.15">
      <c r="A137" s="28" t="s">
        <v>255</v>
      </c>
      <c r="B137" s="31">
        <v>70</v>
      </c>
      <c r="C137" s="32">
        <v>3</v>
      </c>
      <c r="D137" s="32">
        <v>1</v>
      </c>
      <c r="E137" s="32">
        <v>0</v>
      </c>
      <c r="F137" s="32">
        <v>2</v>
      </c>
      <c r="G137" s="32">
        <v>2</v>
      </c>
      <c r="H137" s="32">
        <v>67</v>
      </c>
      <c r="I137" s="32">
        <v>30</v>
      </c>
      <c r="J137" s="32">
        <v>26</v>
      </c>
      <c r="K137" s="32">
        <v>3</v>
      </c>
      <c r="L137" s="32">
        <v>3</v>
      </c>
      <c r="M137" s="32">
        <v>1</v>
      </c>
      <c r="N137" s="32">
        <v>16</v>
      </c>
      <c r="O137" s="32">
        <v>0</v>
      </c>
      <c r="P137" s="32">
        <v>3</v>
      </c>
      <c r="Q137" s="32">
        <v>2</v>
      </c>
      <c r="R137" s="32">
        <v>12</v>
      </c>
    </row>
    <row r="138" spans="1:18" customFormat="1" x14ac:dyDescent="0.15">
      <c r="A138" s="28" t="s">
        <v>121</v>
      </c>
      <c r="B138" s="31">
        <v>10</v>
      </c>
      <c r="C138" s="32">
        <v>2</v>
      </c>
      <c r="D138" s="32">
        <v>2</v>
      </c>
      <c r="E138" s="32">
        <v>0</v>
      </c>
      <c r="F138" s="32">
        <v>0</v>
      </c>
      <c r="G138" s="32">
        <v>0</v>
      </c>
      <c r="H138" s="32">
        <v>8</v>
      </c>
      <c r="I138" s="32">
        <v>7</v>
      </c>
      <c r="J138" s="32">
        <v>1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1</v>
      </c>
      <c r="R138" s="32">
        <v>0</v>
      </c>
    </row>
    <row r="139" spans="1:18" customFormat="1" x14ac:dyDescent="0.15">
      <c r="A139" s="28" t="s">
        <v>103</v>
      </c>
      <c r="B139" s="31">
        <v>27</v>
      </c>
      <c r="C139" s="32">
        <v>2</v>
      </c>
      <c r="D139" s="32">
        <v>0</v>
      </c>
      <c r="E139" s="32">
        <v>0</v>
      </c>
      <c r="F139" s="32">
        <v>2</v>
      </c>
      <c r="G139" s="32">
        <v>2</v>
      </c>
      <c r="H139" s="32">
        <v>25</v>
      </c>
      <c r="I139" s="32">
        <v>9</v>
      </c>
      <c r="J139" s="32">
        <v>3</v>
      </c>
      <c r="K139" s="32">
        <v>0</v>
      </c>
      <c r="L139" s="32">
        <v>0</v>
      </c>
      <c r="M139" s="32">
        <v>1</v>
      </c>
      <c r="N139" s="32">
        <v>4</v>
      </c>
      <c r="O139" s="32">
        <v>2</v>
      </c>
      <c r="P139" s="32">
        <v>2</v>
      </c>
      <c r="Q139" s="32">
        <v>1</v>
      </c>
      <c r="R139" s="32">
        <v>6</v>
      </c>
    </row>
    <row r="140" spans="1:18" customFormat="1" x14ac:dyDescent="0.15">
      <c r="A140" s="28" t="s">
        <v>210</v>
      </c>
      <c r="B140" s="31">
        <v>6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6</v>
      </c>
      <c r="I140" s="32">
        <v>1</v>
      </c>
      <c r="J140" s="32">
        <v>0</v>
      </c>
      <c r="K140" s="32">
        <v>0</v>
      </c>
      <c r="L140" s="32">
        <v>0</v>
      </c>
      <c r="M140" s="32">
        <v>0</v>
      </c>
      <c r="N140" s="32">
        <v>1</v>
      </c>
      <c r="O140" s="32">
        <v>0</v>
      </c>
      <c r="P140" s="32">
        <v>0</v>
      </c>
      <c r="Q140" s="32">
        <v>1</v>
      </c>
      <c r="R140" s="32">
        <v>3</v>
      </c>
    </row>
    <row r="141" spans="1:18" customFormat="1" x14ac:dyDescent="0.15">
      <c r="A141" s="28" t="s">
        <v>259</v>
      </c>
      <c r="B141" s="31">
        <v>11</v>
      </c>
      <c r="C141" s="32">
        <v>1</v>
      </c>
      <c r="D141" s="32">
        <v>0</v>
      </c>
      <c r="E141" s="32">
        <v>0</v>
      </c>
      <c r="F141" s="32">
        <v>1</v>
      </c>
      <c r="G141" s="32">
        <v>0</v>
      </c>
      <c r="H141" s="32">
        <v>10</v>
      </c>
      <c r="I141" s="32">
        <v>0</v>
      </c>
      <c r="J141" s="32">
        <v>0</v>
      </c>
      <c r="K141" s="32">
        <v>1</v>
      </c>
      <c r="L141" s="32">
        <v>1</v>
      </c>
      <c r="M141" s="32">
        <v>0</v>
      </c>
      <c r="N141" s="32">
        <v>3</v>
      </c>
      <c r="O141" s="32">
        <v>1</v>
      </c>
      <c r="P141" s="32">
        <v>1</v>
      </c>
      <c r="Q141" s="32">
        <v>0</v>
      </c>
      <c r="R141" s="32">
        <v>4</v>
      </c>
    </row>
    <row r="142" spans="1:18" customFormat="1" x14ac:dyDescent="0.15">
      <c r="A142" s="28" t="s">
        <v>74</v>
      </c>
      <c r="B142" s="31">
        <v>96</v>
      </c>
      <c r="C142" s="32">
        <v>53</v>
      </c>
      <c r="D142" s="32">
        <v>41</v>
      </c>
      <c r="E142" s="32">
        <v>4</v>
      </c>
      <c r="F142" s="32">
        <v>8</v>
      </c>
      <c r="G142" s="32">
        <v>0</v>
      </c>
      <c r="H142" s="32">
        <v>43</v>
      </c>
      <c r="I142" s="32">
        <v>17</v>
      </c>
      <c r="J142" s="32">
        <v>4</v>
      </c>
      <c r="K142" s="32">
        <v>0</v>
      </c>
      <c r="L142" s="32">
        <v>0</v>
      </c>
      <c r="M142" s="32">
        <v>0</v>
      </c>
      <c r="N142" s="32">
        <v>1</v>
      </c>
      <c r="O142" s="32">
        <v>0</v>
      </c>
      <c r="P142" s="32">
        <v>0</v>
      </c>
      <c r="Q142" s="32">
        <v>10</v>
      </c>
      <c r="R142" s="32">
        <v>15</v>
      </c>
    </row>
    <row r="143" spans="1:18" customFormat="1" x14ac:dyDescent="0.15">
      <c r="A143" s="28" t="s">
        <v>105</v>
      </c>
      <c r="B143" s="31">
        <v>48</v>
      </c>
      <c r="C143" s="32">
        <v>7</v>
      </c>
      <c r="D143" s="32">
        <v>5</v>
      </c>
      <c r="E143" s="32">
        <v>0</v>
      </c>
      <c r="F143" s="32">
        <v>2</v>
      </c>
      <c r="G143" s="32">
        <v>1</v>
      </c>
      <c r="H143" s="32">
        <v>41</v>
      </c>
      <c r="I143" s="32">
        <v>26</v>
      </c>
      <c r="J143" s="32">
        <v>24</v>
      </c>
      <c r="K143" s="32">
        <v>0</v>
      </c>
      <c r="L143" s="32">
        <v>0</v>
      </c>
      <c r="M143" s="32">
        <v>0</v>
      </c>
      <c r="N143" s="32">
        <v>4</v>
      </c>
      <c r="O143" s="32">
        <v>2</v>
      </c>
      <c r="P143" s="32">
        <v>0</v>
      </c>
      <c r="Q143" s="32">
        <v>2</v>
      </c>
      <c r="R143" s="32">
        <v>7</v>
      </c>
    </row>
    <row r="144" spans="1:18" customFormat="1" x14ac:dyDescent="0.15">
      <c r="A144" s="28" t="s">
        <v>122</v>
      </c>
      <c r="B144" s="31">
        <v>196</v>
      </c>
      <c r="C144" s="32">
        <v>89</v>
      </c>
      <c r="D144" s="32">
        <v>86</v>
      </c>
      <c r="E144" s="32">
        <v>0</v>
      </c>
      <c r="F144" s="32">
        <v>3</v>
      </c>
      <c r="G144" s="32">
        <v>1</v>
      </c>
      <c r="H144" s="32">
        <v>107</v>
      </c>
      <c r="I144" s="32">
        <v>9</v>
      </c>
      <c r="J144" s="32">
        <v>5</v>
      </c>
      <c r="K144" s="32">
        <v>0</v>
      </c>
      <c r="L144" s="32">
        <v>0</v>
      </c>
      <c r="M144" s="32">
        <v>0</v>
      </c>
      <c r="N144" s="32">
        <v>2</v>
      </c>
      <c r="O144" s="32">
        <v>0</v>
      </c>
      <c r="P144" s="32">
        <v>2</v>
      </c>
      <c r="Q144" s="32">
        <v>21</v>
      </c>
      <c r="R144" s="32">
        <v>73</v>
      </c>
    </row>
    <row r="145" spans="1:18" customFormat="1" x14ac:dyDescent="0.15">
      <c r="A145" s="28" t="s">
        <v>260</v>
      </c>
      <c r="B145" s="31">
        <v>6852</v>
      </c>
      <c r="C145" s="32">
        <v>3772</v>
      </c>
      <c r="D145" s="32">
        <v>3637</v>
      </c>
      <c r="E145" s="32">
        <v>135</v>
      </c>
      <c r="F145" s="32">
        <v>0</v>
      </c>
      <c r="G145" s="32">
        <v>0</v>
      </c>
      <c r="H145" s="32">
        <v>3080</v>
      </c>
      <c r="I145" s="32">
        <v>662</v>
      </c>
      <c r="J145" s="32">
        <v>662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881</v>
      </c>
      <c r="R145" s="32">
        <v>1537</v>
      </c>
    </row>
    <row r="146" spans="1:18" customFormat="1" x14ac:dyDescent="0.15">
      <c r="A146" s="28" t="s">
        <v>42</v>
      </c>
      <c r="B146" s="31">
        <v>16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16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16</v>
      </c>
    </row>
    <row r="147" spans="1:18" customFormat="1" x14ac:dyDescent="0.15">
      <c r="A147" s="28" t="s">
        <v>107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44</v>
      </c>
      <c r="B148" s="31">
        <v>151</v>
      </c>
      <c r="C148" s="32">
        <v>9</v>
      </c>
      <c r="D148" s="32">
        <v>2</v>
      </c>
      <c r="E148" s="32">
        <v>0</v>
      </c>
      <c r="F148" s="32">
        <v>7</v>
      </c>
      <c r="G148" s="32">
        <v>5</v>
      </c>
      <c r="H148" s="32">
        <v>142</v>
      </c>
      <c r="I148" s="32">
        <v>56</v>
      </c>
      <c r="J148" s="32">
        <v>42</v>
      </c>
      <c r="K148" s="32">
        <v>4</v>
      </c>
      <c r="L148" s="32">
        <v>4</v>
      </c>
      <c r="M148" s="32">
        <v>2</v>
      </c>
      <c r="N148" s="32">
        <v>31</v>
      </c>
      <c r="O148" s="32">
        <v>4</v>
      </c>
      <c r="P148" s="32">
        <v>7</v>
      </c>
      <c r="Q148" s="32">
        <v>4</v>
      </c>
      <c r="R148" s="32">
        <v>34</v>
      </c>
    </row>
    <row r="149" spans="1:18" customFormat="1" ht="17.25" customHeight="1" x14ac:dyDescent="0.15">
      <c r="A149" s="24" t="s">
        <v>275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252</v>
      </c>
      <c r="B150" s="29">
        <v>12840</v>
      </c>
      <c r="C150" s="30">
        <v>5085</v>
      </c>
      <c r="D150" s="30">
        <v>4213</v>
      </c>
      <c r="E150" s="30">
        <v>38</v>
      </c>
      <c r="F150" s="30">
        <v>834</v>
      </c>
      <c r="G150" s="30">
        <v>350</v>
      </c>
      <c r="H150" s="30">
        <v>7755</v>
      </c>
      <c r="I150" s="30">
        <v>2199</v>
      </c>
      <c r="J150" s="30">
        <v>1442</v>
      </c>
      <c r="K150" s="30">
        <v>11</v>
      </c>
      <c r="L150" s="30">
        <v>8</v>
      </c>
      <c r="M150" s="30">
        <v>12</v>
      </c>
      <c r="N150" s="30">
        <v>241</v>
      </c>
      <c r="O150" s="30">
        <v>672</v>
      </c>
      <c r="P150" s="30">
        <v>574</v>
      </c>
      <c r="Q150" s="30">
        <v>1622</v>
      </c>
      <c r="R150" s="30">
        <v>2424</v>
      </c>
    </row>
    <row r="151" spans="1:18" customFormat="1" x14ac:dyDescent="0.15">
      <c r="A151" s="28" t="s">
        <v>263</v>
      </c>
      <c r="B151" s="29">
        <v>7386</v>
      </c>
      <c r="C151" s="30">
        <v>2355</v>
      </c>
      <c r="D151" s="30">
        <v>1521</v>
      </c>
      <c r="E151" s="30">
        <v>3</v>
      </c>
      <c r="F151" s="30">
        <v>831</v>
      </c>
      <c r="G151" s="30">
        <v>349</v>
      </c>
      <c r="H151" s="30">
        <v>5031</v>
      </c>
      <c r="I151" s="30">
        <v>1376</v>
      </c>
      <c r="J151" s="30">
        <v>625</v>
      </c>
      <c r="K151" s="30">
        <v>11</v>
      </c>
      <c r="L151" s="30">
        <v>8</v>
      </c>
      <c r="M151" s="30">
        <v>12</v>
      </c>
      <c r="N151" s="30">
        <v>239</v>
      </c>
      <c r="O151" s="30">
        <v>671</v>
      </c>
      <c r="P151" s="30">
        <v>573</v>
      </c>
      <c r="Q151" s="30">
        <v>1082</v>
      </c>
      <c r="R151" s="30">
        <v>1067</v>
      </c>
    </row>
    <row r="152" spans="1:18" customFormat="1" x14ac:dyDescent="0.15">
      <c r="A152" s="28" t="s">
        <v>253</v>
      </c>
      <c r="B152" s="29">
        <v>6908</v>
      </c>
      <c r="C152" s="30">
        <v>2282</v>
      </c>
      <c r="D152" s="30">
        <v>1476</v>
      </c>
      <c r="E152" s="30">
        <v>0</v>
      </c>
      <c r="F152" s="30">
        <v>806</v>
      </c>
      <c r="G152" s="30">
        <v>343</v>
      </c>
      <c r="H152" s="30">
        <v>4626</v>
      </c>
      <c r="I152" s="30">
        <v>1194</v>
      </c>
      <c r="J152" s="30">
        <v>493</v>
      </c>
      <c r="K152" s="30">
        <v>0</v>
      </c>
      <c r="L152" s="30">
        <v>0</v>
      </c>
      <c r="M152" s="30">
        <v>0</v>
      </c>
      <c r="N152" s="30">
        <v>164</v>
      </c>
      <c r="O152" s="30">
        <v>666</v>
      </c>
      <c r="P152" s="30">
        <v>563</v>
      </c>
      <c r="Q152" s="30">
        <v>1061</v>
      </c>
      <c r="R152" s="30">
        <v>978</v>
      </c>
    </row>
    <row r="153" spans="1:18" customFormat="1" x14ac:dyDescent="0.15">
      <c r="A153" s="28" t="s">
        <v>256</v>
      </c>
      <c r="B153" s="29">
        <v>2473</v>
      </c>
      <c r="C153" s="30">
        <v>1092</v>
      </c>
      <c r="D153" s="30">
        <v>1090</v>
      </c>
      <c r="E153" s="30">
        <v>0</v>
      </c>
      <c r="F153" s="30">
        <v>2</v>
      </c>
      <c r="G153" s="30">
        <v>0</v>
      </c>
      <c r="H153" s="30">
        <v>1381</v>
      </c>
      <c r="I153" s="30">
        <v>718</v>
      </c>
      <c r="J153" s="30">
        <v>180</v>
      </c>
      <c r="K153" s="30">
        <v>0</v>
      </c>
      <c r="L153" s="30">
        <v>0</v>
      </c>
      <c r="M153" s="30">
        <v>0</v>
      </c>
      <c r="N153" s="30">
        <v>55</v>
      </c>
      <c r="O153" s="30">
        <v>0</v>
      </c>
      <c r="P153" s="30">
        <v>0</v>
      </c>
      <c r="Q153" s="30">
        <v>363</v>
      </c>
      <c r="R153" s="30">
        <v>245</v>
      </c>
    </row>
    <row r="154" spans="1:18" customFormat="1" x14ac:dyDescent="0.15">
      <c r="A154" s="28" t="s">
        <v>264</v>
      </c>
      <c r="B154" s="29">
        <v>3607</v>
      </c>
      <c r="C154" s="30">
        <v>937</v>
      </c>
      <c r="D154" s="30">
        <v>247</v>
      </c>
      <c r="E154" s="30">
        <v>0</v>
      </c>
      <c r="F154" s="30">
        <v>690</v>
      </c>
      <c r="G154" s="30">
        <v>315</v>
      </c>
      <c r="H154" s="30">
        <v>2670</v>
      </c>
      <c r="I154" s="30">
        <v>229</v>
      </c>
      <c r="J154" s="30">
        <v>83</v>
      </c>
      <c r="K154" s="30">
        <v>0</v>
      </c>
      <c r="L154" s="30">
        <v>0</v>
      </c>
      <c r="M154" s="30">
        <v>0</v>
      </c>
      <c r="N154" s="30">
        <v>71</v>
      </c>
      <c r="O154" s="30">
        <v>645</v>
      </c>
      <c r="P154" s="30">
        <v>544</v>
      </c>
      <c r="Q154" s="30">
        <v>596</v>
      </c>
      <c r="R154" s="30">
        <v>585</v>
      </c>
    </row>
    <row r="155" spans="1:18" customFormat="1" x14ac:dyDescent="0.15">
      <c r="A155" s="28" t="s">
        <v>257</v>
      </c>
      <c r="B155" s="29">
        <v>113</v>
      </c>
      <c r="C155" s="30">
        <v>31</v>
      </c>
      <c r="D155" s="30">
        <v>17</v>
      </c>
      <c r="E155" s="30">
        <v>0</v>
      </c>
      <c r="F155" s="30">
        <v>14</v>
      </c>
      <c r="G155" s="30">
        <v>2</v>
      </c>
      <c r="H155" s="30">
        <v>82</v>
      </c>
      <c r="I155" s="30">
        <v>38</v>
      </c>
      <c r="J155" s="30">
        <v>36</v>
      </c>
      <c r="K155" s="30">
        <v>0</v>
      </c>
      <c r="L155" s="30">
        <v>0</v>
      </c>
      <c r="M155" s="30">
        <v>0</v>
      </c>
      <c r="N155" s="30">
        <v>6</v>
      </c>
      <c r="O155" s="30">
        <v>0</v>
      </c>
      <c r="P155" s="30">
        <v>0</v>
      </c>
      <c r="Q155" s="30">
        <v>7</v>
      </c>
      <c r="R155" s="30">
        <v>31</v>
      </c>
    </row>
    <row r="156" spans="1:18" customFormat="1" x14ac:dyDescent="0.15">
      <c r="A156" s="28" t="s">
        <v>254</v>
      </c>
      <c r="B156" s="29">
        <v>715</v>
      </c>
      <c r="C156" s="30">
        <v>222</v>
      </c>
      <c r="D156" s="30">
        <v>122</v>
      </c>
      <c r="E156" s="30">
        <v>0</v>
      </c>
      <c r="F156" s="30">
        <v>100</v>
      </c>
      <c r="G156" s="30">
        <v>26</v>
      </c>
      <c r="H156" s="30">
        <v>493</v>
      </c>
      <c r="I156" s="30">
        <v>209</v>
      </c>
      <c r="J156" s="30">
        <v>194</v>
      </c>
      <c r="K156" s="30">
        <v>0</v>
      </c>
      <c r="L156" s="30">
        <v>0</v>
      </c>
      <c r="M156" s="30">
        <v>0</v>
      </c>
      <c r="N156" s="30">
        <v>32</v>
      </c>
      <c r="O156" s="30">
        <v>21</v>
      </c>
      <c r="P156" s="30">
        <v>19</v>
      </c>
      <c r="Q156" s="30">
        <v>95</v>
      </c>
      <c r="R156" s="30">
        <v>117</v>
      </c>
    </row>
    <row r="157" spans="1:18" customFormat="1" x14ac:dyDescent="0.15">
      <c r="A157" s="28" t="s">
        <v>265</v>
      </c>
      <c r="B157" s="29">
        <v>478</v>
      </c>
      <c r="C157" s="30">
        <v>73</v>
      </c>
      <c r="D157" s="30">
        <v>45</v>
      </c>
      <c r="E157" s="30">
        <v>3</v>
      </c>
      <c r="F157" s="30">
        <v>25</v>
      </c>
      <c r="G157" s="30">
        <v>6</v>
      </c>
      <c r="H157" s="30">
        <v>405</v>
      </c>
      <c r="I157" s="30">
        <v>182</v>
      </c>
      <c r="J157" s="30">
        <v>132</v>
      </c>
      <c r="K157" s="30">
        <v>11</v>
      </c>
      <c r="L157" s="30">
        <v>8</v>
      </c>
      <c r="M157" s="30">
        <v>12</v>
      </c>
      <c r="N157" s="30">
        <v>75</v>
      </c>
      <c r="O157" s="30">
        <v>5</v>
      </c>
      <c r="P157" s="30">
        <v>10</v>
      </c>
      <c r="Q157" s="30">
        <v>21</v>
      </c>
      <c r="R157" s="30">
        <v>89</v>
      </c>
    </row>
    <row r="158" spans="1:18" customFormat="1" x14ac:dyDescent="0.15">
      <c r="A158" s="28" t="s">
        <v>30</v>
      </c>
      <c r="B158" s="29">
        <v>11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11</v>
      </c>
      <c r="I158" s="30">
        <v>6</v>
      </c>
      <c r="J158" s="30">
        <v>1</v>
      </c>
      <c r="K158" s="30">
        <v>0</v>
      </c>
      <c r="L158" s="30">
        <v>0</v>
      </c>
      <c r="M158" s="30">
        <v>0</v>
      </c>
      <c r="N158" s="30">
        <v>2</v>
      </c>
      <c r="O158" s="30">
        <v>0</v>
      </c>
      <c r="P158" s="30">
        <v>0</v>
      </c>
      <c r="Q158" s="30">
        <v>2</v>
      </c>
      <c r="R158" s="30">
        <v>1</v>
      </c>
    </row>
    <row r="159" spans="1:18" customFormat="1" x14ac:dyDescent="0.15">
      <c r="A159" s="28" t="s">
        <v>266</v>
      </c>
      <c r="B159" s="29">
        <v>67</v>
      </c>
      <c r="C159" s="30">
        <v>5</v>
      </c>
      <c r="D159" s="30">
        <v>5</v>
      </c>
      <c r="E159" s="30">
        <v>0</v>
      </c>
      <c r="F159" s="30">
        <v>0</v>
      </c>
      <c r="G159" s="30">
        <v>0</v>
      </c>
      <c r="H159" s="30">
        <v>62</v>
      </c>
      <c r="I159" s="30">
        <v>39</v>
      </c>
      <c r="J159" s="30">
        <v>29</v>
      </c>
      <c r="K159" s="30">
        <v>0</v>
      </c>
      <c r="L159" s="30">
        <v>0</v>
      </c>
      <c r="M159" s="30">
        <v>0</v>
      </c>
      <c r="N159" s="30">
        <v>14</v>
      </c>
      <c r="O159" s="30">
        <v>0</v>
      </c>
      <c r="P159" s="30">
        <v>0</v>
      </c>
      <c r="Q159" s="30">
        <v>1</v>
      </c>
      <c r="R159" s="30">
        <v>8</v>
      </c>
    </row>
    <row r="160" spans="1:18" customFormat="1" x14ac:dyDescent="0.15">
      <c r="A160" s="28" t="s">
        <v>258</v>
      </c>
      <c r="B160" s="29">
        <v>33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33</v>
      </c>
      <c r="I160" s="30">
        <v>9</v>
      </c>
      <c r="J160" s="30">
        <v>3</v>
      </c>
      <c r="K160" s="30">
        <v>3</v>
      </c>
      <c r="L160" s="30">
        <v>0</v>
      </c>
      <c r="M160" s="30">
        <v>3</v>
      </c>
      <c r="N160" s="30">
        <v>8</v>
      </c>
      <c r="O160" s="30">
        <v>0</v>
      </c>
      <c r="P160" s="30">
        <v>2</v>
      </c>
      <c r="Q160" s="30">
        <v>1</v>
      </c>
      <c r="R160" s="30">
        <v>7</v>
      </c>
    </row>
    <row r="161" spans="1:18" customFormat="1" x14ac:dyDescent="0.15">
      <c r="A161" s="28" t="s">
        <v>33</v>
      </c>
      <c r="B161" s="29">
        <v>129</v>
      </c>
      <c r="C161" s="30">
        <v>4</v>
      </c>
      <c r="D161" s="30">
        <v>0</v>
      </c>
      <c r="E161" s="30">
        <v>0</v>
      </c>
      <c r="F161" s="30">
        <v>4</v>
      </c>
      <c r="G161" s="30">
        <v>3</v>
      </c>
      <c r="H161" s="30">
        <v>125</v>
      </c>
      <c r="I161" s="30">
        <v>53</v>
      </c>
      <c r="J161" s="30">
        <v>48</v>
      </c>
      <c r="K161" s="30">
        <v>6</v>
      </c>
      <c r="L161" s="30">
        <v>6</v>
      </c>
      <c r="M161" s="30">
        <v>4</v>
      </c>
      <c r="N161" s="30">
        <v>29</v>
      </c>
      <c r="O161" s="30">
        <v>2</v>
      </c>
      <c r="P161" s="30">
        <v>4</v>
      </c>
      <c r="Q161" s="30">
        <v>2</v>
      </c>
      <c r="R161" s="30">
        <v>25</v>
      </c>
    </row>
    <row r="162" spans="1:18" customFormat="1" x14ac:dyDescent="0.15">
      <c r="A162" s="28" t="s">
        <v>267</v>
      </c>
      <c r="B162" s="29">
        <v>19</v>
      </c>
      <c r="C162" s="30">
        <v>7</v>
      </c>
      <c r="D162" s="30">
        <v>4</v>
      </c>
      <c r="E162" s="30">
        <v>0</v>
      </c>
      <c r="F162" s="30">
        <v>3</v>
      </c>
      <c r="G162" s="30">
        <v>0</v>
      </c>
      <c r="H162" s="30">
        <v>12</v>
      </c>
      <c r="I162" s="30">
        <v>7</v>
      </c>
      <c r="J162" s="30">
        <v>4</v>
      </c>
      <c r="K162" s="30">
        <v>0</v>
      </c>
      <c r="L162" s="30">
        <v>0</v>
      </c>
      <c r="M162" s="30">
        <v>0</v>
      </c>
      <c r="N162" s="30">
        <v>1</v>
      </c>
      <c r="O162" s="30">
        <v>0</v>
      </c>
      <c r="P162" s="30">
        <v>0</v>
      </c>
      <c r="Q162" s="30">
        <v>0</v>
      </c>
      <c r="R162" s="30">
        <v>4</v>
      </c>
    </row>
    <row r="163" spans="1:18" customFormat="1" x14ac:dyDescent="0.15">
      <c r="A163" s="28" t="s">
        <v>268</v>
      </c>
      <c r="B163" s="29">
        <v>41</v>
      </c>
      <c r="C163" s="30">
        <v>4</v>
      </c>
      <c r="D163" s="30">
        <v>1</v>
      </c>
      <c r="E163" s="30">
        <v>0</v>
      </c>
      <c r="F163" s="30">
        <v>3</v>
      </c>
      <c r="G163" s="30">
        <v>2</v>
      </c>
      <c r="H163" s="30">
        <v>37</v>
      </c>
      <c r="I163" s="30">
        <v>8</v>
      </c>
      <c r="J163" s="30">
        <v>2</v>
      </c>
      <c r="K163" s="30">
        <v>1</v>
      </c>
      <c r="L163" s="30">
        <v>1</v>
      </c>
      <c r="M163" s="30">
        <v>3</v>
      </c>
      <c r="N163" s="30">
        <v>6</v>
      </c>
      <c r="O163" s="30">
        <v>2</v>
      </c>
      <c r="P163" s="30">
        <v>2</v>
      </c>
      <c r="Q163" s="30">
        <v>5</v>
      </c>
      <c r="R163" s="30">
        <v>10</v>
      </c>
    </row>
    <row r="164" spans="1:18" customFormat="1" x14ac:dyDescent="0.15">
      <c r="A164" s="28" t="s">
        <v>210</v>
      </c>
      <c r="B164" s="29">
        <v>5</v>
      </c>
      <c r="C164" s="30">
        <v>1</v>
      </c>
      <c r="D164" s="30">
        <v>1</v>
      </c>
      <c r="E164" s="30">
        <v>0</v>
      </c>
      <c r="F164" s="30">
        <v>0</v>
      </c>
      <c r="G164" s="30">
        <v>0</v>
      </c>
      <c r="H164" s="30">
        <v>4</v>
      </c>
      <c r="I164" s="30">
        <v>1</v>
      </c>
      <c r="J164" s="30">
        <v>1</v>
      </c>
      <c r="K164" s="30">
        <v>0</v>
      </c>
      <c r="L164" s="30">
        <v>0</v>
      </c>
      <c r="M164" s="30">
        <v>0</v>
      </c>
      <c r="N164" s="30">
        <v>1</v>
      </c>
      <c r="O164" s="30">
        <v>0</v>
      </c>
      <c r="P164" s="30">
        <v>0</v>
      </c>
      <c r="Q164" s="30">
        <v>0</v>
      </c>
      <c r="R164" s="30">
        <v>2</v>
      </c>
    </row>
    <row r="165" spans="1:18" customFormat="1" x14ac:dyDescent="0.15">
      <c r="A165" s="28" t="s">
        <v>259</v>
      </c>
      <c r="B165" s="29">
        <v>9</v>
      </c>
      <c r="C165" s="30">
        <v>1</v>
      </c>
      <c r="D165" s="30">
        <v>0</v>
      </c>
      <c r="E165" s="30">
        <v>0</v>
      </c>
      <c r="F165" s="30">
        <v>1</v>
      </c>
      <c r="G165" s="30">
        <v>0</v>
      </c>
      <c r="H165" s="30">
        <v>8</v>
      </c>
      <c r="I165" s="30">
        <v>2</v>
      </c>
      <c r="J165" s="30">
        <v>2</v>
      </c>
      <c r="K165" s="30">
        <v>0</v>
      </c>
      <c r="L165" s="30">
        <v>0</v>
      </c>
      <c r="M165" s="30">
        <v>2</v>
      </c>
      <c r="N165" s="30">
        <v>0</v>
      </c>
      <c r="O165" s="30">
        <v>1</v>
      </c>
      <c r="P165" s="30">
        <v>0</v>
      </c>
      <c r="Q165" s="30">
        <v>0</v>
      </c>
      <c r="R165" s="30">
        <v>3</v>
      </c>
    </row>
    <row r="166" spans="1:18" customFormat="1" x14ac:dyDescent="0.15">
      <c r="A166" s="28" t="s">
        <v>269</v>
      </c>
      <c r="B166" s="29">
        <v>83</v>
      </c>
      <c r="C166" s="30">
        <v>37</v>
      </c>
      <c r="D166" s="30">
        <v>28</v>
      </c>
      <c r="E166" s="30">
        <v>3</v>
      </c>
      <c r="F166" s="30">
        <v>6</v>
      </c>
      <c r="G166" s="30">
        <v>0</v>
      </c>
      <c r="H166" s="30">
        <v>46</v>
      </c>
      <c r="I166" s="30">
        <v>17</v>
      </c>
      <c r="J166" s="30">
        <v>4</v>
      </c>
      <c r="K166" s="30">
        <v>0</v>
      </c>
      <c r="L166" s="30">
        <v>0</v>
      </c>
      <c r="M166" s="30">
        <v>0</v>
      </c>
      <c r="N166" s="30">
        <v>2</v>
      </c>
      <c r="O166" s="30">
        <v>0</v>
      </c>
      <c r="P166" s="30">
        <v>0</v>
      </c>
      <c r="Q166" s="30">
        <v>9</v>
      </c>
      <c r="R166" s="30">
        <v>18</v>
      </c>
    </row>
    <row r="167" spans="1:18" customFormat="1" x14ac:dyDescent="0.15">
      <c r="A167" s="28" t="s">
        <v>270</v>
      </c>
      <c r="B167" s="29">
        <v>81</v>
      </c>
      <c r="C167" s="30">
        <v>14</v>
      </c>
      <c r="D167" s="30">
        <v>6</v>
      </c>
      <c r="E167" s="30">
        <v>0</v>
      </c>
      <c r="F167" s="30">
        <v>8</v>
      </c>
      <c r="G167" s="30">
        <v>1</v>
      </c>
      <c r="H167" s="30">
        <v>67</v>
      </c>
      <c r="I167" s="30">
        <v>40</v>
      </c>
      <c r="J167" s="30">
        <v>38</v>
      </c>
      <c r="K167" s="30">
        <v>1</v>
      </c>
      <c r="L167" s="30">
        <v>1</v>
      </c>
      <c r="M167" s="30">
        <v>0</v>
      </c>
      <c r="N167" s="30">
        <v>12</v>
      </c>
      <c r="O167" s="30">
        <v>0</v>
      </c>
      <c r="P167" s="30">
        <v>2</v>
      </c>
      <c r="Q167" s="30">
        <v>1</v>
      </c>
      <c r="R167" s="30">
        <v>11</v>
      </c>
    </row>
    <row r="168" spans="1:18" customFormat="1" x14ac:dyDescent="0.15">
      <c r="A168" s="28" t="s">
        <v>271</v>
      </c>
      <c r="B168" s="29">
        <v>145</v>
      </c>
      <c r="C168" s="30">
        <v>74</v>
      </c>
      <c r="D168" s="30">
        <v>71</v>
      </c>
      <c r="E168" s="30">
        <v>0</v>
      </c>
      <c r="F168" s="30">
        <v>3</v>
      </c>
      <c r="G168" s="30">
        <v>1</v>
      </c>
      <c r="H168" s="30">
        <v>71</v>
      </c>
      <c r="I168" s="30">
        <v>8</v>
      </c>
      <c r="J168" s="30">
        <v>2</v>
      </c>
      <c r="K168" s="30">
        <v>0</v>
      </c>
      <c r="L168" s="30">
        <v>0</v>
      </c>
      <c r="M168" s="30">
        <v>0</v>
      </c>
      <c r="N168" s="30">
        <v>2</v>
      </c>
      <c r="O168" s="30">
        <v>1</v>
      </c>
      <c r="P168" s="30">
        <v>1</v>
      </c>
      <c r="Q168" s="30">
        <v>6</v>
      </c>
      <c r="R168" s="30">
        <v>53</v>
      </c>
    </row>
    <row r="169" spans="1:18" customFormat="1" x14ac:dyDescent="0.15">
      <c r="A169" s="28" t="s">
        <v>260</v>
      </c>
      <c r="B169" s="29">
        <v>5287</v>
      </c>
      <c r="C169" s="30">
        <v>2656</v>
      </c>
      <c r="D169" s="30">
        <v>2621</v>
      </c>
      <c r="E169" s="30">
        <v>35</v>
      </c>
      <c r="F169" s="30">
        <v>0</v>
      </c>
      <c r="G169" s="30">
        <v>0</v>
      </c>
      <c r="H169" s="30">
        <v>2631</v>
      </c>
      <c r="I169" s="30">
        <v>815</v>
      </c>
      <c r="J169" s="30">
        <v>815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534</v>
      </c>
      <c r="R169" s="30">
        <v>1282</v>
      </c>
    </row>
    <row r="170" spans="1:18" customFormat="1" x14ac:dyDescent="0.15">
      <c r="A170" s="28" t="s">
        <v>42</v>
      </c>
      <c r="B170" s="29">
        <v>22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22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22</v>
      </c>
    </row>
    <row r="171" spans="1:18" customFormat="1" x14ac:dyDescent="0.15">
      <c r="A171" s="28" t="s">
        <v>272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273</v>
      </c>
      <c r="B172" s="29">
        <v>258</v>
      </c>
      <c r="C172" s="30">
        <v>15</v>
      </c>
      <c r="D172" s="30">
        <v>1</v>
      </c>
      <c r="E172" s="30">
        <v>0</v>
      </c>
      <c r="F172" s="30">
        <v>14</v>
      </c>
      <c r="G172" s="30">
        <v>6</v>
      </c>
      <c r="H172" s="30">
        <v>243</v>
      </c>
      <c r="I172" s="30">
        <v>97</v>
      </c>
      <c r="J172" s="30">
        <v>81</v>
      </c>
      <c r="K172" s="30">
        <v>11</v>
      </c>
      <c r="L172" s="30">
        <v>8</v>
      </c>
      <c r="M172" s="30">
        <v>12</v>
      </c>
      <c r="N172" s="30">
        <v>50</v>
      </c>
      <c r="O172" s="30">
        <v>5</v>
      </c>
      <c r="P172" s="30">
        <v>10</v>
      </c>
      <c r="Q172" s="30">
        <v>7</v>
      </c>
      <c r="R172" s="30">
        <v>51</v>
      </c>
    </row>
    <row r="173" spans="1:18" customFormat="1" x14ac:dyDescent="0.15">
      <c r="A173" s="28" t="s">
        <v>274</v>
      </c>
      <c r="B173" s="29">
        <v>12726</v>
      </c>
      <c r="C173" s="30">
        <v>5002</v>
      </c>
      <c r="D173" s="30">
        <v>4134</v>
      </c>
      <c r="E173" s="30">
        <v>38</v>
      </c>
      <c r="F173" s="30">
        <v>830</v>
      </c>
      <c r="G173" s="30">
        <v>350</v>
      </c>
      <c r="H173" s="30">
        <v>7724</v>
      </c>
      <c r="I173" s="30">
        <v>2190</v>
      </c>
      <c r="J173" s="30">
        <v>1436</v>
      </c>
      <c r="K173" s="30">
        <v>11</v>
      </c>
      <c r="L173" s="30">
        <v>8</v>
      </c>
      <c r="M173" s="30">
        <v>12</v>
      </c>
      <c r="N173" s="30">
        <v>241</v>
      </c>
      <c r="O173" s="30">
        <v>669</v>
      </c>
      <c r="P173" s="30">
        <v>569</v>
      </c>
      <c r="Q173" s="30">
        <v>1616</v>
      </c>
      <c r="R173" s="30">
        <v>2416</v>
      </c>
    </row>
    <row r="174" spans="1:18" customFormat="1" x14ac:dyDescent="0.15">
      <c r="A174" s="28" t="s">
        <v>263</v>
      </c>
      <c r="B174" s="29">
        <v>7354</v>
      </c>
      <c r="C174" s="30">
        <v>2346</v>
      </c>
      <c r="D174" s="30">
        <v>1516</v>
      </c>
      <c r="E174" s="30">
        <v>3</v>
      </c>
      <c r="F174" s="30">
        <v>827</v>
      </c>
      <c r="G174" s="30">
        <v>349</v>
      </c>
      <c r="H174" s="30">
        <v>5008</v>
      </c>
      <c r="I174" s="30">
        <v>1369</v>
      </c>
      <c r="J174" s="30">
        <v>621</v>
      </c>
      <c r="K174" s="30">
        <v>11</v>
      </c>
      <c r="L174" s="30">
        <v>8</v>
      </c>
      <c r="M174" s="30">
        <v>12</v>
      </c>
      <c r="N174" s="30">
        <v>239</v>
      </c>
      <c r="O174" s="30">
        <v>668</v>
      </c>
      <c r="P174" s="30">
        <v>568</v>
      </c>
      <c r="Q174" s="30">
        <v>1077</v>
      </c>
      <c r="R174" s="30">
        <v>1064</v>
      </c>
    </row>
    <row r="175" spans="1:18" customFormat="1" x14ac:dyDescent="0.15">
      <c r="A175" s="28" t="s">
        <v>253</v>
      </c>
      <c r="B175" s="31">
        <v>6877</v>
      </c>
      <c r="C175" s="32">
        <v>2274</v>
      </c>
      <c r="D175" s="32">
        <v>1472</v>
      </c>
      <c r="E175" s="32">
        <v>0</v>
      </c>
      <c r="F175" s="32">
        <v>802</v>
      </c>
      <c r="G175" s="32">
        <v>343</v>
      </c>
      <c r="H175" s="32">
        <v>4603</v>
      </c>
      <c r="I175" s="32">
        <v>1187</v>
      </c>
      <c r="J175" s="32">
        <v>489</v>
      </c>
      <c r="K175" s="32">
        <v>0</v>
      </c>
      <c r="L175" s="32">
        <v>0</v>
      </c>
      <c r="M175" s="32">
        <v>0</v>
      </c>
      <c r="N175" s="32">
        <v>164</v>
      </c>
      <c r="O175" s="32">
        <v>663</v>
      </c>
      <c r="P175" s="32">
        <v>558</v>
      </c>
      <c r="Q175" s="32">
        <v>1056</v>
      </c>
      <c r="R175" s="32">
        <v>975</v>
      </c>
    </row>
    <row r="176" spans="1:18" customFormat="1" x14ac:dyDescent="0.15">
      <c r="A176" s="28" t="s">
        <v>76</v>
      </c>
      <c r="B176" s="31">
        <v>2462</v>
      </c>
      <c r="C176" s="32">
        <v>1090</v>
      </c>
      <c r="D176" s="32">
        <v>1088</v>
      </c>
      <c r="E176" s="32">
        <v>0</v>
      </c>
      <c r="F176" s="32">
        <v>2</v>
      </c>
      <c r="G176" s="32">
        <v>0</v>
      </c>
      <c r="H176" s="32">
        <v>1372</v>
      </c>
      <c r="I176" s="32">
        <v>713</v>
      </c>
      <c r="J176" s="32">
        <v>178</v>
      </c>
      <c r="K176" s="32">
        <v>0</v>
      </c>
      <c r="L176" s="32">
        <v>0</v>
      </c>
      <c r="M176" s="32">
        <v>0</v>
      </c>
      <c r="N176" s="32">
        <v>55</v>
      </c>
      <c r="O176" s="32">
        <v>0</v>
      </c>
      <c r="P176" s="32">
        <v>0</v>
      </c>
      <c r="Q176" s="32">
        <v>360</v>
      </c>
      <c r="R176" s="32">
        <v>244</v>
      </c>
    </row>
    <row r="177" spans="1:18" customFormat="1" x14ac:dyDescent="0.15">
      <c r="A177" s="28" t="s">
        <v>70</v>
      </c>
      <c r="B177" s="31">
        <v>3594</v>
      </c>
      <c r="C177" s="32">
        <v>935</v>
      </c>
      <c r="D177" s="32">
        <v>246</v>
      </c>
      <c r="E177" s="32">
        <v>0</v>
      </c>
      <c r="F177" s="32">
        <v>689</v>
      </c>
      <c r="G177" s="32">
        <v>315</v>
      </c>
      <c r="H177" s="32">
        <v>2659</v>
      </c>
      <c r="I177" s="32">
        <v>229</v>
      </c>
      <c r="J177" s="32">
        <v>83</v>
      </c>
      <c r="K177" s="32">
        <v>0</v>
      </c>
      <c r="L177" s="32">
        <v>0</v>
      </c>
      <c r="M177" s="32">
        <v>0</v>
      </c>
      <c r="N177" s="32">
        <v>71</v>
      </c>
      <c r="O177" s="32">
        <v>642</v>
      </c>
      <c r="P177" s="32">
        <v>540</v>
      </c>
      <c r="Q177" s="32">
        <v>594</v>
      </c>
      <c r="R177" s="32">
        <v>583</v>
      </c>
    </row>
    <row r="178" spans="1:18" customFormat="1" x14ac:dyDescent="0.15">
      <c r="A178" s="28" t="s">
        <v>257</v>
      </c>
      <c r="B178" s="31">
        <v>112</v>
      </c>
      <c r="C178" s="32">
        <v>31</v>
      </c>
      <c r="D178" s="32">
        <v>17</v>
      </c>
      <c r="E178" s="32">
        <v>0</v>
      </c>
      <c r="F178" s="32">
        <v>14</v>
      </c>
      <c r="G178" s="32">
        <v>2</v>
      </c>
      <c r="H178" s="32">
        <v>81</v>
      </c>
      <c r="I178" s="32">
        <v>37</v>
      </c>
      <c r="J178" s="32">
        <v>35</v>
      </c>
      <c r="K178" s="32">
        <v>0</v>
      </c>
      <c r="L178" s="32">
        <v>0</v>
      </c>
      <c r="M178" s="32">
        <v>0</v>
      </c>
      <c r="N178" s="32">
        <v>6</v>
      </c>
      <c r="O178" s="32">
        <v>0</v>
      </c>
      <c r="P178" s="32">
        <v>0</v>
      </c>
      <c r="Q178" s="32">
        <v>7</v>
      </c>
      <c r="R178" s="32">
        <v>31</v>
      </c>
    </row>
    <row r="179" spans="1:18" customFormat="1" x14ac:dyDescent="0.15">
      <c r="A179" s="28" t="s">
        <v>254</v>
      </c>
      <c r="B179" s="31">
        <v>709</v>
      </c>
      <c r="C179" s="32">
        <v>218</v>
      </c>
      <c r="D179" s="32">
        <v>121</v>
      </c>
      <c r="E179" s="32">
        <v>0</v>
      </c>
      <c r="F179" s="32">
        <v>97</v>
      </c>
      <c r="G179" s="32">
        <v>26</v>
      </c>
      <c r="H179" s="32">
        <v>491</v>
      </c>
      <c r="I179" s="32">
        <v>208</v>
      </c>
      <c r="J179" s="32">
        <v>193</v>
      </c>
      <c r="K179" s="32">
        <v>0</v>
      </c>
      <c r="L179" s="32">
        <v>0</v>
      </c>
      <c r="M179" s="32">
        <v>0</v>
      </c>
      <c r="N179" s="32">
        <v>32</v>
      </c>
      <c r="O179" s="32">
        <v>21</v>
      </c>
      <c r="P179" s="32">
        <v>18</v>
      </c>
      <c r="Q179" s="32">
        <v>95</v>
      </c>
      <c r="R179" s="32">
        <v>117</v>
      </c>
    </row>
    <row r="180" spans="1:18" customFormat="1" x14ac:dyDescent="0.15">
      <c r="A180" s="28" t="s">
        <v>72</v>
      </c>
      <c r="B180" s="31">
        <v>477</v>
      </c>
      <c r="C180" s="32">
        <v>72</v>
      </c>
      <c r="D180" s="32">
        <v>44</v>
      </c>
      <c r="E180" s="32">
        <v>3</v>
      </c>
      <c r="F180" s="32">
        <v>25</v>
      </c>
      <c r="G180" s="32">
        <v>6</v>
      </c>
      <c r="H180" s="32">
        <v>405</v>
      </c>
      <c r="I180" s="32">
        <v>182</v>
      </c>
      <c r="J180" s="32">
        <v>132</v>
      </c>
      <c r="K180" s="32">
        <v>11</v>
      </c>
      <c r="L180" s="32">
        <v>8</v>
      </c>
      <c r="M180" s="32">
        <v>12</v>
      </c>
      <c r="N180" s="32">
        <v>75</v>
      </c>
      <c r="O180" s="32">
        <v>5</v>
      </c>
      <c r="P180" s="32">
        <v>10</v>
      </c>
      <c r="Q180" s="32">
        <v>21</v>
      </c>
      <c r="R180" s="32">
        <v>89</v>
      </c>
    </row>
    <row r="181" spans="1:18" customFormat="1" x14ac:dyDescent="0.15">
      <c r="A181" s="28" t="s">
        <v>211</v>
      </c>
      <c r="B181" s="31">
        <v>11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11</v>
      </c>
      <c r="I181" s="32">
        <v>6</v>
      </c>
      <c r="J181" s="32">
        <v>1</v>
      </c>
      <c r="K181" s="32">
        <v>0</v>
      </c>
      <c r="L181" s="32">
        <v>0</v>
      </c>
      <c r="M181" s="32">
        <v>0</v>
      </c>
      <c r="N181" s="32">
        <v>2</v>
      </c>
      <c r="O181" s="32">
        <v>0</v>
      </c>
      <c r="P181" s="32">
        <v>0</v>
      </c>
      <c r="Q181" s="32">
        <v>2</v>
      </c>
      <c r="R181" s="32">
        <v>1</v>
      </c>
    </row>
    <row r="182" spans="1:18" customFormat="1" x14ac:dyDescent="0.15">
      <c r="A182" s="28" t="s">
        <v>49</v>
      </c>
      <c r="B182" s="31">
        <v>67</v>
      </c>
      <c r="C182" s="32">
        <v>5</v>
      </c>
      <c r="D182" s="32">
        <v>5</v>
      </c>
      <c r="E182" s="32">
        <v>0</v>
      </c>
      <c r="F182" s="32">
        <v>0</v>
      </c>
      <c r="G182" s="32">
        <v>0</v>
      </c>
      <c r="H182" s="32">
        <v>62</v>
      </c>
      <c r="I182" s="32">
        <v>39</v>
      </c>
      <c r="J182" s="32">
        <v>29</v>
      </c>
      <c r="K182" s="32">
        <v>0</v>
      </c>
      <c r="L182" s="32">
        <v>0</v>
      </c>
      <c r="M182" s="32">
        <v>0</v>
      </c>
      <c r="N182" s="32">
        <v>14</v>
      </c>
      <c r="O182" s="32">
        <v>0</v>
      </c>
      <c r="P182" s="32">
        <v>0</v>
      </c>
      <c r="Q182" s="32">
        <v>1</v>
      </c>
      <c r="R182" s="32">
        <v>8</v>
      </c>
    </row>
    <row r="183" spans="1:18" customFormat="1" x14ac:dyDescent="0.15">
      <c r="A183" s="28" t="s">
        <v>258</v>
      </c>
      <c r="B183" s="31">
        <v>33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33</v>
      </c>
      <c r="I183" s="32">
        <v>9</v>
      </c>
      <c r="J183" s="32">
        <v>3</v>
      </c>
      <c r="K183" s="32">
        <v>3</v>
      </c>
      <c r="L183" s="32">
        <v>0</v>
      </c>
      <c r="M183" s="32">
        <v>3</v>
      </c>
      <c r="N183" s="32">
        <v>8</v>
      </c>
      <c r="O183" s="32">
        <v>0</v>
      </c>
      <c r="P183" s="32">
        <v>2</v>
      </c>
      <c r="Q183" s="32">
        <v>1</v>
      </c>
      <c r="R183" s="32">
        <v>7</v>
      </c>
    </row>
    <row r="184" spans="1:18" customFormat="1" x14ac:dyDescent="0.15">
      <c r="A184" s="28" t="s">
        <v>33</v>
      </c>
      <c r="B184" s="31">
        <v>129</v>
      </c>
      <c r="C184" s="32">
        <v>4</v>
      </c>
      <c r="D184" s="32">
        <v>0</v>
      </c>
      <c r="E184" s="32">
        <v>0</v>
      </c>
      <c r="F184" s="32">
        <v>4</v>
      </c>
      <c r="G184" s="32">
        <v>3</v>
      </c>
      <c r="H184" s="32">
        <v>125</v>
      </c>
      <c r="I184" s="32">
        <v>53</v>
      </c>
      <c r="J184" s="32">
        <v>48</v>
      </c>
      <c r="K184" s="32">
        <v>6</v>
      </c>
      <c r="L184" s="32">
        <v>6</v>
      </c>
      <c r="M184" s="32">
        <v>4</v>
      </c>
      <c r="N184" s="32">
        <v>29</v>
      </c>
      <c r="O184" s="32">
        <v>2</v>
      </c>
      <c r="P184" s="32">
        <v>4</v>
      </c>
      <c r="Q184" s="32">
        <v>2</v>
      </c>
      <c r="R184" s="32">
        <v>25</v>
      </c>
    </row>
    <row r="185" spans="1:18" customFormat="1" x14ac:dyDescent="0.15">
      <c r="A185" s="28" t="s">
        <v>267</v>
      </c>
      <c r="B185" s="31">
        <v>19</v>
      </c>
      <c r="C185" s="32">
        <v>7</v>
      </c>
      <c r="D185" s="32">
        <v>4</v>
      </c>
      <c r="E185" s="32">
        <v>0</v>
      </c>
      <c r="F185" s="32">
        <v>3</v>
      </c>
      <c r="G185" s="32">
        <v>0</v>
      </c>
      <c r="H185" s="32">
        <v>12</v>
      </c>
      <c r="I185" s="32">
        <v>7</v>
      </c>
      <c r="J185" s="32">
        <v>4</v>
      </c>
      <c r="K185" s="32">
        <v>0</v>
      </c>
      <c r="L185" s="32">
        <v>0</v>
      </c>
      <c r="M185" s="32">
        <v>0</v>
      </c>
      <c r="N185" s="32">
        <v>1</v>
      </c>
      <c r="O185" s="32">
        <v>0</v>
      </c>
      <c r="P185" s="32">
        <v>0</v>
      </c>
      <c r="Q185" s="32">
        <v>0</v>
      </c>
      <c r="R185" s="32">
        <v>4</v>
      </c>
    </row>
    <row r="186" spans="1:18" customFormat="1" x14ac:dyDescent="0.15">
      <c r="A186" s="28" t="s">
        <v>35</v>
      </c>
      <c r="B186" s="31">
        <v>41</v>
      </c>
      <c r="C186" s="32">
        <v>4</v>
      </c>
      <c r="D186" s="32">
        <v>1</v>
      </c>
      <c r="E186" s="32">
        <v>0</v>
      </c>
      <c r="F186" s="32">
        <v>3</v>
      </c>
      <c r="G186" s="32">
        <v>2</v>
      </c>
      <c r="H186" s="32">
        <v>37</v>
      </c>
      <c r="I186" s="32">
        <v>8</v>
      </c>
      <c r="J186" s="32">
        <v>2</v>
      </c>
      <c r="K186" s="32">
        <v>1</v>
      </c>
      <c r="L186" s="32">
        <v>1</v>
      </c>
      <c r="M186" s="32">
        <v>3</v>
      </c>
      <c r="N186" s="32">
        <v>6</v>
      </c>
      <c r="O186" s="32">
        <v>2</v>
      </c>
      <c r="P186" s="32">
        <v>2</v>
      </c>
      <c r="Q186" s="32">
        <v>5</v>
      </c>
      <c r="R186" s="32">
        <v>10</v>
      </c>
    </row>
    <row r="187" spans="1:18" customFormat="1" x14ac:dyDescent="0.15">
      <c r="A187" s="28" t="s">
        <v>36</v>
      </c>
      <c r="B187" s="31">
        <v>5</v>
      </c>
      <c r="C187" s="32">
        <v>1</v>
      </c>
      <c r="D187" s="32">
        <v>1</v>
      </c>
      <c r="E187" s="32">
        <v>0</v>
      </c>
      <c r="F187" s="32">
        <v>0</v>
      </c>
      <c r="G187" s="32">
        <v>0</v>
      </c>
      <c r="H187" s="32">
        <v>4</v>
      </c>
      <c r="I187" s="32">
        <v>1</v>
      </c>
      <c r="J187" s="32">
        <v>1</v>
      </c>
      <c r="K187" s="32">
        <v>0</v>
      </c>
      <c r="L187" s="32">
        <v>0</v>
      </c>
      <c r="M187" s="32">
        <v>0</v>
      </c>
      <c r="N187" s="32">
        <v>1</v>
      </c>
      <c r="O187" s="32">
        <v>0</v>
      </c>
      <c r="P187" s="32">
        <v>0</v>
      </c>
      <c r="Q187" s="32">
        <v>0</v>
      </c>
      <c r="R187" s="32">
        <v>2</v>
      </c>
    </row>
    <row r="188" spans="1:18" customFormat="1" x14ac:dyDescent="0.15">
      <c r="A188" s="28" t="s">
        <v>259</v>
      </c>
      <c r="B188" s="31">
        <v>9</v>
      </c>
      <c r="C188" s="32">
        <v>1</v>
      </c>
      <c r="D188" s="32">
        <v>0</v>
      </c>
      <c r="E188" s="32">
        <v>0</v>
      </c>
      <c r="F188" s="32">
        <v>1</v>
      </c>
      <c r="G188" s="32">
        <v>0</v>
      </c>
      <c r="H188" s="32">
        <v>8</v>
      </c>
      <c r="I188" s="32">
        <v>2</v>
      </c>
      <c r="J188" s="32">
        <v>2</v>
      </c>
      <c r="K188" s="32">
        <v>0</v>
      </c>
      <c r="L188" s="32">
        <v>0</v>
      </c>
      <c r="M188" s="32">
        <v>2</v>
      </c>
      <c r="N188" s="32">
        <v>0</v>
      </c>
      <c r="O188" s="32">
        <v>1</v>
      </c>
      <c r="P188" s="32">
        <v>0</v>
      </c>
      <c r="Q188" s="32">
        <v>0</v>
      </c>
      <c r="R188" s="32">
        <v>3</v>
      </c>
    </row>
    <row r="189" spans="1:18" customFormat="1" x14ac:dyDescent="0.15">
      <c r="A189" s="28" t="s">
        <v>269</v>
      </c>
      <c r="B189" s="31">
        <v>82</v>
      </c>
      <c r="C189" s="32">
        <v>36</v>
      </c>
      <c r="D189" s="32">
        <v>27</v>
      </c>
      <c r="E189" s="32">
        <v>3</v>
      </c>
      <c r="F189" s="32">
        <v>6</v>
      </c>
      <c r="G189" s="32">
        <v>0</v>
      </c>
      <c r="H189" s="32">
        <v>46</v>
      </c>
      <c r="I189" s="32">
        <v>17</v>
      </c>
      <c r="J189" s="32">
        <v>4</v>
      </c>
      <c r="K189" s="32">
        <v>0</v>
      </c>
      <c r="L189" s="32">
        <v>0</v>
      </c>
      <c r="M189" s="32">
        <v>0</v>
      </c>
      <c r="N189" s="32">
        <v>2</v>
      </c>
      <c r="O189" s="32">
        <v>0</v>
      </c>
      <c r="P189" s="32">
        <v>0</v>
      </c>
      <c r="Q189" s="32">
        <v>9</v>
      </c>
      <c r="R189" s="32">
        <v>18</v>
      </c>
    </row>
    <row r="190" spans="1:18" customFormat="1" x14ac:dyDescent="0.15">
      <c r="A190" s="28" t="s">
        <v>270</v>
      </c>
      <c r="B190" s="31">
        <v>81</v>
      </c>
      <c r="C190" s="32">
        <v>14</v>
      </c>
      <c r="D190" s="32">
        <v>6</v>
      </c>
      <c r="E190" s="32">
        <v>0</v>
      </c>
      <c r="F190" s="32">
        <v>8</v>
      </c>
      <c r="G190" s="32">
        <v>1</v>
      </c>
      <c r="H190" s="32">
        <v>67</v>
      </c>
      <c r="I190" s="32">
        <v>40</v>
      </c>
      <c r="J190" s="32">
        <v>38</v>
      </c>
      <c r="K190" s="32">
        <v>1</v>
      </c>
      <c r="L190" s="32">
        <v>1</v>
      </c>
      <c r="M190" s="32">
        <v>0</v>
      </c>
      <c r="N190" s="32">
        <v>12</v>
      </c>
      <c r="O190" s="32">
        <v>0</v>
      </c>
      <c r="P190" s="32">
        <v>2</v>
      </c>
      <c r="Q190" s="32">
        <v>1</v>
      </c>
      <c r="R190" s="32">
        <v>11</v>
      </c>
    </row>
    <row r="191" spans="1:18" customFormat="1" x14ac:dyDescent="0.15">
      <c r="A191" s="28" t="s">
        <v>271</v>
      </c>
      <c r="B191" s="31">
        <v>145</v>
      </c>
      <c r="C191" s="32">
        <v>74</v>
      </c>
      <c r="D191" s="32">
        <v>71</v>
      </c>
      <c r="E191" s="32">
        <v>0</v>
      </c>
      <c r="F191" s="32">
        <v>3</v>
      </c>
      <c r="G191" s="32">
        <v>1</v>
      </c>
      <c r="H191" s="32">
        <v>71</v>
      </c>
      <c r="I191" s="32">
        <v>8</v>
      </c>
      <c r="J191" s="32">
        <v>2</v>
      </c>
      <c r="K191" s="32">
        <v>0</v>
      </c>
      <c r="L191" s="32">
        <v>0</v>
      </c>
      <c r="M191" s="32">
        <v>0</v>
      </c>
      <c r="N191" s="32">
        <v>2</v>
      </c>
      <c r="O191" s="32">
        <v>1</v>
      </c>
      <c r="P191" s="32">
        <v>1</v>
      </c>
      <c r="Q191" s="32">
        <v>6</v>
      </c>
      <c r="R191" s="32">
        <v>53</v>
      </c>
    </row>
    <row r="192" spans="1:18" customFormat="1" x14ac:dyDescent="0.15">
      <c r="A192" s="28" t="s">
        <v>260</v>
      </c>
      <c r="B192" s="31">
        <v>5205</v>
      </c>
      <c r="C192" s="32">
        <v>2582</v>
      </c>
      <c r="D192" s="32">
        <v>2547</v>
      </c>
      <c r="E192" s="32">
        <v>35</v>
      </c>
      <c r="F192" s="32">
        <v>0</v>
      </c>
      <c r="G192" s="32">
        <v>0</v>
      </c>
      <c r="H192" s="32">
        <v>2623</v>
      </c>
      <c r="I192" s="32">
        <v>813</v>
      </c>
      <c r="J192" s="32">
        <v>813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533</v>
      </c>
      <c r="R192" s="32">
        <v>1277</v>
      </c>
    </row>
    <row r="193" spans="1:18" customFormat="1" x14ac:dyDescent="0.15">
      <c r="A193" s="28" t="s">
        <v>42</v>
      </c>
      <c r="B193" s="31">
        <v>22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22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22</v>
      </c>
    </row>
    <row r="194" spans="1:18" customFormat="1" x14ac:dyDescent="0.15">
      <c r="A194" s="28" t="s">
        <v>272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273</v>
      </c>
      <c r="B195" s="31">
        <v>258</v>
      </c>
      <c r="C195" s="32">
        <v>15</v>
      </c>
      <c r="D195" s="32">
        <v>1</v>
      </c>
      <c r="E195" s="32">
        <v>0</v>
      </c>
      <c r="F195" s="32">
        <v>14</v>
      </c>
      <c r="G195" s="32">
        <v>6</v>
      </c>
      <c r="H195" s="32">
        <v>243</v>
      </c>
      <c r="I195" s="32">
        <v>97</v>
      </c>
      <c r="J195" s="32">
        <v>81</v>
      </c>
      <c r="K195" s="32">
        <v>11</v>
      </c>
      <c r="L195" s="32">
        <v>8</v>
      </c>
      <c r="M195" s="32">
        <v>12</v>
      </c>
      <c r="N195" s="32">
        <v>50</v>
      </c>
      <c r="O195" s="32">
        <v>5</v>
      </c>
      <c r="P195" s="32">
        <v>10</v>
      </c>
      <c r="Q195" s="32">
        <v>7</v>
      </c>
      <c r="R195" s="32">
        <v>51</v>
      </c>
    </row>
    <row r="196" spans="1:18" customFormat="1" ht="17.25" customHeight="1" x14ac:dyDescent="0.15">
      <c r="A196" s="24" t="s">
        <v>279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277</v>
      </c>
      <c r="B197" s="29">
        <v>14635</v>
      </c>
      <c r="C197" s="30">
        <v>6592</v>
      </c>
      <c r="D197" s="30">
        <v>5736</v>
      </c>
      <c r="E197" s="30">
        <v>172</v>
      </c>
      <c r="F197" s="30">
        <v>684</v>
      </c>
      <c r="G197" s="30">
        <v>265</v>
      </c>
      <c r="H197" s="30">
        <v>8043</v>
      </c>
      <c r="I197" s="30">
        <v>2101</v>
      </c>
      <c r="J197" s="30">
        <v>1323</v>
      </c>
      <c r="K197" s="30">
        <v>8</v>
      </c>
      <c r="L197" s="30">
        <v>4</v>
      </c>
      <c r="M197" s="30">
        <v>11</v>
      </c>
      <c r="N197" s="30">
        <v>242</v>
      </c>
      <c r="O197" s="30">
        <v>437</v>
      </c>
      <c r="P197" s="30">
        <v>465</v>
      </c>
      <c r="Q197" s="30">
        <v>1931</v>
      </c>
      <c r="R197" s="30">
        <v>2848</v>
      </c>
    </row>
    <row r="198" spans="1:18" customFormat="1" x14ac:dyDescent="0.15">
      <c r="A198" s="28" t="s">
        <v>263</v>
      </c>
      <c r="B198" s="29">
        <v>6334</v>
      </c>
      <c r="C198" s="30">
        <v>1996</v>
      </c>
      <c r="D198" s="30">
        <v>1312</v>
      </c>
      <c r="E198" s="30">
        <v>1</v>
      </c>
      <c r="F198" s="30">
        <v>683</v>
      </c>
      <c r="G198" s="30">
        <v>265</v>
      </c>
      <c r="H198" s="30">
        <v>4338</v>
      </c>
      <c r="I198" s="30">
        <v>1280</v>
      </c>
      <c r="J198" s="30">
        <v>508</v>
      </c>
      <c r="K198" s="30">
        <v>8</v>
      </c>
      <c r="L198" s="30">
        <v>4</v>
      </c>
      <c r="M198" s="30">
        <v>11</v>
      </c>
      <c r="N198" s="30">
        <v>242</v>
      </c>
      <c r="O198" s="30">
        <v>437</v>
      </c>
      <c r="P198" s="30">
        <v>465</v>
      </c>
      <c r="Q198" s="30">
        <v>919</v>
      </c>
      <c r="R198" s="30">
        <v>976</v>
      </c>
    </row>
    <row r="199" spans="1:18" customFormat="1" x14ac:dyDescent="0.15">
      <c r="A199" s="28" t="s">
        <v>24</v>
      </c>
      <c r="B199" s="29">
        <v>5837</v>
      </c>
      <c r="C199" s="30">
        <v>1932</v>
      </c>
      <c r="D199" s="30">
        <v>1268</v>
      </c>
      <c r="E199" s="30">
        <v>0</v>
      </c>
      <c r="F199" s="30">
        <v>664</v>
      </c>
      <c r="G199" s="30">
        <v>262</v>
      </c>
      <c r="H199" s="30">
        <v>3905</v>
      </c>
      <c r="I199" s="30">
        <v>1088</v>
      </c>
      <c r="J199" s="30">
        <v>393</v>
      </c>
      <c r="K199" s="30">
        <v>0</v>
      </c>
      <c r="L199" s="30">
        <v>0</v>
      </c>
      <c r="M199" s="30">
        <v>0</v>
      </c>
      <c r="N199" s="30">
        <v>173</v>
      </c>
      <c r="O199" s="30">
        <v>432</v>
      </c>
      <c r="P199" s="30">
        <v>451</v>
      </c>
      <c r="Q199" s="30">
        <v>892</v>
      </c>
      <c r="R199" s="30">
        <v>869</v>
      </c>
    </row>
    <row r="200" spans="1:18" customFormat="1" x14ac:dyDescent="0.15">
      <c r="A200" s="28" t="s">
        <v>256</v>
      </c>
      <c r="B200" s="29">
        <v>2166</v>
      </c>
      <c r="C200" s="30">
        <v>914</v>
      </c>
      <c r="D200" s="30">
        <v>909</v>
      </c>
      <c r="E200" s="30">
        <v>0</v>
      </c>
      <c r="F200" s="30">
        <v>5</v>
      </c>
      <c r="G200" s="30">
        <v>0</v>
      </c>
      <c r="H200" s="30">
        <v>1252</v>
      </c>
      <c r="I200" s="30">
        <v>648</v>
      </c>
      <c r="J200" s="30">
        <v>144</v>
      </c>
      <c r="K200" s="30">
        <v>0</v>
      </c>
      <c r="L200" s="30">
        <v>0</v>
      </c>
      <c r="M200" s="30">
        <v>0</v>
      </c>
      <c r="N200" s="30">
        <v>39</v>
      </c>
      <c r="O200" s="30">
        <v>0</v>
      </c>
      <c r="P200" s="30">
        <v>0</v>
      </c>
      <c r="Q200" s="30">
        <v>323</v>
      </c>
      <c r="R200" s="30">
        <v>242</v>
      </c>
    </row>
    <row r="201" spans="1:18" customFormat="1" x14ac:dyDescent="0.15">
      <c r="A201" s="28" t="s">
        <v>70</v>
      </c>
      <c r="B201" s="29">
        <v>2933</v>
      </c>
      <c r="C201" s="30">
        <v>774</v>
      </c>
      <c r="D201" s="30">
        <v>232</v>
      </c>
      <c r="E201" s="30">
        <v>0</v>
      </c>
      <c r="F201" s="30">
        <v>542</v>
      </c>
      <c r="G201" s="30">
        <v>230</v>
      </c>
      <c r="H201" s="30">
        <v>2159</v>
      </c>
      <c r="I201" s="30">
        <v>247</v>
      </c>
      <c r="J201" s="30">
        <v>76</v>
      </c>
      <c r="K201" s="30">
        <v>0</v>
      </c>
      <c r="L201" s="30">
        <v>0</v>
      </c>
      <c r="M201" s="30">
        <v>0</v>
      </c>
      <c r="N201" s="30">
        <v>79</v>
      </c>
      <c r="O201" s="30">
        <v>420</v>
      </c>
      <c r="P201" s="30">
        <v>445</v>
      </c>
      <c r="Q201" s="30">
        <v>480</v>
      </c>
      <c r="R201" s="30">
        <v>488</v>
      </c>
    </row>
    <row r="202" spans="1:18" customFormat="1" x14ac:dyDescent="0.15">
      <c r="A202" s="28" t="s">
        <v>71</v>
      </c>
      <c r="B202" s="29">
        <v>102</v>
      </c>
      <c r="C202" s="30">
        <v>37</v>
      </c>
      <c r="D202" s="30">
        <v>23</v>
      </c>
      <c r="E202" s="30">
        <v>0</v>
      </c>
      <c r="F202" s="30">
        <v>14</v>
      </c>
      <c r="G202" s="30">
        <v>2</v>
      </c>
      <c r="H202" s="30">
        <v>65</v>
      </c>
      <c r="I202" s="30">
        <v>24</v>
      </c>
      <c r="J202" s="30">
        <v>24</v>
      </c>
      <c r="K202" s="30">
        <v>0</v>
      </c>
      <c r="L202" s="30">
        <v>0</v>
      </c>
      <c r="M202" s="30">
        <v>0</v>
      </c>
      <c r="N202" s="30">
        <v>8</v>
      </c>
      <c r="O202" s="30">
        <v>1</v>
      </c>
      <c r="P202" s="30">
        <v>0</v>
      </c>
      <c r="Q202" s="30">
        <v>3</v>
      </c>
      <c r="R202" s="30">
        <v>29</v>
      </c>
    </row>
    <row r="203" spans="1:18" customFormat="1" x14ac:dyDescent="0.15">
      <c r="A203" s="28" t="s">
        <v>254</v>
      </c>
      <c r="B203" s="29">
        <v>636</v>
      </c>
      <c r="C203" s="30">
        <v>207</v>
      </c>
      <c r="D203" s="30">
        <v>104</v>
      </c>
      <c r="E203" s="30">
        <v>0</v>
      </c>
      <c r="F203" s="30">
        <v>103</v>
      </c>
      <c r="G203" s="30">
        <v>30</v>
      </c>
      <c r="H203" s="30">
        <v>429</v>
      </c>
      <c r="I203" s="30">
        <v>169</v>
      </c>
      <c r="J203" s="30">
        <v>149</v>
      </c>
      <c r="K203" s="30">
        <v>0</v>
      </c>
      <c r="L203" s="30">
        <v>0</v>
      </c>
      <c r="M203" s="30">
        <v>0</v>
      </c>
      <c r="N203" s="30">
        <v>47</v>
      </c>
      <c r="O203" s="30">
        <v>11</v>
      </c>
      <c r="P203" s="30">
        <v>6</v>
      </c>
      <c r="Q203" s="30">
        <v>86</v>
      </c>
      <c r="R203" s="30">
        <v>110</v>
      </c>
    </row>
    <row r="204" spans="1:18" customFormat="1" x14ac:dyDescent="0.15">
      <c r="A204" s="28" t="s">
        <v>153</v>
      </c>
      <c r="B204" s="29">
        <v>497</v>
      </c>
      <c r="C204" s="30">
        <v>64</v>
      </c>
      <c r="D204" s="30">
        <v>44</v>
      </c>
      <c r="E204" s="30">
        <v>1</v>
      </c>
      <c r="F204" s="30">
        <v>19</v>
      </c>
      <c r="G204" s="30">
        <v>3</v>
      </c>
      <c r="H204" s="30">
        <v>433</v>
      </c>
      <c r="I204" s="30">
        <v>192</v>
      </c>
      <c r="J204" s="30">
        <v>115</v>
      </c>
      <c r="K204" s="30">
        <v>8</v>
      </c>
      <c r="L204" s="30">
        <v>4</v>
      </c>
      <c r="M204" s="30">
        <v>11</v>
      </c>
      <c r="N204" s="30">
        <v>69</v>
      </c>
      <c r="O204" s="30">
        <v>5</v>
      </c>
      <c r="P204" s="30">
        <v>14</v>
      </c>
      <c r="Q204" s="30">
        <v>27</v>
      </c>
      <c r="R204" s="30">
        <v>107</v>
      </c>
    </row>
    <row r="205" spans="1:18" customFormat="1" x14ac:dyDescent="0.15">
      <c r="A205" s="28" t="s">
        <v>278</v>
      </c>
      <c r="B205" s="29">
        <v>9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9</v>
      </c>
      <c r="I205" s="30">
        <v>3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1</v>
      </c>
      <c r="R205" s="30">
        <v>5</v>
      </c>
    </row>
    <row r="206" spans="1:18" customFormat="1" x14ac:dyDescent="0.15">
      <c r="A206" s="28" t="s">
        <v>91</v>
      </c>
      <c r="B206" s="29">
        <v>56</v>
      </c>
      <c r="C206" s="30">
        <v>2</v>
      </c>
      <c r="D206" s="30">
        <v>1</v>
      </c>
      <c r="E206" s="30">
        <v>0</v>
      </c>
      <c r="F206" s="30">
        <v>1</v>
      </c>
      <c r="G206" s="30">
        <v>0</v>
      </c>
      <c r="H206" s="30">
        <v>54</v>
      </c>
      <c r="I206" s="30">
        <v>34</v>
      </c>
      <c r="J206" s="30">
        <v>22</v>
      </c>
      <c r="K206" s="30">
        <v>0</v>
      </c>
      <c r="L206" s="30">
        <v>0</v>
      </c>
      <c r="M206" s="30">
        <v>0</v>
      </c>
      <c r="N206" s="30">
        <v>12</v>
      </c>
      <c r="O206" s="30">
        <v>0</v>
      </c>
      <c r="P206" s="30">
        <v>0</v>
      </c>
      <c r="Q206" s="30">
        <v>0</v>
      </c>
      <c r="R206" s="30">
        <v>8</v>
      </c>
    </row>
    <row r="207" spans="1:18" customFormat="1" x14ac:dyDescent="0.15">
      <c r="A207" s="28" t="s">
        <v>258</v>
      </c>
      <c r="B207" s="29">
        <v>37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37</v>
      </c>
      <c r="I207" s="30">
        <v>12</v>
      </c>
      <c r="J207" s="30">
        <v>0</v>
      </c>
      <c r="K207" s="30">
        <v>2</v>
      </c>
      <c r="L207" s="30">
        <v>0</v>
      </c>
      <c r="M207" s="30">
        <v>0</v>
      </c>
      <c r="N207" s="30">
        <v>6</v>
      </c>
      <c r="O207" s="30">
        <v>1</v>
      </c>
      <c r="P207" s="30">
        <v>2</v>
      </c>
      <c r="Q207" s="30">
        <v>1</v>
      </c>
      <c r="R207" s="30">
        <v>13</v>
      </c>
    </row>
    <row r="208" spans="1:18" customFormat="1" x14ac:dyDescent="0.15">
      <c r="A208" s="28" t="s">
        <v>84</v>
      </c>
      <c r="B208" s="29">
        <v>130</v>
      </c>
      <c r="C208" s="30">
        <v>3</v>
      </c>
      <c r="D208" s="30">
        <v>0</v>
      </c>
      <c r="E208" s="30">
        <v>0</v>
      </c>
      <c r="F208" s="30">
        <v>3</v>
      </c>
      <c r="G208" s="30">
        <v>2</v>
      </c>
      <c r="H208" s="30">
        <v>127</v>
      </c>
      <c r="I208" s="30">
        <v>52</v>
      </c>
      <c r="J208" s="30">
        <v>46</v>
      </c>
      <c r="K208" s="30">
        <v>3</v>
      </c>
      <c r="L208" s="30">
        <v>3</v>
      </c>
      <c r="M208" s="30">
        <v>5</v>
      </c>
      <c r="N208" s="30">
        <v>30</v>
      </c>
      <c r="O208" s="30">
        <v>0</v>
      </c>
      <c r="P208" s="30">
        <v>5</v>
      </c>
      <c r="Q208" s="30">
        <v>4</v>
      </c>
      <c r="R208" s="30">
        <v>28</v>
      </c>
    </row>
    <row r="209" spans="1:18" customFormat="1" x14ac:dyDescent="0.15">
      <c r="A209" s="28" t="s">
        <v>52</v>
      </c>
      <c r="B209" s="29">
        <v>17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17</v>
      </c>
      <c r="I209" s="30">
        <v>11</v>
      </c>
      <c r="J209" s="30">
        <v>2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1</v>
      </c>
      <c r="R209" s="30">
        <v>5</v>
      </c>
    </row>
    <row r="210" spans="1:18" customFormat="1" x14ac:dyDescent="0.15">
      <c r="A210" s="28" t="s">
        <v>268</v>
      </c>
      <c r="B210" s="29">
        <v>36</v>
      </c>
      <c r="C210" s="30">
        <v>4</v>
      </c>
      <c r="D210" s="30">
        <v>1</v>
      </c>
      <c r="E210" s="30">
        <v>0</v>
      </c>
      <c r="F210" s="30">
        <v>3</v>
      </c>
      <c r="G210" s="30">
        <v>1</v>
      </c>
      <c r="H210" s="30">
        <v>32</v>
      </c>
      <c r="I210" s="30">
        <v>12</v>
      </c>
      <c r="J210" s="30">
        <v>4</v>
      </c>
      <c r="K210" s="30">
        <v>0</v>
      </c>
      <c r="L210" s="30">
        <v>0</v>
      </c>
      <c r="M210" s="30">
        <v>3</v>
      </c>
      <c r="N210" s="30">
        <v>4</v>
      </c>
      <c r="O210" s="30">
        <v>1</v>
      </c>
      <c r="P210" s="30">
        <v>4</v>
      </c>
      <c r="Q210" s="30">
        <v>4</v>
      </c>
      <c r="R210" s="30">
        <v>4</v>
      </c>
    </row>
    <row r="211" spans="1:18" customFormat="1" x14ac:dyDescent="0.15">
      <c r="A211" s="28" t="s">
        <v>36</v>
      </c>
      <c r="B211" s="29">
        <v>3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3</v>
      </c>
      <c r="I211" s="30">
        <v>1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2</v>
      </c>
      <c r="R211" s="30">
        <v>0</v>
      </c>
    </row>
    <row r="212" spans="1:18" customFormat="1" x14ac:dyDescent="0.15">
      <c r="A212" s="28" t="s">
        <v>259</v>
      </c>
      <c r="B212" s="29">
        <v>15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15</v>
      </c>
      <c r="I212" s="30">
        <v>4</v>
      </c>
      <c r="J212" s="30">
        <v>2</v>
      </c>
      <c r="K212" s="30">
        <v>2</v>
      </c>
      <c r="L212" s="30">
        <v>0</v>
      </c>
      <c r="M212" s="30">
        <v>2</v>
      </c>
      <c r="N212" s="30">
        <v>1</v>
      </c>
      <c r="O212" s="30">
        <v>1</v>
      </c>
      <c r="P212" s="30">
        <v>1</v>
      </c>
      <c r="Q212" s="30">
        <v>0</v>
      </c>
      <c r="R212" s="30">
        <v>4</v>
      </c>
    </row>
    <row r="213" spans="1:18" customFormat="1" x14ac:dyDescent="0.15">
      <c r="A213" s="28" t="s">
        <v>74</v>
      </c>
      <c r="B213" s="29">
        <v>109</v>
      </c>
      <c r="C213" s="30">
        <v>47</v>
      </c>
      <c r="D213" s="30">
        <v>39</v>
      </c>
      <c r="E213" s="30">
        <v>1</v>
      </c>
      <c r="F213" s="30">
        <v>7</v>
      </c>
      <c r="G213" s="30">
        <v>0</v>
      </c>
      <c r="H213" s="30">
        <v>62</v>
      </c>
      <c r="I213" s="30">
        <v>30</v>
      </c>
      <c r="J213" s="30">
        <v>10</v>
      </c>
      <c r="K213" s="30">
        <v>0</v>
      </c>
      <c r="L213" s="30">
        <v>0</v>
      </c>
      <c r="M213" s="30">
        <v>0</v>
      </c>
      <c r="N213" s="30">
        <v>4</v>
      </c>
      <c r="O213" s="30">
        <v>0</v>
      </c>
      <c r="P213" s="30">
        <v>0</v>
      </c>
      <c r="Q213" s="30">
        <v>9</v>
      </c>
      <c r="R213" s="30">
        <v>19</v>
      </c>
    </row>
    <row r="214" spans="1:18" customFormat="1" x14ac:dyDescent="0.15">
      <c r="A214" s="28" t="s">
        <v>105</v>
      </c>
      <c r="B214" s="29">
        <v>85</v>
      </c>
      <c r="C214" s="30">
        <v>8</v>
      </c>
      <c r="D214" s="30">
        <v>3</v>
      </c>
      <c r="E214" s="30">
        <v>0</v>
      </c>
      <c r="F214" s="30">
        <v>5</v>
      </c>
      <c r="G214" s="30">
        <v>0</v>
      </c>
      <c r="H214" s="30">
        <v>77</v>
      </c>
      <c r="I214" s="30">
        <v>33</v>
      </c>
      <c r="J214" s="30">
        <v>29</v>
      </c>
      <c r="K214" s="30">
        <v>1</v>
      </c>
      <c r="L214" s="30">
        <v>1</v>
      </c>
      <c r="M214" s="30">
        <v>1</v>
      </c>
      <c r="N214" s="30">
        <v>12</v>
      </c>
      <c r="O214" s="30">
        <v>2</v>
      </c>
      <c r="P214" s="30">
        <v>2</v>
      </c>
      <c r="Q214" s="30">
        <v>5</v>
      </c>
      <c r="R214" s="30">
        <v>21</v>
      </c>
    </row>
    <row r="215" spans="1:18" customFormat="1" x14ac:dyDescent="0.15">
      <c r="A215" s="28" t="s">
        <v>94</v>
      </c>
      <c r="B215" s="29">
        <v>221</v>
      </c>
      <c r="C215" s="30">
        <v>104</v>
      </c>
      <c r="D215" s="30">
        <v>101</v>
      </c>
      <c r="E215" s="30">
        <v>2</v>
      </c>
      <c r="F215" s="30">
        <v>1</v>
      </c>
      <c r="G215" s="30">
        <v>0</v>
      </c>
      <c r="H215" s="30">
        <v>117</v>
      </c>
      <c r="I215" s="30">
        <v>11</v>
      </c>
      <c r="J215" s="30">
        <v>5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19</v>
      </c>
      <c r="R215" s="30">
        <v>87</v>
      </c>
    </row>
    <row r="216" spans="1:18" customFormat="1" x14ac:dyDescent="0.15">
      <c r="A216" s="28" t="s">
        <v>95</v>
      </c>
      <c r="B216" s="29">
        <v>8049</v>
      </c>
      <c r="C216" s="30">
        <v>4492</v>
      </c>
      <c r="D216" s="30">
        <v>4323</v>
      </c>
      <c r="E216" s="30">
        <v>169</v>
      </c>
      <c r="F216" s="30">
        <v>0</v>
      </c>
      <c r="G216" s="30">
        <v>0</v>
      </c>
      <c r="H216" s="30">
        <v>3557</v>
      </c>
      <c r="I216" s="30">
        <v>810</v>
      </c>
      <c r="J216" s="30">
        <v>810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993</v>
      </c>
      <c r="R216" s="30">
        <v>1754</v>
      </c>
    </row>
    <row r="217" spans="1:18" customFormat="1" x14ac:dyDescent="0.15">
      <c r="A217" s="28" t="s">
        <v>42</v>
      </c>
      <c r="B217" s="29">
        <v>31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31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31</v>
      </c>
    </row>
    <row r="218" spans="1:18" customFormat="1" x14ac:dyDescent="0.15">
      <c r="A218" s="28" t="s">
        <v>107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273</v>
      </c>
      <c r="B219" s="29">
        <v>261</v>
      </c>
      <c r="C219" s="30">
        <v>6</v>
      </c>
      <c r="D219" s="30">
        <v>0</v>
      </c>
      <c r="E219" s="30">
        <v>0</v>
      </c>
      <c r="F219" s="30">
        <v>6</v>
      </c>
      <c r="G219" s="30">
        <v>3</v>
      </c>
      <c r="H219" s="30">
        <v>255</v>
      </c>
      <c r="I219" s="30">
        <v>104</v>
      </c>
      <c r="J219" s="30">
        <v>75</v>
      </c>
      <c r="K219" s="30">
        <v>7</v>
      </c>
      <c r="L219" s="30">
        <v>3</v>
      </c>
      <c r="M219" s="30">
        <v>11</v>
      </c>
      <c r="N219" s="30">
        <v>48</v>
      </c>
      <c r="O219" s="30">
        <v>4</v>
      </c>
      <c r="P219" s="30">
        <v>10</v>
      </c>
      <c r="Q219" s="30">
        <v>9</v>
      </c>
      <c r="R219" s="30">
        <v>62</v>
      </c>
    </row>
    <row r="220" spans="1:18" customFormat="1" x14ac:dyDescent="0.15">
      <c r="A220" s="28" t="s">
        <v>274</v>
      </c>
      <c r="B220" s="29">
        <v>14029</v>
      </c>
      <c r="C220" s="30">
        <v>6051</v>
      </c>
      <c r="D220" s="30">
        <v>5199</v>
      </c>
      <c r="E220" s="30">
        <v>170</v>
      </c>
      <c r="F220" s="30">
        <v>682</v>
      </c>
      <c r="G220" s="30">
        <v>264</v>
      </c>
      <c r="H220" s="30">
        <v>7978</v>
      </c>
      <c r="I220" s="30">
        <v>2094</v>
      </c>
      <c r="J220" s="30">
        <v>1317</v>
      </c>
      <c r="K220" s="30">
        <v>8</v>
      </c>
      <c r="L220" s="30">
        <v>4</v>
      </c>
      <c r="M220" s="30">
        <v>11</v>
      </c>
      <c r="N220" s="30">
        <v>240</v>
      </c>
      <c r="O220" s="30">
        <v>433</v>
      </c>
      <c r="P220" s="30">
        <v>465</v>
      </c>
      <c r="Q220" s="30">
        <v>1924</v>
      </c>
      <c r="R220" s="30">
        <v>2803</v>
      </c>
    </row>
    <row r="221" spans="1:18" customFormat="1" x14ac:dyDescent="0.15">
      <c r="A221" s="28" t="s">
        <v>80</v>
      </c>
      <c r="B221" s="29">
        <v>6308</v>
      </c>
      <c r="C221" s="30">
        <v>1990</v>
      </c>
      <c r="D221" s="30">
        <v>1308</v>
      </c>
      <c r="E221" s="30">
        <v>1</v>
      </c>
      <c r="F221" s="30">
        <v>681</v>
      </c>
      <c r="G221" s="30">
        <v>264</v>
      </c>
      <c r="H221" s="30">
        <v>4318</v>
      </c>
      <c r="I221" s="30">
        <v>1279</v>
      </c>
      <c r="J221" s="30">
        <v>508</v>
      </c>
      <c r="K221" s="30">
        <v>8</v>
      </c>
      <c r="L221" s="30">
        <v>4</v>
      </c>
      <c r="M221" s="30">
        <v>11</v>
      </c>
      <c r="N221" s="30">
        <v>240</v>
      </c>
      <c r="O221" s="30">
        <v>433</v>
      </c>
      <c r="P221" s="30">
        <v>465</v>
      </c>
      <c r="Q221" s="30">
        <v>913</v>
      </c>
      <c r="R221" s="30">
        <v>969</v>
      </c>
    </row>
    <row r="222" spans="1:18" customFormat="1" x14ac:dyDescent="0.15">
      <c r="A222" s="28" t="s">
        <v>146</v>
      </c>
      <c r="B222" s="31">
        <v>5814</v>
      </c>
      <c r="C222" s="32">
        <v>1927</v>
      </c>
      <c r="D222" s="32">
        <v>1265</v>
      </c>
      <c r="E222" s="32">
        <v>0</v>
      </c>
      <c r="F222" s="32">
        <v>662</v>
      </c>
      <c r="G222" s="32">
        <v>261</v>
      </c>
      <c r="H222" s="32">
        <v>3887</v>
      </c>
      <c r="I222" s="32">
        <v>1087</v>
      </c>
      <c r="J222" s="32">
        <v>393</v>
      </c>
      <c r="K222" s="32">
        <v>0</v>
      </c>
      <c r="L222" s="32">
        <v>0</v>
      </c>
      <c r="M222" s="32">
        <v>0</v>
      </c>
      <c r="N222" s="32">
        <v>172</v>
      </c>
      <c r="O222" s="32">
        <v>428</v>
      </c>
      <c r="P222" s="32">
        <v>451</v>
      </c>
      <c r="Q222" s="32">
        <v>886</v>
      </c>
      <c r="R222" s="32">
        <v>863</v>
      </c>
    </row>
    <row r="223" spans="1:18" customFormat="1" x14ac:dyDescent="0.15">
      <c r="A223" s="28" t="s">
        <v>76</v>
      </c>
      <c r="B223" s="31">
        <v>2159</v>
      </c>
      <c r="C223" s="32">
        <v>912</v>
      </c>
      <c r="D223" s="32">
        <v>907</v>
      </c>
      <c r="E223" s="32">
        <v>0</v>
      </c>
      <c r="F223" s="32">
        <v>5</v>
      </c>
      <c r="G223" s="32">
        <v>0</v>
      </c>
      <c r="H223" s="32">
        <v>1247</v>
      </c>
      <c r="I223" s="32">
        <v>647</v>
      </c>
      <c r="J223" s="32">
        <v>144</v>
      </c>
      <c r="K223" s="32">
        <v>0</v>
      </c>
      <c r="L223" s="32">
        <v>0</v>
      </c>
      <c r="M223" s="32">
        <v>0</v>
      </c>
      <c r="N223" s="32">
        <v>39</v>
      </c>
      <c r="O223" s="32">
        <v>0</v>
      </c>
      <c r="P223" s="32">
        <v>0</v>
      </c>
      <c r="Q223" s="32">
        <v>319</v>
      </c>
      <c r="R223" s="32">
        <v>242</v>
      </c>
    </row>
    <row r="224" spans="1:18" customFormat="1" x14ac:dyDescent="0.15">
      <c r="A224" s="28" t="s">
        <v>264</v>
      </c>
      <c r="B224" s="31">
        <v>2921</v>
      </c>
      <c r="C224" s="32">
        <v>772</v>
      </c>
      <c r="D224" s="32">
        <v>231</v>
      </c>
      <c r="E224" s="32">
        <v>0</v>
      </c>
      <c r="F224" s="32">
        <v>541</v>
      </c>
      <c r="G224" s="32">
        <v>230</v>
      </c>
      <c r="H224" s="32">
        <v>2149</v>
      </c>
      <c r="I224" s="32">
        <v>247</v>
      </c>
      <c r="J224" s="32">
        <v>76</v>
      </c>
      <c r="K224" s="32">
        <v>0</v>
      </c>
      <c r="L224" s="32">
        <v>0</v>
      </c>
      <c r="M224" s="32">
        <v>0</v>
      </c>
      <c r="N224" s="32">
        <v>79</v>
      </c>
      <c r="O224" s="32">
        <v>417</v>
      </c>
      <c r="P224" s="32">
        <v>445</v>
      </c>
      <c r="Q224" s="32">
        <v>479</v>
      </c>
      <c r="R224" s="32">
        <v>482</v>
      </c>
    </row>
    <row r="225" spans="1:18" customFormat="1" x14ac:dyDescent="0.15">
      <c r="A225" s="28" t="s">
        <v>199</v>
      </c>
      <c r="B225" s="31">
        <v>102</v>
      </c>
      <c r="C225" s="32">
        <v>37</v>
      </c>
      <c r="D225" s="32">
        <v>23</v>
      </c>
      <c r="E225" s="32">
        <v>0</v>
      </c>
      <c r="F225" s="32">
        <v>14</v>
      </c>
      <c r="G225" s="32">
        <v>2</v>
      </c>
      <c r="H225" s="32">
        <v>65</v>
      </c>
      <c r="I225" s="32">
        <v>24</v>
      </c>
      <c r="J225" s="32">
        <v>24</v>
      </c>
      <c r="K225" s="32">
        <v>0</v>
      </c>
      <c r="L225" s="32">
        <v>0</v>
      </c>
      <c r="M225" s="32">
        <v>0</v>
      </c>
      <c r="N225" s="32">
        <v>8</v>
      </c>
      <c r="O225" s="32">
        <v>1</v>
      </c>
      <c r="P225" s="32">
        <v>0</v>
      </c>
      <c r="Q225" s="32">
        <v>3</v>
      </c>
      <c r="R225" s="32">
        <v>29</v>
      </c>
    </row>
    <row r="226" spans="1:18" customFormat="1" x14ac:dyDescent="0.15">
      <c r="A226" s="28" t="s">
        <v>254</v>
      </c>
      <c r="B226" s="31">
        <v>632</v>
      </c>
      <c r="C226" s="32">
        <v>206</v>
      </c>
      <c r="D226" s="32">
        <v>104</v>
      </c>
      <c r="E226" s="32">
        <v>0</v>
      </c>
      <c r="F226" s="32">
        <v>102</v>
      </c>
      <c r="G226" s="32">
        <v>29</v>
      </c>
      <c r="H226" s="32">
        <v>426</v>
      </c>
      <c r="I226" s="32">
        <v>169</v>
      </c>
      <c r="J226" s="32">
        <v>149</v>
      </c>
      <c r="K226" s="32">
        <v>0</v>
      </c>
      <c r="L226" s="32">
        <v>0</v>
      </c>
      <c r="M226" s="32">
        <v>0</v>
      </c>
      <c r="N226" s="32">
        <v>46</v>
      </c>
      <c r="O226" s="32">
        <v>10</v>
      </c>
      <c r="P226" s="32">
        <v>6</v>
      </c>
      <c r="Q226" s="32">
        <v>85</v>
      </c>
      <c r="R226" s="32">
        <v>110</v>
      </c>
    </row>
    <row r="227" spans="1:18" customFormat="1" x14ac:dyDescent="0.15">
      <c r="A227" s="28" t="s">
        <v>72</v>
      </c>
      <c r="B227" s="31">
        <v>494</v>
      </c>
      <c r="C227" s="32">
        <v>63</v>
      </c>
      <c r="D227" s="32">
        <v>43</v>
      </c>
      <c r="E227" s="32">
        <v>1</v>
      </c>
      <c r="F227" s="32">
        <v>19</v>
      </c>
      <c r="G227" s="32">
        <v>3</v>
      </c>
      <c r="H227" s="32">
        <v>431</v>
      </c>
      <c r="I227" s="32">
        <v>192</v>
      </c>
      <c r="J227" s="32">
        <v>115</v>
      </c>
      <c r="K227" s="32">
        <v>8</v>
      </c>
      <c r="L227" s="32">
        <v>4</v>
      </c>
      <c r="M227" s="32">
        <v>11</v>
      </c>
      <c r="N227" s="32">
        <v>68</v>
      </c>
      <c r="O227" s="32">
        <v>5</v>
      </c>
      <c r="P227" s="32">
        <v>14</v>
      </c>
      <c r="Q227" s="32">
        <v>27</v>
      </c>
      <c r="R227" s="32">
        <v>106</v>
      </c>
    </row>
    <row r="228" spans="1:18" customFormat="1" x14ac:dyDescent="0.15">
      <c r="A228" s="28" t="s">
        <v>211</v>
      </c>
      <c r="B228" s="31">
        <v>9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9</v>
      </c>
      <c r="I228" s="32">
        <v>3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1</v>
      </c>
      <c r="R228" s="32">
        <v>5</v>
      </c>
    </row>
    <row r="229" spans="1:18" customFormat="1" x14ac:dyDescent="0.15">
      <c r="A229" s="28" t="s">
        <v>131</v>
      </c>
      <c r="B229" s="31">
        <v>56</v>
      </c>
      <c r="C229" s="32">
        <v>2</v>
      </c>
      <c r="D229" s="32">
        <v>1</v>
      </c>
      <c r="E229" s="32">
        <v>0</v>
      </c>
      <c r="F229" s="32">
        <v>1</v>
      </c>
      <c r="G229" s="32">
        <v>0</v>
      </c>
      <c r="H229" s="32">
        <v>54</v>
      </c>
      <c r="I229" s="32">
        <v>34</v>
      </c>
      <c r="J229" s="32">
        <v>22</v>
      </c>
      <c r="K229" s="32">
        <v>0</v>
      </c>
      <c r="L229" s="32">
        <v>0</v>
      </c>
      <c r="M229" s="32">
        <v>0</v>
      </c>
      <c r="N229" s="32">
        <v>12</v>
      </c>
      <c r="O229" s="32">
        <v>0</v>
      </c>
      <c r="P229" s="32">
        <v>0</v>
      </c>
      <c r="Q229" s="32">
        <v>0</v>
      </c>
      <c r="R229" s="32">
        <v>8</v>
      </c>
    </row>
    <row r="230" spans="1:18" customFormat="1" x14ac:dyDescent="0.15">
      <c r="A230" s="28" t="s">
        <v>50</v>
      </c>
      <c r="B230" s="31">
        <v>37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37</v>
      </c>
      <c r="I230" s="32">
        <v>12</v>
      </c>
      <c r="J230" s="32">
        <v>0</v>
      </c>
      <c r="K230" s="32">
        <v>2</v>
      </c>
      <c r="L230" s="32">
        <v>0</v>
      </c>
      <c r="M230" s="32">
        <v>0</v>
      </c>
      <c r="N230" s="32">
        <v>6</v>
      </c>
      <c r="O230" s="32">
        <v>1</v>
      </c>
      <c r="P230" s="32">
        <v>2</v>
      </c>
      <c r="Q230" s="32">
        <v>1</v>
      </c>
      <c r="R230" s="32">
        <v>13</v>
      </c>
    </row>
    <row r="231" spans="1:18" customFormat="1" x14ac:dyDescent="0.15">
      <c r="A231" s="28" t="s">
        <v>33</v>
      </c>
      <c r="B231" s="31">
        <v>128</v>
      </c>
      <c r="C231" s="32">
        <v>3</v>
      </c>
      <c r="D231" s="32">
        <v>0</v>
      </c>
      <c r="E231" s="32">
        <v>0</v>
      </c>
      <c r="F231" s="32">
        <v>3</v>
      </c>
      <c r="G231" s="32">
        <v>2</v>
      </c>
      <c r="H231" s="32">
        <v>125</v>
      </c>
      <c r="I231" s="32">
        <v>52</v>
      </c>
      <c r="J231" s="32">
        <v>46</v>
      </c>
      <c r="K231" s="32">
        <v>3</v>
      </c>
      <c r="L231" s="32">
        <v>3</v>
      </c>
      <c r="M231" s="32">
        <v>5</v>
      </c>
      <c r="N231" s="32">
        <v>29</v>
      </c>
      <c r="O231" s="32">
        <v>0</v>
      </c>
      <c r="P231" s="32">
        <v>5</v>
      </c>
      <c r="Q231" s="32">
        <v>4</v>
      </c>
      <c r="R231" s="32">
        <v>27</v>
      </c>
    </row>
    <row r="232" spans="1:18" customFormat="1" x14ac:dyDescent="0.15">
      <c r="A232" s="28" t="s">
        <v>52</v>
      </c>
      <c r="B232" s="31">
        <v>17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17</v>
      </c>
      <c r="I232" s="32">
        <v>11</v>
      </c>
      <c r="J232" s="32">
        <v>2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1</v>
      </c>
      <c r="R232" s="32">
        <v>5</v>
      </c>
    </row>
    <row r="233" spans="1:18" customFormat="1" x14ac:dyDescent="0.15">
      <c r="A233" s="28" t="s">
        <v>268</v>
      </c>
      <c r="B233" s="31">
        <v>36</v>
      </c>
      <c r="C233" s="32">
        <v>4</v>
      </c>
      <c r="D233" s="32">
        <v>1</v>
      </c>
      <c r="E233" s="32">
        <v>0</v>
      </c>
      <c r="F233" s="32">
        <v>3</v>
      </c>
      <c r="G233" s="32">
        <v>1</v>
      </c>
      <c r="H233" s="32">
        <v>32</v>
      </c>
      <c r="I233" s="32">
        <v>12</v>
      </c>
      <c r="J233" s="32">
        <v>4</v>
      </c>
      <c r="K233" s="32">
        <v>0</v>
      </c>
      <c r="L233" s="32">
        <v>0</v>
      </c>
      <c r="M233" s="32">
        <v>3</v>
      </c>
      <c r="N233" s="32">
        <v>4</v>
      </c>
      <c r="O233" s="32">
        <v>1</v>
      </c>
      <c r="P233" s="32">
        <v>4</v>
      </c>
      <c r="Q233" s="32">
        <v>4</v>
      </c>
      <c r="R233" s="32">
        <v>4</v>
      </c>
    </row>
    <row r="234" spans="1:18" customFormat="1" x14ac:dyDescent="0.15">
      <c r="A234" s="28" t="s">
        <v>210</v>
      </c>
      <c r="B234" s="31">
        <v>3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3</v>
      </c>
      <c r="I234" s="32">
        <v>1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2</v>
      </c>
      <c r="R234" s="32">
        <v>0</v>
      </c>
    </row>
    <row r="235" spans="1:18" customFormat="1" x14ac:dyDescent="0.15">
      <c r="A235" s="28" t="s">
        <v>93</v>
      </c>
      <c r="B235" s="31">
        <v>15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15</v>
      </c>
      <c r="I235" s="32">
        <v>4</v>
      </c>
      <c r="J235" s="32">
        <v>2</v>
      </c>
      <c r="K235" s="32">
        <v>2</v>
      </c>
      <c r="L235" s="32">
        <v>0</v>
      </c>
      <c r="M235" s="32">
        <v>2</v>
      </c>
      <c r="N235" s="32">
        <v>1</v>
      </c>
      <c r="O235" s="32">
        <v>1</v>
      </c>
      <c r="P235" s="32">
        <v>1</v>
      </c>
      <c r="Q235" s="32">
        <v>0</v>
      </c>
      <c r="R235" s="32">
        <v>4</v>
      </c>
    </row>
    <row r="236" spans="1:18" customFormat="1" x14ac:dyDescent="0.15">
      <c r="A236" s="28" t="s">
        <v>269</v>
      </c>
      <c r="B236" s="31">
        <v>108</v>
      </c>
      <c r="C236" s="32">
        <v>46</v>
      </c>
      <c r="D236" s="32">
        <v>38</v>
      </c>
      <c r="E236" s="32">
        <v>1</v>
      </c>
      <c r="F236" s="32">
        <v>7</v>
      </c>
      <c r="G236" s="32">
        <v>0</v>
      </c>
      <c r="H236" s="32">
        <v>62</v>
      </c>
      <c r="I236" s="32">
        <v>30</v>
      </c>
      <c r="J236" s="32">
        <v>10</v>
      </c>
      <c r="K236" s="32">
        <v>0</v>
      </c>
      <c r="L236" s="32">
        <v>0</v>
      </c>
      <c r="M236" s="32">
        <v>0</v>
      </c>
      <c r="N236" s="32">
        <v>4</v>
      </c>
      <c r="O236" s="32">
        <v>0</v>
      </c>
      <c r="P236" s="32">
        <v>0</v>
      </c>
      <c r="Q236" s="32">
        <v>9</v>
      </c>
      <c r="R236" s="32">
        <v>19</v>
      </c>
    </row>
    <row r="237" spans="1:18" customFormat="1" x14ac:dyDescent="0.15">
      <c r="A237" s="28" t="s">
        <v>39</v>
      </c>
      <c r="B237" s="31">
        <v>85</v>
      </c>
      <c r="C237" s="32">
        <v>8</v>
      </c>
      <c r="D237" s="32">
        <v>3</v>
      </c>
      <c r="E237" s="32">
        <v>0</v>
      </c>
      <c r="F237" s="32">
        <v>5</v>
      </c>
      <c r="G237" s="32">
        <v>0</v>
      </c>
      <c r="H237" s="32">
        <v>77</v>
      </c>
      <c r="I237" s="32">
        <v>33</v>
      </c>
      <c r="J237" s="32">
        <v>29</v>
      </c>
      <c r="K237" s="32">
        <v>1</v>
      </c>
      <c r="L237" s="32">
        <v>1</v>
      </c>
      <c r="M237" s="32">
        <v>1</v>
      </c>
      <c r="N237" s="32">
        <v>12</v>
      </c>
      <c r="O237" s="32">
        <v>2</v>
      </c>
      <c r="P237" s="32">
        <v>2</v>
      </c>
      <c r="Q237" s="32">
        <v>5</v>
      </c>
      <c r="R237" s="32">
        <v>21</v>
      </c>
    </row>
    <row r="238" spans="1:18" customFormat="1" x14ac:dyDescent="0.15">
      <c r="A238" s="28" t="s">
        <v>271</v>
      </c>
      <c r="B238" s="31">
        <v>221</v>
      </c>
      <c r="C238" s="32">
        <v>104</v>
      </c>
      <c r="D238" s="32">
        <v>101</v>
      </c>
      <c r="E238" s="32">
        <v>2</v>
      </c>
      <c r="F238" s="32">
        <v>1</v>
      </c>
      <c r="G238" s="32">
        <v>0</v>
      </c>
      <c r="H238" s="32">
        <v>117</v>
      </c>
      <c r="I238" s="32">
        <v>11</v>
      </c>
      <c r="J238" s="32">
        <v>5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19</v>
      </c>
      <c r="R238" s="32">
        <v>87</v>
      </c>
    </row>
    <row r="239" spans="1:18" customFormat="1" x14ac:dyDescent="0.15">
      <c r="A239" s="28" t="s">
        <v>106</v>
      </c>
      <c r="B239" s="31">
        <v>7469</v>
      </c>
      <c r="C239" s="32">
        <v>3957</v>
      </c>
      <c r="D239" s="32">
        <v>3790</v>
      </c>
      <c r="E239" s="32">
        <v>167</v>
      </c>
      <c r="F239" s="32">
        <v>0</v>
      </c>
      <c r="G239" s="32">
        <v>0</v>
      </c>
      <c r="H239" s="32">
        <v>3512</v>
      </c>
      <c r="I239" s="32">
        <v>804</v>
      </c>
      <c r="J239" s="32">
        <v>804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992</v>
      </c>
      <c r="R239" s="32">
        <v>1716</v>
      </c>
    </row>
    <row r="240" spans="1:18" customFormat="1" x14ac:dyDescent="0.15">
      <c r="A240" s="28" t="s">
        <v>42</v>
      </c>
      <c r="B240" s="31">
        <v>31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31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31</v>
      </c>
    </row>
    <row r="241" spans="1:18" customFormat="1" x14ac:dyDescent="0.15">
      <c r="A241" s="28" t="s">
        <v>272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44</v>
      </c>
      <c r="B242" s="31">
        <v>259</v>
      </c>
      <c r="C242" s="32">
        <v>6</v>
      </c>
      <c r="D242" s="32">
        <v>0</v>
      </c>
      <c r="E242" s="32">
        <v>0</v>
      </c>
      <c r="F242" s="32">
        <v>6</v>
      </c>
      <c r="G242" s="32">
        <v>3</v>
      </c>
      <c r="H242" s="32">
        <v>253</v>
      </c>
      <c r="I242" s="32">
        <v>104</v>
      </c>
      <c r="J242" s="32">
        <v>75</v>
      </c>
      <c r="K242" s="32">
        <v>7</v>
      </c>
      <c r="L242" s="32">
        <v>3</v>
      </c>
      <c r="M242" s="32">
        <v>11</v>
      </c>
      <c r="N242" s="32">
        <v>47</v>
      </c>
      <c r="O242" s="32">
        <v>4</v>
      </c>
      <c r="P242" s="32">
        <v>10</v>
      </c>
      <c r="Q242" s="32">
        <v>9</v>
      </c>
      <c r="R242" s="32">
        <v>61</v>
      </c>
    </row>
    <row r="243" spans="1:18" customFormat="1" ht="17.25" customHeight="1" x14ac:dyDescent="0.15">
      <c r="A243" s="24" t="s">
        <v>281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69</v>
      </c>
      <c r="B244" s="29">
        <v>21675</v>
      </c>
      <c r="C244" s="30">
        <v>9568</v>
      </c>
      <c r="D244" s="30">
        <v>8471</v>
      </c>
      <c r="E244" s="30">
        <v>171</v>
      </c>
      <c r="F244" s="30">
        <v>926</v>
      </c>
      <c r="G244" s="30">
        <v>339</v>
      </c>
      <c r="H244" s="30">
        <v>12107</v>
      </c>
      <c r="I244" s="30">
        <v>2712</v>
      </c>
      <c r="J244" s="30">
        <v>1834</v>
      </c>
      <c r="K244" s="30">
        <v>4</v>
      </c>
      <c r="L244" s="30">
        <v>3</v>
      </c>
      <c r="M244" s="30">
        <v>12</v>
      </c>
      <c r="N244" s="30">
        <v>321</v>
      </c>
      <c r="O244" s="30">
        <v>702</v>
      </c>
      <c r="P244" s="30">
        <v>662</v>
      </c>
      <c r="Q244" s="30">
        <v>3111</v>
      </c>
      <c r="R244" s="30">
        <v>4583</v>
      </c>
    </row>
    <row r="245" spans="1:18" customFormat="1" x14ac:dyDescent="0.15">
      <c r="A245" s="28" t="s">
        <v>23</v>
      </c>
      <c r="B245" s="29">
        <v>9118</v>
      </c>
      <c r="C245" s="30">
        <v>3017</v>
      </c>
      <c r="D245" s="30">
        <v>2083</v>
      </c>
      <c r="E245" s="30">
        <v>11</v>
      </c>
      <c r="F245" s="30">
        <v>923</v>
      </c>
      <c r="G245" s="30">
        <v>339</v>
      </c>
      <c r="H245" s="30">
        <v>6101</v>
      </c>
      <c r="I245" s="30">
        <v>1517</v>
      </c>
      <c r="J245" s="30">
        <v>646</v>
      </c>
      <c r="K245" s="30">
        <v>4</v>
      </c>
      <c r="L245" s="30">
        <v>3</v>
      </c>
      <c r="M245" s="30">
        <v>12</v>
      </c>
      <c r="N245" s="30">
        <v>310</v>
      </c>
      <c r="O245" s="30">
        <v>700</v>
      </c>
      <c r="P245" s="30">
        <v>662</v>
      </c>
      <c r="Q245" s="30">
        <v>1435</v>
      </c>
      <c r="R245" s="30">
        <v>1461</v>
      </c>
    </row>
    <row r="246" spans="1:18" customFormat="1" x14ac:dyDescent="0.15">
      <c r="A246" s="28" t="s">
        <v>24</v>
      </c>
      <c r="B246" s="29">
        <v>8609</v>
      </c>
      <c r="C246" s="30">
        <v>2898</v>
      </c>
      <c r="D246" s="30">
        <v>2003</v>
      </c>
      <c r="E246" s="30">
        <v>2</v>
      </c>
      <c r="F246" s="30">
        <v>893</v>
      </c>
      <c r="G246" s="30">
        <v>337</v>
      </c>
      <c r="H246" s="30">
        <v>5711</v>
      </c>
      <c r="I246" s="30">
        <v>1351</v>
      </c>
      <c r="J246" s="30">
        <v>546</v>
      </c>
      <c r="K246" s="30">
        <v>1</v>
      </c>
      <c r="L246" s="30">
        <v>1</v>
      </c>
      <c r="M246" s="30">
        <v>0</v>
      </c>
      <c r="N246" s="30">
        <v>239</v>
      </c>
      <c r="O246" s="30">
        <v>696</v>
      </c>
      <c r="P246" s="30">
        <v>659</v>
      </c>
      <c r="Q246" s="30">
        <v>1389</v>
      </c>
      <c r="R246" s="30">
        <v>1376</v>
      </c>
    </row>
    <row r="247" spans="1:18" customFormat="1" x14ac:dyDescent="0.15">
      <c r="A247" s="28" t="s">
        <v>76</v>
      </c>
      <c r="B247" s="29">
        <v>3584</v>
      </c>
      <c r="C247" s="30">
        <v>1618</v>
      </c>
      <c r="D247" s="30">
        <v>1611</v>
      </c>
      <c r="E247" s="30">
        <v>1</v>
      </c>
      <c r="F247" s="30">
        <v>6</v>
      </c>
      <c r="G247" s="30">
        <v>0</v>
      </c>
      <c r="H247" s="30">
        <v>1966</v>
      </c>
      <c r="I247" s="30">
        <v>828</v>
      </c>
      <c r="J247" s="30">
        <v>224</v>
      </c>
      <c r="K247" s="30">
        <v>0</v>
      </c>
      <c r="L247" s="30">
        <v>0</v>
      </c>
      <c r="M247" s="30">
        <v>0</v>
      </c>
      <c r="N247" s="30">
        <v>77</v>
      </c>
      <c r="O247" s="30">
        <v>0</v>
      </c>
      <c r="P247" s="30">
        <v>0</v>
      </c>
      <c r="Q247" s="30">
        <v>571</v>
      </c>
      <c r="R247" s="30">
        <v>490</v>
      </c>
    </row>
    <row r="248" spans="1:18" customFormat="1" x14ac:dyDescent="0.15">
      <c r="A248" s="28" t="s">
        <v>70</v>
      </c>
      <c r="B248" s="29">
        <v>4012</v>
      </c>
      <c r="C248" s="30">
        <v>946</v>
      </c>
      <c r="D248" s="30">
        <v>223</v>
      </c>
      <c r="E248" s="30">
        <v>0</v>
      </c>
      <c r="F248" s="30">
        <v>723</v>
      </c>
      <c r="G248" s="30">
        <v>296</v>
      </c>
      <c r="H248" s="30">
        <v>3066</v>
      </c>
      <c r="I248" s="30">
        <v>264</v>
      </c>
      <c r="J248" s="30">
        <v>90</v>
      </c>
      <c r="K248" s="30">
        <v>1</v>
      </c>
      <c r="L248" s="30">
        <v>1</v>
      </c>
      <c r="M248" s="30">
        <v>0</v>
      </c>
      <c r="N248" s="30">
        <v>94</v>
      </c>
      <c r="O248" s="30">
        <v>675</v>
      </c>
      <c r="P248" s="30">
        <v>643</v>
      </c>
      <c r="Q248" s="30">
        <v>673</v>
      </c>
      <c r="R248" s="30">
        <v>716</v>
      </c>
    </row>
    <row r="249" spans="1:18" customFormat="1" x14ac:dyDescent="0.15">
      <c r="A249" s="28" t="s">
        <v>71</v>
      </c>
      <c r="B249" s="29">
        <v>145</v>
      </c>
      <c r="C249" s="30">
        <v>44</v>
      </c>
      <c r="D249" s="30">
        <v>23</v>
      </c>
      <c r="E249" s="30">
        <v>0</v>
      </c>
      <c r="F249" s="30">
        <v>21</v>
      </c>
      <c r="G249" s="30">
        <v>3</v>
      </c>
      <c r="H249" s="30">
        <v>101</v>
      </c>
      <c r="I249" s="30">
        <v>39</v>
      </c>
      <c r="J249" s="30">
        <v>38</v>
      </c>
      <c r="K249" s="30">
        <v>0</v>
      </c>
      <c r="L249" s="30">
        <v>0</v>
      </c>
      <c r="M249" s="30">
        <v>0</v>
      </c>
      <c r="N249" s="30">
        <v>7</v>
      </c>
      <c r="O249" s="30">
        <v>1</v>
      </c>
      <c r="P249" s="30">
        <v>1</v>
      </c>
      <c r="Q249" s="30">
        <v>2</v>
      </c>
      <c r="R249" s="30">
        <v>51</v>
      </c>
    </row>
    <row r="250" spans="1:18" customFormat="1" x14ac:dyDescent="0.15">
      <c r="A250" s="28" t="s">
        <v>47</v>
      </c>
      <c r="B250" s="29">
        <v>868</v>
      </c>
      <c r="C250" s="30">
        <v>290</v>
      </c>
      <c r="D250" s="30">
        <v>146</v>
      </c>
      <c r="E250" s="30">
        <v>1</v>
      </c>
      <c r="F250" s="30">
        <v>143</v>
      </c>
      <c r="G250" s="30">
        <v>38</v>
      </c>
      <c r="H250" s="30">
        <v>578</v>
      </c>
      <c r="I250" s="30">
        <v>220</v>
      </c>
      <c r="J250" s="30">
        <v>194</v>
      </c>
      <c r="K250" s="30">
        <v>0</v>
      </c>
      <c r="L250" s="30">
        <v>0</v>
      </c>
      <c r="M250" s="30">
        <v>0</v>
      </c>
      <c r="N250" s="30">
        <v>61</v>
      </c>
      <c r="O250" s="30">
        <v>20</v>
      </c>
      <c r="P250" s="30">
        <v>15</v>
      </c>
      <c r="Q250" s="30">
        <v>143</v>
      </c>
      <c r="R250" s="30">
        <v>119</v>
      </c>
    </row>
    <row r="251" spans="1:18" customFormat="1" x14ac:dyDescent="0.15">
      <c r="A251" s="28" t="s">
        <v>72</v>
      </c>
      <c r="B251" s="29">
        <v>509</v>
      </c>
      <c r="C251" s="30">
        <v>119</v>
      </c>
      <c r="D251" s="30">
        <v>80</v>
      </c>
      <c r="E251" s="30">
        <v>9</v>
      </c>
      <c r="F251" s="30">
        <v>30</v>
      </c>
      <c r="G251" s="30">
        <v>2</v>
      </c>
      <c r="H251" s="30">
        <v>390</v>
      </c>
      <c r="I251" s="30">
        <v>166</v>
      </c>
      <c r="J251" s="30">
        <v>100</v>
      </c>
      <c r="K251" s="30">
        <v>3</v>
      </c>
      <c r="L251" s="30">
        <v>2</v>
      </c>
      <c r="M251" s="30">
        <v>12</v>
      </c>
      <c r="N251" s="30">
        <v>71</v>
      </c>
      <c r="O251" s="30">
        <v>4</v>
      </c>
      <c r="P251" s="30">
        <v>3</v>
      </c>
      <c r="Q251" s="30">
        <v>46</v>
      </c>
      <c r="R251" s="30">
        <v>85</v>
      </c>
    </row>
    <row r="252" spans="1:18" customFormat="1" x14ac:dyDescent="0.15">
      <c r="A252" s="28" t="s">
        <v>30</v>
      </c>
      <c r="B252" s="29">
        <v>13</v>
      </c>
      <c r="C252" s="30">
        <v>1</v>
      </c>
      <c r="D252" s="30">
        <v>1</v>
      </c>
      <c r="E252" s="30">
        <v>0</v>
      </c>
      <c r="F252" s="30">
        <v>0</v>
      </c>
      <c r="G252" s="30">
        <v>0</v>
      </c>
      <c r="H252" s="30">
        <v>12</v>
      </c>
      <c r="I252" s="30">
        <v>7</v>
      </c>
      <c r="J252" s="30">
        <v>1</v>
      </c>
      <c r="K252" s="30">
        <v>0</v>
      </c>
      <c r="L252" s="30">
        <v>0</v>
      </c>
      <c r="M252" s="30">
        <v>0</v>
      </c>
      <c r="N252" s="30">
        <v>2</v>
      </c>
      <c r="O252" s="30">
        <v>0</v>
      </c>
      <c r="P252" s="30">
        <v>0</v>
      </c>
      <c r="Q252" s="30">
        <v>2</v>
      </c>
      <c r="R252" s="30">
        <v>1</v>
      </c>
    </row>
    <row r="253" spans="1:18" customFormat="1" x14ac:dyDescent="0.15">
      <c r="A253" s="28" t="s">
        <v>49</v>
      </c>
      <c r="B253" s="29">
        <v>60</v>
      </c>
      <c r="C253" s="30">
        <v>1</v>
      </c>
      <c r="D253" s="30">
        <v>1</v>
      </c>
      <c r="E253" s="30">
        <v>0</v>
      </c>
      <c r="F253" s="30">
        <v>0</v>
      </c>
      <c r="G253" s="30">
        <v>0</v>
      </c>
      <c r="H253" s="30">
        <v>59</v>
      </c>
      <c r="I253" s="30">
        <v>32</v>
      </c>
      <c r="J253" s="30">
        <v>20</v>
      </c>
      <c r="K253" s="30">
        <v>0</v>
      </c>
      <c r="L253" s="30">
        <v>0</v>
      </c>
      <c r="M253" s="30">
        <v>0</v>
      </c>
      <c r="N253" s="30">
        <v>16</v>
      </c>
      <c r="O253" s="30">
        <v>0</v>
      </c>
      <c r="P253" s="30">
        <v>0</v>
      </c>
      <c r="Q253" s="30">
        <v>3</v>
      </c>
      <c r="R253" s="30">
        <v>8</v>
      </c>
    </row>
    <row r="254" spans="1:18" customFormat="1" x14ac:dyDescent="0.15">
      <c r="A254" s="28" t="s">
        <v>50</v>
      </c>
      <c r="B254" s="29">
        <v>17</v>
      </c>
      <c r="C254" s="30">
        <v>1</v>
      </c>
      <c r="D254" s="30">
        <v>0</v>
      </c>
      <c r="E254" s="30">
        <v>0</v>
      </c>
      <c r="F254" s="30">
        <v>1</v>
      </c>
      <c r="G254" s="30">
        <v>1</v>
      </c>
      <c r="H254" s="30">
        <v>16</v>
      </c>
      <c r="I254" s="30">
        <v>6</v>
      </c>
      <c r="J254" s="30">
        <v>2</v>
      </c>
      <c r="K254" s="30">
        <v>1</v>
      </c>
      <c r="L254" s="30">
        <v>0</v>
      </c>
      <c r="M254" s="30">
        <v>1</v>
      </c>
      <c r="N254" s="30">
        <v>5</v>
      </c>
      <c r="O254" s="30">
        <v>0</v>
      </c>
      <c r="P254" s="30">
        <v>0</v>
      </c>
      <c r="Q254" s="30">
        <v>0</v>
      </c>
      <c r="R254" s="30">
        <v>3</v>
      </c>
    </row>
    <row r="255" spans="1:18" customFormat="1" x14ac:dyDescent="0.15">
      <c r="A255" s="28" t="s">
        <v>33</v>
      </c>
      <c r="B255" s="29">
        <v>103</v>
      </c>
      <c r="C255" s="30">
        <v>1</v>
      </c>
      <c r="D255" s="30">
        <v>0</v>
      </c>
      <c r="E255" s="30">
        <v>0</v>
      </c>
      <c r="F255" s="30">
        <v>1</v>
      </c>
      <c r="G255" s="30">
        <v>1</v>
      </c>
      <c r="H255" s="30">
        <v>102</v>
      </c>
      <c r="I255" s="30">
        <v>41</v>
      </c>
      <c r="J255" s="30">
        <v>34</v>
      </c>
      <c r="K255" s="30">
        <v>1</v>
      </c>
      <c r="L255" s="30">
        <v>1</v>
      </c>
      <c r="M255" s="30">
        <v>6</v>
      </c>
      <c r="N255" s="30">
        <v>26</v>
      </c>
      <c r="O255" s="30">
        <v>0</v>
      </c>
      <c r="P255" s="30">
        <v>3</v>
      </c>
      <c r="Q255" s="30">
        <v>2</v>
      </c>
      <c r="R255" s="30">
        <v>23</v>
      </c>
    </row>
    <row r="256" spans="1:18" customFormat="1" x14ac:dyDescent="0.15">
      <c r="A256" s="28" t="s">
        <v>52</v>
      </c>
      <c r="B256" s="29">
        <v>18</v>
      </c>
      <c r="C256" s="30">
        <v>4</v>
      </c>
      <c r="D256" s="30">
        <v>3</v>
      </c>
      <c r="E256" s="30">
        <v>0</v>
      </c>
      <c r="F256" s="30">
        <v>1</v>
      </c>
      <c r="G256" s="30">
        <v>0</v>
      </c>
      <c r="H256" s="30">
        <v>14</v>
      </c>
      <c r="I256" s="30">
        <v>6</v>
      </c>
      <c r="J256" s="30">
        <v>3</v>
      </c>
      <c r="K256" s="30">
        <v>0</v>
      </c>
      <c r="L256" s="30">
        <v>0</v>
      </c>
      <c r="M256" s="30">
        <v>1</v>
      </c>
      <c r="N256" s="30">
        <v>1</v>
      </c>
      <c r="O256" s="30">
        <v>0</v>
      </c>
      <c r="P256" s="30">
        <v>0</v>
      </c>
      <c r="Q256" s="30">
        <v>3</v>
      </c>
      <c r="R256" s="30">
        <v>3</v>
      </c>
    </row>
    <row r="257" spans="1:18" customFormat="1" x14ac:dyDescent="0.15">
      <c r="A257" s="28" t="s">
        <v>35</v>
      </c>
      <c r="B257" s="29">
        <v>29</v>
      </c>
      <c r="C257" s="30">
        <v>1</v>
      </c>
      <c r="D257" s="30">
        <v>0</v>
      </c>
      <c r="E257" s="30">
        <v>0</v>
      </c>
      <c r="F257" s="30">
        <v>1</v>
      </c>
      <c r="G257" s="30">
        <v>0</v>
      </c>
      <c r="H257" s="30">
        <v>28</v>
      </c>
      <c r="I257" s="30">
        <v>12</v>
      </c>
      <c r="J257" s="30">
        <v>4</v>
      </c>
      <c r="K257" s="30">
        <v>1</v>
      </c>
      <c r="L257" s="30">
        <v>1</v>
      </c>
      <c r="M257" s="30">
        <v>2</v>
      </c>
      <c r="N257" s="30">
        <v>1</v>
      </c>
      <c r="O257" s="30">
        <v>3</v>
      </c>
      <c r="P257" s="30">
        <v>0</v>
      </c>
      <c r="Q257" s="30">
        <v>3</v>
      </c>
      <c r="R257" s="30">
        <v>6</v>
      </c>
    </row>
    <row r="258" spans="1:18" customFormat="1" x14ac:dyDescent="0.15">
      <c r="A258" s="28" t="s">
        <v>36</v>
      </c>
      <c r="B258" s="29">
        <v>4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4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3</v>
      </c>
      <c r="O258" s="30">
        <v>0</v>
      </c>
      <c r="P258" s="30">
        <v>0</v>
      </c>
      <c r="Q258" s="30">
        <v>1</v>
      </c>
      <c r="R258" s="30">
        <v>0</v>
      </c>
    </row>
    <row r="259" spans="1:18" customFormat="1" x14ac:dyDescent="0.15">
      <c r="A259" s="28" t="s">
        <v>73</v>
      </c>
      <c r="B259" s="29">
        <v>4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4</v>
      </c>
      <c r="I259" s="30">
        <v>0</v>
      </c>
      <c r="J259" s="30">
        <v>0</v>
      </c>
      <c r="K259" s="30">
        <v>0</v>
      </c>
      <c r="L259" s="30">
        <v>0</v>
      </c>
      <c r="M259" s="30">
        <v>1</v>
      </c>
      <c r="N259" s="30">
        <v>1</v>
      </c>
      <c r="O259" s="30">
        <v>0</v>
      </c>
      <c r="P259" s="30">
        <v>0</v>
      </c>
      <c r="Q259" s="30">
        <v>0</v>
      </c>
      <c r="R259" s="30">
        <v>2</v>
      </c>
    </row>
    <row r="260" spans="1:18" customFormat="1" x14ac:dyDescent="0.15">
      <c r="A260" s="28" t="s">
        <v>74</v>
      </c>
      <c r="B260" s="29">
        <v>193</v>
      </c>
      <c r="C260" s="30">
        <v>102</v>
      </c>
      <c r="D260" s="30">
        <v>70</v>
      </c>
      <c r="E260" s="30">
        <v>9</v>
      </c>
      <c r="F260" s="30">
        <v>23</v>
      </c>
      <c r="G260" s="30">
        <v>0</v>
      </c>
      <c r="H260" s="30">
        <v>91</v>
      </c>
      <c r="I260" s="30">
        <v>30</v>
      </c>
      <c r="J260" s="30">
        <v>7</v>
      </c>
      <c r="K260" s="30">
        <v>0</v>
      </c>
      <c r="L260" s="30">
        <v>0</v>
      </c>
      <c r="M260" s="30">
        <v>0</v>
      </c>
      <c r="N260" s="30">
        <v>2</v>
      </c>
      <c r="O260" s="30">
        <v>0</v>
      </c>
      <c r="P260" s="30">
        <v>0</v>
      </c>
      <c r="Q260" s="30">
        <v>29</v>
      </c>
      <c r="R260" s="30">
        <v>30</v>
      </c>
    </row>
    <row r="261" spans="1:18" customFormat="1" x14ac:dyDescent="0.15">
      <c r="A261" s="28" t="s">
        <v>39</v>
      </c>
      <c r="B261" s="29">
        <v>68</v>
      </c>
      <c r="C261" s="30">
        <v>8</v>
      </c>
      <c r="D261" s="30">
        <v>5</v>
      </c>
      <c r="E261" s="30">
        <v>0</v>
      </c>
      <c r="F261" s="30">
        <v>3</v>
      </c>
      <c r="G261" s="30">
        <v>0</v>
      </c>
      <c r="H261" s="30">
        <v>60</v>
      </c>
      <c r="I261" s="30">
        <v>32</v>
      </c>
      <c r="J261" s="30">
        <v>29</v>
      </c>
      <c r="K261" s="30">
        <v>0</v>
      </c>
      <c r="L261" s="30">
        <v>0</v>
      </c>
      <c r="M261" s="30">
        <v>1</v>
      </c>
      <c r="N261" s="30">
        <v>14</v>
      </c>
      <c r="O261" s="30">
        <v>1</v>
      </c>
      <c r="P261" s="30">
        <v>0</v>
      </c>
      <c r="Q261" s="30">
        <v>3</v>
      </c>
      <c r="R261" s="30">
        <v>9</v>
      </c>
    </row>
    <row r="262" spans="1:18" customFormat="1" x14ac:dyDescent="0.15">
      <c r="A262" s="28" t="s">
        <v>55</v>
      </c>
      <c r="B262" s="29">
        <v>340</v>
      </c>
      <c r="C262" s="30">
        <v>155</v>
      </c>
      <c r="D262" s="30">
        <v>151</v>
      </c>
      <c r="E262" s="30">
        <v>1</v>
      </c>
      <c r="F262" s="30">
        <v>3</v>
      </c>
      <c r="G262" s="30">
        <v>0</v>
      </c>
      <c r="H262" s="30">
        <v>185</v>
      </c>
      <c r="I262" s="30">
        <v>15</v>
      </c>
      <c r="J262" s="30">
        <v>8</v>
      </c>
      <c r="K262" s="30">
        <v>0</v>
      </c>
      <c r="L262" s="30">
        <v>0</v>
      </c>
      <c r="M262" s="30">
        <v>0</v>
      </c>
      <c r="N262" s="30">
        <v>11</v>
      </c>
      <c r="O262" s="30">
        <v>2</v>
      </c>
      <c r="P262" s="30">
        <v>0</v>
      </c>
      <c r="Q262" s="30">
        <v>24</v>
      </c>
      <c r="R262" s="30">
        <v>133</v>
      </c>
    </row>
    <row r="263" spans="1:18" customFormat="1" x14ac:dyDescent="0.15">
      <c r="A263" s="28" t="s">
        <v>75</v>
      </c>
      <c r="B263" s="29">
        <v>12142</v>
      </c>
      <c r="C263" s="30">
        <v>6396</v>
      </c>
      <c r="D263" s="30">
        <v>6237</v>
      </c>
      <c r="E263" s="30">
        <v>159</v>
      </c>
      <c r="F263" s="30">
        <v>0</v>
      </c>
      <c r="G263" s="30">
        <v>0</v>
      </c>
      <c r="H263" s="30">
        <v>5746</v>
      </c>
      <c r="I263" s="30">
        <v>1180</v>
      </c>
      <c r="J263" s="30">
        <v>1180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1652</v>
      </c>
      <c r="R263" s="30">
        <v>2914</v>
      </c>
    </row>
    <row r="264" spans="1:18" customFormat="1" x14ac:dyDescent="0.15">
      <c r="A264" s="28" t="s">
        <v>42</v>
      </c>
      <c r="B264" s="29">
        <v>75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75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75</v>
      </c>
    </row>
    <row r="265" spans="1:18" customFormat="1" x14ac:dyDescent="0.15">
      <c r="A265" s="28" t="s">
        <v>57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44</v>
      </c>
      <c r="B266" s="29">
        <v>190</v>
      </c>
      <c r="C266" s="30">
        <v>5</v>
      </c>
      <c r="D266" s="30">
        <v>1</v>
      </c>
      <c r="E266" s="30">
        <v>0</v>
      </c>
      <c r="F266" s="30">
        <v>4</v>
      </c>
      <c r="G266" s="30">
        <v>2</v>
      </c>
      <c r="H266" s="30">
        <v>185</v>
      </c>
      <c r="I266" s="30">
        <v>79</v>
      </c>
      <c r="J266" s="30">
        <v>61</v>
      </c>
      <c r="K266" s="30">
        <v>2</v>
      </c>
      <c r="L266" s="30">
        <v>1</v>
      </c>
      <c r="M266" s="30">
        <v>11</v>
      </c>
      <c r="N266" s="30">
        <v>45</v>
      </c>
      <c r="O266" s="30">
        <v>3</v>
      </c>
      <c r="P266" s="30">
        <v>3</v>
      </c>
      <c r="Q266" s="30">
        <v>4</v>
      </c>
      <c r="R266" s="30">
        <v>38</v>
      </c>
    </row>
    <row r="267" spans="1:18" customFormat="1" x14ac:dyDescent="0.15">
      <c r="A267" s="28" t="s">
        <v>45</v>
      </c>
      <c r="B267" s="29">
        <v>21162</v>
      </c>
      <c r="C267" s="30">
        <v>9142</v>
      </c>
      <c r="D267" s="30">
        <v>8054</v>
      </c>
      <c r="E267" s="30">
        <v>170</v>
      </c>
      <c r="F267" s="30">
        <v>918</v>
      </c>
      <c r="G267" s="30">
        <v>335</v>
      </c>
      <c r="H267" s="30">
        <v>12020</v>
      </c>
      <c r="I267" s="30">
        <v>2702</v>
      </c>
      <c r="J267" s="30">
        <v>1828</v>
      </c>
      <c r="K267" s="30">
        <v>4</v>
      </c>
      <c r="L267" s="30">
        <v>3</v>
      </c>
      <c r="M267" s="30">
        <v>12</v>
      </c>
      <c r="N267" s="30">
        <v>318</v>
      </c>
      <c r="O267" s="30">
        <v>698</v>
      </c>
      <c r="P267" s="30">
        <v>657</v>
      </c>
      <c r="Q267" s="30">
        <v>3096</v>
      </c>
      <c r="R267" s="30">
        <v>4533</v>
      </c>
    </row>
    <row r="268" spans="1:18" customFormat="1" x14ac:dyDescent="0.15">
      <c r="A268" s="28" t="s">
        <v>23</v>
      </c>
      <c r="B268" s="29">
        <v>9062</v>
      </c>
      <c r="C268" s="30">
        <v>2998</v>
      </c>
      <c r="D268" s="30">
        <v>2072</v>
      </c>
      <c r="E268" s="30">
        <v>11</v>
      </c>
      <c r="F268" s="30">
        <v>915</v>
      </c>
      <c r="G268" s="30">
        <v>335</v>
      </c>
      <c r="H268" s="30">
        <v>6064</v>
      </c>
      <c r="I268" s="30">
        <v>1510</v>
      </c>
      <c r="J268" s="30">
        <v>643</v>
      </c>
      <c r="K268" s="30">
        <v>4</v>
      </c>
      <c r="L268" s="30">
        <v>3</v>
      </c>
      <c r="M268" s="30">
        <v>12</v>
      </c>
      <c r="N268" s="30">
        <v>308</v>
      </c>
      <c r="O268" s="30">
        <v>696</v>
      </c>
      <c r="P268" s="30">
        <v>657</v>
      </c>
      <c r="Q268" s="30">
        <v>1423</v>
      </c>
      <c r="R268" s="30">
        <v>1454</v>
      </c>
    </row>
    <row r="269" spans="1:18" customFormat="1" x14ac:dyDescent="0.15">
      <c r="A269" s="28" t="s">
        <v>24</v>
      </c>
      <c r="B269" s="31">
        <v>8556</v>
      </c>
      <c r="C269" s="32">
        <v>2879</v>
      </c>
      <c r="D269" s="32">
        <v>1992</v>
      </c>
      <c r="E269" s="32">
        <v>2</v>
      </c>
      <c r="F269" s="32">
        <v>885</v>
      </c>
      <c r="G269" s="32">
        <v>333</v>
      </c>
      <c r="H269" s="32">
        <v>5677</v>
      </c>
      <c r="I269" s="32">
        <v>1346</v>
      </c>
      <c r="J269" s="32">
        <v>545</v>
      </c>
      <c r="K269" s="32">
        <v>1</v>
      </c>
      <c r="L269" s="32">
        <v>1</v>
      </c>
      <c r="M269" s="32">
        <v>0</v>
      </c>
      <c r="N269" s="32">
        <v>237</v>
      </c>
      <c r="O269" s="32">
        <v>692</v>
      </c>
      <c r="P269" s="32">
        <v>654</v>
      </c>
      <c r="Q269" s="32">
        <v>1377</v>
      </c>
      <c r="R269" s="32">
        <v>1370</v>
      </c>
    </row>
    <row r="270" spans="1:18" customFormat="1" x14ac:dyDescent="0.15">
      <c r="A270" s="28" t="s">
        <v>76</v>
      </c>
      <c r="B270" s="31">
        <v>3566</v>
      </c>
      <c r="C270" s="32">
        <v>1609</v>
      </c>
      <c r="D270" s="32">
        <v>1602</v>
      </c>
      <c r="E270" s="32">
        <v>1</v>
      </c>
      <c r="F270" s="32">
        <v>6</v>
      </c>
      <c r="G270" s="32">
        <v>0</v>
      </c>
      <c r="H270" s="32">
        <v>1957</v>
      </c>
      <c r="I270" s="32">
        <v>823</v>
      </c>
      <c r="J270" s="32">
        <v>223</v>
      </c>
      <c r="K270" s="32">
        <v>0</v>
      </c>
      <c r="L270" s="32">
        <v>0</v>
      </c>
      <c r="M270" s="32">
        <v>0</v>
      </c>
      <c r="N270" s="32">
        <v>76</v>
      </c>
      <c r="O270" s="32">
        <v>0</v>
      </c>
      <c r="P270" s="32">
        <v>0</v>
      </c>
      <c r="Q270" s="32">
        <v>568</v>
      </c>
      <c r="R270" s="32">
        <v>490</v>
      </c>
    </row>
    <row r="271" spans="1:18" customFormat="1" x14ac:dyDescent="0.15">
      <c r="A271" s="28" t="s">
        <v>70</v>
      </c>
      <c r="B271" s="31">
        <v>3987</v>
      </c>
      <c r="C271" s="32">
        <v>942</v>
      </c>
      <c r="D271" s="32">
        <v>223</v>
      </c>
      <c r="E271" s="32">
        <v>0</v>
      </c>
      <c r="F271" s="32">
        <v>719</v>
      </c>
      <c r="G271" s="32">
        <v>295</v>
      </c>
      <c r="H271" s="32">
        <v>3045</v>
      </c>
      <c r="I271" s="32">
        <v>264</v>
      </c>
      <c r="J271" s="32">
        <v>90</v>
      </c>
      <c r="K271" s="32">
        <v>1</v>
      </c>
      <c r="L271" s="32">
        <v>1</v>
      </c>
      <c r="M271" s="32">
        <v>0</v>
      </c>
      <c r="N271" s="32">
        <v>93</v>
      </c>
      <c r="O271" s="32">
        <v>672</v>
      </c>
      <c r="P271" s="32">
        <v>638</v>
      </c>
      <c r="Q271" s="32">
        <v>666</v>
      </c>
      <c r="R271" s="32">
        <v>711</v>
      </c>
    </row>
    <row r="272" spans="1:18" customFormat="1" x14ac:dyDescent="0.15">
      <c r="A272" s="28" t="s">
        <v>71</v>
      </c>
      <c r="B272" s="31">
        <v>145</v>
      </c>
      <c r="C272" s="32">
        <v>44</v>
      </c>
      <c r="D272" s="32">
        <v>23</v>
      </c>
      <c r="E272" s="32">
        <v>0</v>
      </c>
      <c r="F272" s="32">
        <v>21</v>
      </c>
      <c r="G272" s="32">
        <v>3</v>
      </c>
      <c r="H272" s="32">
        <v>101</v>
      </c>
      <c r="I272" s="32">
        <v>39</v>
      </c>
      <c r="J272" s="32">
        <v>38</v>
      </c>
      <c r="K272" s="32">
        <v>0</v>
      </c>
      <c r="L272" s="32">
        <v>0</v>
      </c>
      <c r="M272" s="32">
        <v>0</v>
      </c>
      <c r="N272" s="32">
        <v>7</v>
      </c>
      <c r="O272" s="32">
        <v>1</v>
      </c>
      <c r="P272" s="32">
        <v>1</v>
      </c>
      <c r="Q272" s="32">
        <v>2</v>
      </c>
      <c r="R272" s="32">
        <v>51</v>
      </c>
    </row>
    <row r="273" spans="1:18" customFormat="1" x14ac:dyDescent="0.15">
      <c r="A273" s="28" t="s">
        <v>47</v>
      </c>
      <c r="B273" s="31">
        <v>858</v>
      </c>
      <c r="C273" s="32">
        <v>284</v>
      </c>
      <c r="D273" s="32">
        <v>144</v>
      </c>
      <c r="E273" s="32">
        <v>1</v>
      </c>
      <c r="F273" s="32">
        <v>139</v>
      </c>
      <c r="G273" s="32">
        <v>35</v>
      </c>
      <c r="H273" s="32">
        <v>574</v>
      </c>
      <c r="I273" s="32">
        <v>220</v>
      </c>
      <c r="J273" s="32">
        <v>194</v>
      </c>
      <c r="K273" s="32">
        <v>0</v>
      </c>
      <c r="L273" s="32">
        <v>0</v>
      </c>
      <c r="M273" s="32">
        <v>0</v>
      </c>
      <c r="N273" s="32">
        <v>61</v>
      </c>
      <c r="O273" s="32">
        <v>19</v>
      </c>
      <c r="P273" s="32">
        <v>15</v>
      </c>
      <c r="Q273" s="32">
        <v>141</v>
      </c>
      <c r="R273" s="32">
        <v>118</v>
      </c>
    </row>
    <row r="274" spans="1:18" customFormat="1" x14ac:dyDescent="0.15">
      <c r="A274" s="28" t="s">
        <v>72</v>
      </c>
      <c r="B274" s="31">
        <v>506</v>
      </c>
      <c r="C274" s="32">
        <v>119</v>
      </c>
      <c r="D274" s="32">
        <v>80</v>
      </c>
      <c r="E274" s="32">
        <v>9</v>
      </c>
      <c r="F274" s="32">
        <v>30</v>
      </c>
      <c r="G274" s="32">
        <v>2</v>
      </c>
      <c r="H274" s="32">
        <v>387</v>
      </c>
      <c r="I274" s="32">
        <v>164</v>
      </c>
      <c r="J274" s="32">
        <v>98</v>
      </c>
      <c r="K274" s="32">
        <v>3</v>
      </c>
      <c r="L274" s="32">
        <v>2</v>
      </c>
      <c r="M274" s="32">
        <v>12</v>
      </c>
      <c r="N274" s="32">
        <v>71</v>
      </c>
      <c r="O274" s="32">
        <v>4</v>
      </c>
      <c r="P274" s="32">
        <v>3</v>
      </c>
      <c r="Q274" s="32">
        <v>46</v>
      </c>
      <c r="R274" s="32">
        <v>84</v>
      </c>
    </row>
    <row r="275" spans="1:18" customFormat="1" x14ac:dyDescent="0.15">
      <c r="A275" s="28" t="s">
        <v>30</v>
      </c>
      <c r="B275" s="31">
        <v>13</v>
      </c>
      <c r="C275" s="32">
        <v>1</v>
      </c>
      <c r="D275" s="32">
        <v>1</v>
      </c>
      <c r="E275" s="32">
        <v>0</v>
      </c>
      <c r="F275" s="32">
        <v>0</v>
      </c>
      <c r="G275" s="32">
        <v>0</v>
      </c>
      <c r="H275" s="32">
        <v>12</v>
      </c>
      <c r="I275" s="32">
        <v>7</v>
      </c>
      <c r="J275" s="32">
        <v>1</v>
      </c>
      <c r="K275" s="32">
        <v>0</v>
      </c>
      <c r="L275" s="32">
        <v>0</v>
      </c>
      <c r="M275" s="32">
        <v>0</v>
      </c>
      <c r="N275" s="32">
        <v>2</v>
      </c>
      <c r="O275" s="32">
        <v>0</v>
      </c>
      <c r="P275" s="32">
        <v>0</v>
      </c>
      <c r="Q275" s="32">
        <v>2</v>
      </c>
      <c r="R275" s="32">
        <v>1</v>
      </c>
    </row>
    <row r="276" spans="1:18" customFormat="1" x14ac:dyDescent="0.15">
      <c r="A276" s="28" t="s">
        <v>49</v>
      </c>
      <c r="B276" s="31">
        <v>59</v>
      </c>
      <c r="C276" s="32">
        <v>1</v>
      </c>
      <c r="D276" s="32">
        <v>1</v>
      </c>
      <c r="E276" s="32">
        <v>0</v>
      </c>
      <c r="F276" s="32">
        <v>0</v>
      </c>
      <c r="G276" s="32">
        <v>0</v>
      </c>
      <c r="H276" s="32">
        <v>58</v>
      </c>
      <c r="I276" s="32">
        <v>31</v>
      </c>
      <c r="J276" s="32">
        <v>19</v>
      </c>
      <c r="K276" s="32">
        <v>0</v>
      </c>
      <c r="L276" s="32">
        <v>0</v>
      </c>
      <c r="M276" s="32">
        <v>0</v>
      </c>
      <c r="N276" s="32">
        <v>16</v>
      </c>
      <c r="O276" s="32">
        <v>0</v>
      </c>
      <c r="P276" s="32">
        <v>0</v>
      </c>
      <c r="Q276" s="32">
        <v>3</v>
      </c>
      <c r="R276" s="32">
        <v>8</v>
      </c>
    </row>
    <row r="277" spans="1:18" customFormat="1" x14ac:dyDescent="0.15">
      <c r="A277" s="28" t="s">
        <v>50</v>
      </c>
      <c r="B277" s="31">
        <v>17</v>
      </c>
      <c r="C277" s="32">
        <v>1</v>
      </c>
      <c r="D277" s="32">
        <v>0</v>
      </c>
      <c r="E277" s="32">
        <v>0</v>
      </c>
      <c r="F277" s="32">
        <v>1</v>
      </c>
      <c r="G277" s="32">
        <v>1</v>
      </c>
      <c r="H277" s="32">
        <v>16</v>
      </c>
      <c r="I277" s="32">
        <v>6</v>
      </c>
      <c r="J277" s="32">
        <v>2</v>
      </c>
      <c r="K277" s="32">
        <v>1</v>
      </c>
      <c r="L277" s="32">
        <v>0</v>
      </c>
      <c r="M277" s="32">
        <v>1</v>
      </c>
      <c r="N277" s="32">
        <v>5</v>
      </c>
      <c r="O277" s="32">
        <v>0</v>
      </c>
      <c r="P277" s="32">
        <v>0</v>
      </c>
      <c r="Q277" s="32">
        <v>0</v>
      </c>
      <c r="R277" s="32">
        <v>3</v>
      </c>
    </row>
    <row r="278" spans="1:18" customFormat="1" x14ac:dyDescent="0.15">
      <c r="A278" s="28" t="s">
        <v>33</v>
      </c>
      <c r="B278" s="31">
        <v>102</v>
      </c>
      <c r="C278" s="32">
        <v>1</v>
      </c>
      <c r="D278" s="32">
        <v>0</v>
      </c>
      <c r="E278" s="32">
        <v>0</v>
      </c>
      <c r="F278" s="32">
        <v>1</v>
      </c>
      <c r="G278" s="32">
        <v>1</v>
      </c>
      <c r="H278" s="32">
        <v>101</v>
      </c>
      <c r="I278" s="32">
        <v>41</v>
      </c>
      <c r="J278" s="32">
        <v>34</v>
      </c>
      <c r="K278" s="32">
        <v>1</v>
      </c>
      <c r="L278" s="32">
        <v>1</v>
      </c>
      <c r="M278" s="32">
        <v>6</v>
      </c>
      <c r="N278" s="32">
        <v>26</v>
      </c>
      <c r="O278" s="32">
        <v>0</v>
      </c>
      <c r="P278" s="32">
        <v>3</v>
      </c>
      <c r="Q278" s="32">
        <v>2</v>
      </c>
      <c r="R278" s="32">
        <v>22</v>
      </c>
    </row>
    <row r="279" spans="1:18" customFormat="1" x14ac:dyDescent="0.15">
      <c r="A279" s="28" t="s">
        <v>52</v>
      </c>
      <c r="B279" s="31">
        <v>18</v>
      </c>
      <c r="C279" s="32">
        <v>4</v>
      </c>
      <c r="D279" s="32">
        <v>3</v>
      </c>
      <c r="E279" s="32">
        <v>0</v>
      </c>
      <c r="F279" s="32">
        <v>1</v>
      </c>
      <c r="G279" s="32">
        <v>0</v>
      </c>
      <c r="H279" s="32">
        <v>14</v>
      </c>
      <c r="I279" s="32">
        <v>6</v>
      </c>
      <c r="J279" s="32">
        <v>3</v>
      </c>
      <c r="K279" s="32">
        <v>0</v>
      </c>
      <c r="L279" s="32">
        <v>0</v>
      </c>
      <c r="M279" s="32">
        <v>1</v>
      </c>
      <c r="N279" s="32">
        <v>1</v>
      </c>
      <c r="O279" s="32">
        <v>0</v>
      </c>
      <c r="P279" s="32">
        <v>0</v>
      </c>
      <c r="Q279" s="32">
        <v>3</v>
      </c>
      <c r="R279" s="32">
        <v>3</v>
      </c>
    </row>
    <row r="280" spans="1:18" customFormat="1" x14ac:dyDescent="0.15">
      <c r="A280" s="28" t="s">
        <v>35</v>
      </c>
      <c r="B280" s="31">
        <v>29</v>
      </c>
      <c r="C280" s="32">
        <v>1</v>
      </c>
      <c r="D280" s="32">
        <v>0</v>
      </c>
      <c r="E280" s="32">
        <v>0</v>
      </c>
      <c r="F280" s="32">
        <v>1</v>
      </c>
      <c r="G280" s="32">
        <v>0</v>
      </c>
      <c r="H280" s="32">
        <v>28</v>
      </c>
      <c r="I280" s="32">
        <v>12</v>
      </c>
      <c r="J280" s="32">
        <v>4</v>
      </c>
      <c r="K280" s="32">
        <v>1</v>
      </c>
      <c r="L280" s="32">
        <v>1</v>
      </c>
      <c r="M280" s="32">
        <v>2</v>
      </c>
      <c r="N280" s="32">
        <v>1</v>
      </c>
      <c r="O280" s="32">
        <v>3</v>
      </c>
      <c r="P280" s="32">
        <v>0</v>
      </c>
      <c r="Q280" s="32">
        <v>3</v>
      </c>
      <c r="R280" s="32">
        <v>6</v>
      </c>
    </row>
    <row r="281" spans="1:18" customFormat="1" x14ac:dyDescent="0.15">
      <c r="A281" s="28" t="s">
        <v>36</v>
      </c>
      <c r="B281" s="31">
        <v>4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4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3</v>
      </c>
      <c r="O281" s="32">
        <v>0</v>
      </c>
      <c r="P281" s="32">
        <v>0</v>
      </c>
      <c r="Q281" s="32">
        <v>1</v>
      </c>
      <c r="R281" s="32">
        <v>0</v>
      </c>
    </row>
    <row r="282" spans="1:18" customFormat="1" x14ac:dyDescent="0.15">
      <c r="A282" s="28" t="s">
        <v>73</v>
      </c>
      <c r="B282" s="31">
        <v>4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4</v>
      </c>
      <c r="I282" s="32">
        <v>0</v>
      </c>
      <c r="J282" s="32">
        <v>0</v>
      </c>
      <c r="K282" s="32">
        <v>0</v>
      </c>
      <c r="L282" s="32">
        <v>0</v>
      </c>
      <c r="M282" s="32">
        <v>1</v>
      </c>
      <c r="N282" s="32">
        <v>1</v>
      </c>
      <c r="O282" s="32">
        <v>0</v>
      </c>
      <c r="P282" s="32">
        <v>0</v>
      </c>
      <c r="Q282" s="32">
        <v>0</v>
      </c>
      <c r="R282" s="32">
        <v>2</v>
      </c>
    </row>
    <row r="283" spans="1:18" customFormat="1" x14ac:dyDescent="0.15">
      <c r="A283" s="28" t="s">
        <v>74</v>
      </c>
      <c r="B283" s="31">
        <v>193</v>
      </c>
      <c r="C283" s="32">
        <v>102</v>
      </c>
      <c r="D283" s="32">
        <v>70</v>
      </c>
      <c r="E283" s="32">
        <v>9</v>
      </c>
      <c r="F283" s="32">
        <v>23</v>
      </c>
      <c r="G283" s="32">
        <v>0</v>
      </c>
      <c r="H283" s="32">
        <v>91</v>
      </c>
      <c r="I283" s="32">
        <v>30</v>
      </c>
      <c r="J283" s="32">
        <v>7</v>
      </c>
      <c r="K283" s="32">
        <v>0</v>
      </c>
      <c r="L283" s="32">
        <v>0</v>
      </c>
      <c r="M283" s="32">
        <v>0</v>
      </c>
      <c r="N283" s="32">
        <v>2</v>
      </c>
      <c r="O283" s="32">
        <v>0</v>
      </c>
      <c r="P283" s="32">
        <v>0</v>
      </c>
      <c r="Q283" s="32">
        <v>29</v>
      </c>
      <c r="R283" s="32">
        <v>30</v>
      </c>
    </row>
    <row r="284" spans="1:18" customFormat="1" x14ac:dyDescent="0.15">
      <c r="A284" s="28" t="s">
        <v>39</v>
      </c>
      <c r="B284" s="31">
        <v>67</v>
      </c>
      <c r="C284" s="32">
        <v>8</v>
      </c>
      <c r="D284" s="32">
        <v>5</v>
      </c>
      <c r="E284" s="32">
        <v>0</v>
      </c>
      <c r="F284" s="32">
        <v>3</v>
      </c>
      <c r="G284" s="32">
        <v>0</v>
      </c>
      <c r="H284" s="32">
        <v>59</v>
      </c>
      <c r="I284" s="32">
        <v>31</v>
      </c>
      <c r="J284" s="32">
        <v>28</v>
      </c>
      <c r="K284" s="32">
        <v>0</v>
      </c>
      <c r="L284" s="32">
        <v>0</v>
      </c>
      <c r="M284" s="32">
        <v>1</v>
      </c>
      <c r="N284" s="32">
        <v>14</v>
      </c>
      <c r="O284" s="32">
        <v>1</v>
      </c>
      <c r="P284" s="32">
        <v>0</v>
      </c>
      <c r="Q284" s="32">
        <v>3</v>
      </c>
      <c r="R284" s="32">
        <v>9</v>
      </c>
    </row>
    <row r="285" spans="1:18" customFormat="1" x14ac:dyDescent="0.15">
      <c r="A285" s="28" t="s">
        <v>55</v>
      </c>
      <c r="B285" s="31">
        <v>338</v>
      </c>
      <c r="C285" s="32">
        <v>155</v>
      </c>
      <c r="D285" s="32">
        <v>151</v>
      </c>
      <c r="E285" s="32">
        <v>1</v>
      </c>
      <c r="F285" s="32">
        <v>3</v>
      </c>
      <c r="G285" s="32">
        <v>0</v>
      </c>
      <c r="H285" s="32">
        <v>183</v>
      </c>
      <c r="I285" s="32">
        <v>15</v>
      </c>
      <c r="J285" s="32">
        <v>8</v>
      </c>
      <c r="K285" s="32">
        <v>0</v>
      </c>
      <c r="L285" s="32">
        <v>0</v>
      </c>
      <c r="M285" s="32">
        <v>0</v>
      </c>
      <c r="N285" s="32">
        <v>10</v>
      </c>
      <c r="O285" s="32">
        <v>2</v>
      </c>
      <c r="P285" s="32">
        <v>0</v>
      </c>
      <c r="Q285" s="32">
        <v>24</v>
      </c>
      <c r="R285" s="32">
        <v>132</v>
      </c>
    </row>
    <row r="286" spans="1:18" customFormat="1" x14ac:dyDescent="0.15">
      <c r="A286" s="28" t="s">
        <v>75</v>
      </c>
      <c r="B286" s="31">
        <v>11687</v>
      </c>
      <c r="C286" s="32">
        <v>5989</v>
      </c>
      <c r="D286" s="32">
        <v>5831</v>
      </c>
      <c r="E286" s="32">
        <v>158</v>
      </c>
      <c r="F286" s="32">
        <v>0</v>
      </c>
      <c r="G286" s="32">
        <v>0</v>
      </c>
      <c r="H286" s="32">
        <v>5698</v>
      </c>
      <c r="I286" s="32">
        <v>1177</v>
      </c>
      <c r="J286" s="32">
        <v>1177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1649</v>
      </c>
      <c r="R286" s="32">
        <v>2872</v>
      </c>
    </row>
    <row r="287" spans="1:18" customFormat="1" x14ac:dyDescent="0.15">
      <c r="A287" s="28" t="s">
        <v>42</v>
      </c>
      <c r="B287" s="31">
        <v>75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75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75</v>
      </c>
    </row>
    <row r="288" spans="1:18" customFormat="1" x14ac:dyDescent="0.15">
      <c r="A288" s="28" t="s">
        <v>57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44</v>
      </c>
      <c r="B289" s="31">
        <v>187</v>
      </c>
      <c r="C289" s="32">
        <v>5</v>
      </c>
      <c r="D289" s="32">
        <v>1</v>
      </c>
      <c r="E289" s="32">
        <v>0</v>
      </c>
      <c r="F289" s="32">
        <v>4</v>
      </c>
      <c r="G289" s="32">
        <v>2</v>
      </c>
      <c r="H289" s="32">
        <v>182</v>
      </c>
      <c r="I289" s="32">
        <v>78</v>
      </c>
      <c r="J289" s="32">
        <v>60</v>
      </c>
      <c r="K289" s="32">
        <v>2</v>
      </c>
      <c r="L289" s="32">
        <v>1</v>
      </c>
      <c r="M289" s="32">
        <v>11</v>
      </c>
      <c r="N289" s="32">
        <v>44</v>
      </c>
      <c r="O289" s="32">
        <v>3</v>
      </c>
      <c r="P289" s="32">
        <v>3</v>
      </c>
      <c r="Q289" s="32">
        <v>4</v>
      </c>
      <c r="R289" s="32">
        <v>37</v>
      </c>
    </row>
    <row r="290" spans="1:18" customFormat="1" ht="17.25" customHeight="1" x14ac:dyDescent="0.15">
      <c r="A290" s="24" t="s">
        <v>283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252</v>
      </c>
      <c r="B291" s="29">
        <v>28667</v>
      </c>
      <c r="C291" s="30">
        <v>12984</v>
      </c>
      <c r="D291" s="30">
        <v>10768</v>
      </c>
      <c r="E291" s="30">
        <v>104</v>
      </c>
      <c r="F291" s="30">
        <v>2112</v>
      </c>
      <c r="G291" s="30">
        <v>747</v>
      </c>
      <c r="H291" s="30">
        <v>15683</v>
      </c>
      <c r="I291" s="30">
        <v>3562</v>
      </c>
      <c r="J291" s="30">
        <v>2370</v>
      </c>
      <c r="K291" s="30">
        <v>23</v>
      </c>
      <c r="L291" s="30">
        <v>16</v>
      </c>
      <c r="M291" s="30">
        <v>9</v>
      </c>
      <c r="N291" s="30">
        <v>410</v>
      </c>
      <c r="O291" s="30">
        <v>989</v>
      </c>
      <c r="P291" s="30">
        <v>1441</v>
      </c>
      <c r="Q291" s="30">
        <v>3649</v>
      </c>
      <c r="R291" s="30">
        <v>5600</v>
      </c>
    </row>
    <row r="292" spans="1:18" customFormat="1" x14ac:dyDescent="0.15">
      <c r="A292" s="28" t="s">
        <v>80</v>
      </c>
      <c r="B292" s="29">
        <v>14908</v>
      </c>
      <c r="C292" s="30">
        <v>5042</v>
      </c>
      <c r="D292" s="30">
        <v>2935</v>
      </c>
      <c r="E292" s="30">
        <v>6</v>
      </c>
      <c r="F292" s="30">
        <v>2101</v>
      </c>
      <c r="G292" s="30">
        <v>747</v>
      </c>
      <c r="H292" s="30">
        <v>9866</v>
      </c>
      <c r="I292" s="30">
        <v>2160</v>
      </c>
      <c r="J292" s="30">
        <v>974</v>
      </c>
      <c r="K292" s="30">
        <v>23</v>
      </c>
      <c r="L292" s="30">
        <v>16</v>
      </c>
      <c r="M292" s="30">
        <v>9</v>
      </c>
      <c r="N292" s="30">
        <v>405</v>
      </c>
      <c r="O292" s="30">
        <v>986</v>
      </c>
      <c r="P292" s="30">
        <v>1441</v>
      </c>
      <c r="Q292" s="30">
        <v>2494</v>
      </c>
      <c r="R292" s="30">
        <v>2348</v>
      </c>
    </row>
    <row r="293" spans="1:18" customFormat="1" x14ac:dyDescent="0.15">
      <c r="A293" s="28" t="s">
        <v>98</v>
      </c>
      <c r="B293" s="29">
        <v>13952</v>
      </c>
      <c r="C293" s="30">
        <v>4887</v>
      </c>
      <c r="D293" s="30">
        <v>2840</v>
      </c>
      <c r="E293" s="30">
        <v>0</v>
      </c>
      <c r="F293" s="30">
        <v>2047</v>
      </c>
      <c r="G293" s="30">
        <v>734</v>
      </c>
      <c r="H293" s="30">
        <v>9065</v>
      </c>
      <c r="I293" s="30">
        <v>1811</v>
      </c>
      <c r="J293" s="30">
        <v>762</v>
      </c>
      <c r="K293" s="30">
        <v>1</v>
      </c>
      <c r="L293" s="30">
        <v>1</v>
      </c>
      <c r="M293" s="30">
        <v>0</v>
      </c>
      <c r="N293" s="30">
        <v>280</v>
      </c>
      <c r="O293" s="30">
        <v>967</v>
      </c>
      <c r="P293" s="30">
        <v>1413</v>
      </c>
      <c r="Q293" s="30">
        <v>2444</v>
      </c>
      <c r="R293" s="30">
        <v>2149</v>
      </c>
    </row>
    <row r="294" spans="1:18" customFormat="1" x14ac:dyDescent="0.15">
      <c r="A294" s="28" t="s">
        <v>76</v>
      </c>
      <c r="B294" s="29">
        <v>4526</v>
      </c>
      <c r="C294" s="30">
        <v>2020</v>
      </c>
      <c r="D294" s="30">
        <v>2010</v>
      </c>
      <c r="E294" s="30">
        <v>0</v>
      </c>
      <c r="F294" s="30">
        <v>10</v>
      </c>
      <c r="G294" s="30">
        <v>0</v>
      </c>
      <c r="H294" s="30">
        <v>2506</v>
      </c>
      <c r="I294" s="30">
        <v>1048</v>
      </c>
      <c r="J294" s="30">
        <v>294</v>
      </c>
      <c r="K294" s="30">
        <v>0</v>
      </c>
      <c r="L294" s="30">
        <v>0</v>
      </c>
      <c r="M294" s="30">
        <v>0</v>
      </c>
      <c r="N294" s="30">
        <v>102</v>
      </c>
      <c r="O294" s="30">
        <v>0</v>
      </c>
      <c r="P294" s="30">
        <v>0</v>
      </c>
      <c r="Q294" s="30">
        <v>834</v>
      </c>
      <c r="R294" s="30">
        <v>522</v>
      </c>
    </row>
    <row r="295" spans="1:18" customFormat="1" x14ac:dyDescent="0.15">
      <c r="A295" s="28" t="s">
        <v>264</v>
      </c>
      <c r="B295" s="29">
        <v>7904</v>
      </c>
      <c r="C295" s="30">
        <v>2313</v>
      </c>
      <c r="D295" s="30">
        <v>544</v>
      </c>
      <c r="E295" s="30">
        <v>0</v>
      </c>
      <c r="F295" s="30">
        <v>1769</v>
      </c>
      <c r="G295" s="30">
        <v>674</v>
      </c>
      <c r="H295" s="30">
        <v>5591</v>
      </c>
      <c r="I295" s="30">
        <v>434</v>
      </c>
      <c r="J295" s="30">
        <v>164</v>
      </c>
      <c r="K295" s="30">
        <v>1</v>
      </c>
      <c r="L295" s="30">
        <v>1</v>
      </c>
      <c r="M295" s="30">
        <v>0</v>
      </c>
      <c r="N295" s="30">
        <v>117</v>
      </c>
      <c r="O295" s="30">
        <v>937</v>
      </c>
      <c r="P295" s="30">
        <v>1382</v>
      </c>
      <c r="Q295" s="30">
        <v>1378</v>
      </c>
      <c r="R295" s="30">
        <v>1342</v>
      </c>
    </row>
    <row r="296" spans="1:18" customFormat="1" x14ac:dyDescent="0.15">
      <c r="A296" s="28" t="s">
        <v>100</v>
      </c>
      <c r="B296" s="29">
        <v>252</v>
      </c>
      <c r="C296" s="30">
        <v>99</v>
      </c>
      <c r="D296" s="30">
        <v>47</v>
      </c>
      <c r="E296" s="30">
        <v>0</v>
      </c>
      <c r="F296" s="30">
        <v>52</v>
      </c>
      <c r="G296" s="30">
        <v>7</v>
      </c>
      <c r="H296" s="30">
        <v>153</v>
      </c>
      <c r="I296" s="30">
        <v>50</v>
      </c>
      <c r="J296" s="30">
        <v>49</v>
      </c>
      <c r="K296" s="30">
        <v>0</v>
      </c>
      <c r="L296" s="30">
        <v>0</v>
      </c>
      <c r="M296" s="30">
        <v>0</v>
      </c>
      <c r="N296" s="30">
        <v>19</v>
      </c>
      <c r="O296" s="30">
        <v>1</v>
      </c>
      <c r="P296" s="30">
        <v>0</v>
      </c>
      <c r="Q296" s="30">
        <v>6</v>
      </c>
      <c r="R296" s="30">
        <v>77</v>
      </c>
    </row>
    <row r="297" spans="1:18" customFormat="1" x14ac:dyDescent="0.15">
      <c r="A297" s="28" t="s">
        <v>110</v>
      </c>
      <c r="B297" s="29">
        <v>1270</v>
      </c>
      <c r="C297" s="30">
        <v>455</v>
      </c>
      <c r="D297" s="30">
        <v>239</v>
      </c>
      <c r="E297" s="30">
        <v>0</v>
      </c>
      <c r="F297" s="30">
        <v>216</v>
      </c>
      <c r="G297" s="30">
        <v>53</v>
      </c>
      <c r="H297" s="30">
        <v>815</v>
      </c>
      <c r="I297" s="30">
        <v>279</v>
      </c>
      <c r="J297" s="30">
        <v>255</v>
      </c>
      <c r="K297" s="30">
        <v>0</v>
      </c>
      <c r="L297" s="30">
        <v>0</v>
      </c>
      <c r="M297" s="30">
        <v>0</v>
      </c>
      <c r="N297" s="30">
        <v>42</v>
      </c>
      <c r="O297" s="30">
        <v>29</v>
      </c>
      <c r="P297" s="30">
        <v>31</v>
      </c>
      <c r="Q297" s="30">
        <v>226</v>
      </c>
      <c r="R297" s="30">
        <v>208</v>
      </c>
    </row>
    <row r="298" spans="1:18" customFormat="1" x14ac:dyDescent="0.15">
      <c r="A298" s="28" t="s">
        <v>265</v>
      </c>
      <c r="B298" s="29">
        <v>956</v>
      </c>
      <c r="C298" s="30">
        <v>155</v>
      </c>
      <c r="D298" s="30">
        <v>95</v>
      </c>
      <c r="E298" s="30">
        <v>6</v>
      </c>
      <c r="F298" s="30">
        <v>54</v>
      </c>
      <c r="G298" s="30">
        <v>13</v>
      </c>
      <c r="H298" s="30">
        <v>801</v>
      </c>
      <c r="I298" s="30">
        <v>349</v>
      </c>
      <c r="J298" s="30">
        <v>212</v>
      </c>
      <c r="K298" s="30">
        <v>22</v>
      </c>
      <c r="L298" s="30">
        <v>15</v>
      </c>
      <c r="M298" s="30">
        <v>9</v>
      </c>
      <c r="N298" s="30">
        <v>125</v>
      </c>
      <c r="O298" s="30">
        <v>19</v>
      </c>
      <c r="P298" s="30">
        <v>28</v>
      </c>
      <c r="Q298" s="30">
        <v>50</v>
      </c>
      <c r="R298" s="30">
        <v>199</v>
      </c>
    </row>
    <row r="299" spans="1:18" customFormat="1" x14ac:dyDescent="0.15">
      <c r="A299" s="28" t="s">
        <v>101</v>
      </c>
      <c r="B299" s="29">
        <v>21</v>
      </c>
      <c r="C299" s="30">
        <v>1</v>
      </c>
      <c r="D299" s="30">
        <v>1</v>
      </c>
      <c r="E299" s="30">
        <v>0</v>
      </c>
      <c r="F299" s="30">
        <v>0</v>
      </c>
      <c r="G299" s="30">
        <v>0</v>
      </c>
      <c r="H299" s="30">
        <v>20</v>
      </c>
      <c r="I299" s="30">
        <v>9</v>
      </c>
      <c r="J299" s="30">
        <v>2</v>
      </c>
      <c r="K299" s="30">
        <v>0</v>
      </c>
      <c r="L299" s="30">
        <v>0</v>
      </c>
      <c r="M299" s="30">
        <v>0</v>
      </c>
      <c r="N299" s="30">
        <v>2</v>
      </c>
      <c r="O299" s="30">
        <v>0</v>
      </c>
      <c r="P299" s="30">
        <v>0</v>
      </c>
      <c r="Q299" s="30">
        <v>3</v>
      </c>
      <c r="R299" s="30">
        <v>6</v>
      </c>
    </row>
    <row r="300" spans="1:18" customFormat="1" x14ac:dyDescent="0.15">
      <c r="A300" s="28" t="s">
        <v>266</v>
      </c>
      <c r="B300" s="29">
        <v>103</v>
      </c>
      <c r="C300" s="30">
        <v>4</v>
      </c>
      <c r="D300" s="30">
        <v>4</v>
      </c>
      <c r="E300" s="30">
        <v>0</v>
      </c>
      <c r="F300" s="30">
        <v>0</v>
      </c>
      <c r="G300" s="30">
        <v>0</v>
      </c>
      <c r="H300" s="30">
        <v>99</v>
      </c>
      <c r="I300" s="30">
        <v>58</v>
      </c>
      <c r="J300" s="30">
        <v>37</v>
      </c>
      <c r="K300" s="30">
        <v>0</v>
      </c>
      <c r="L300" s="30">
        <v>0</v>
      </c>
      <c r="M300" s="30">
        <v>0</v>
      </c>
      <c r="N300" s="30">
        <v>22</v>
      </c>
      <c r="O300" s="30">
        <v>0</v>
      </c>
      <c r="P300" s="30">
        <v>0</v>
      </c>
      <c r="Q300" s="30">
        <v>0</v>
      </c>
      <c r="R300" s="30">
        <v>19</v>
      </c>
    </row>
    <row r="301" spans="1:18" customFormat="1" x14ac:dyDescent="0.15">
      <c r="A301" s="28" t="s">
        <v>50</v>
      </c>
      <c r="B301" s="29">
        <v>82</v>
      </c>
      <c r="C301" s="30">
        <v>3</v>
      </c>
      <c r="D301" s="30">
        <v>0</v>
      </c>
      <c r="E301" s="30">
        <v>0</v>
      </c>
      <c r="F301" s="30">
        <v>3</v>
      </c>
      <c r="G301" s="30">
        <v>2</v>
      </c>
      <c r="H301" s="30">
        <v>79</v>
      </c>
      <c r="I301" s="30">
        <v>25</v>
      </c>
      <c r="J301" s="30">
        <v>1</v>
      </c>
      <c r="K301" s="30">
        <v>6</v>
      </c>
      <c r="L301" s="30">
        <v>1</v>
      </c>
      <c r="M301" s="30">
        <v>4</v>
      </c>
      <c r="N301" s="30">
        <v>11</v>
      </c>
      <c r="O301" s="30">
        <v>2</v>
      </c>
      <c r="P301" s="30">
        <v>4</v>
      </c>
      <c r="Q301" s="30">
        <v>1</v>
      </c>
      <c r="R301" s="30">
        <v>26</v>
      </c>
    </row>
    <row r="302" spans="1:18" customFormat="1" x14ac:dyDescent="0.15">
      <c r="A302" s="28" t="s">
        <v>33</v>
      </c>
      <c r="B302" s="29">
        <v>248</v>
      </c>
      <c r="C302" s="30">
        <v>12</v>
      </c>
      <c r="D302" s="30">
        <v>3</v>
      </c>
      <c r="E302" s="30">
        <v>0</v>
      </c>
      <c r="F302" s="30">
        <v>9</v>
      </c>
      <c r="G302" s="30">
        <v>5</v>
      </c>
      <c r="H302" s="30">
        <v>236</v>
      </c>
      <c r="I302" s="30">
        <v>94</v>
      </c>
      <c r="J302" s="30">
        <v>86</v>
      </c>
      <c r="K302" s="30">
        <v>6</v>
      </c>
      <c r="L302" s="30">
        <v>6</v>
      </c>
      <c r="M302" s="30">
        <v>3</v>
      </c>
      <c r="N302" s="30">
        <v>50</v>
      </c>
      <c r="O302" s="30">
        <v>7</v>
      </c>
      <c r="P302" s="30">
        <v>7</v>
      </c>
      <c r="Q302" s="30">
        <v>6</v>
      </c>
      <c r="R302" s="30">
        <v>63</v>
      </c>
    </row>
    <row r="303" spans="1:18" customFormat="1" x14ac:dyDescent="0.15">
      <c r="A303" s="28" t="s">
        <v>121</v>
      </c>
      <c r="B303" s="29">
        <v>30</v>
      </c>
      <c r="C303" s="30">
        <v>3</v>
      </c>
      <c r="D303" s="30">
        <v>1</v>
      </c>
      <c r="E303" s="30">
        <v>0</v>
      </c>
      <c r="F303" s="30">
        <v>2</v>
      </c>
      <c r="G303" s="30">
        <v>0</v>
      </c>
      <c r="H303" s="30">
        <v>27</v>
      </c>
      <c r="I303" s="30">
        <v>19</v>
      </c>
      <c r="J303" s="30">
        <v>5</v>
      </c>
      <c r="K303" s="30">
        <v>0</v>
      </c>
      <c r="L303" s="30">
        <v>0</v>
      </c>
      <c r="M303" s="30">
        <v>0</v>
      </c>
      <c r="N303" s="30">
        <v>2</v>
      </c>
      <c r="O303" s="30">
        <v>0</v>
      </c>
      <c r="P303" s="30">
        <v>0</v>
      </c>
      <c r="Q303" s="30">
        <v>0</v>
      </c>
      <c r="R303" s="30">
        <v>6</v>
      </c>
    </row>
    <row r="304" spans="1:18" customFormat="1" x14ac:dyDescent="0.15">
      <c r="A304" s="28" t="s">
        <v>103</v>
      </c>
      <c r="B304" s="29">
        <v>101</v>
      </c>
      <c r="C304" s="30">
        <v>13</v>
      </c>
      <c r="D304" s="30">
        <v>3</v>
      </c>
      <c r="E304" s="30">
        <v>0</v>
      </c>
      <c r="F304" s="30">
        <v>10</v>
      </c>
      <c r="G304" s="30">
        <v>5</v>
      </c>
      <c r="H304" s="30">
        <v>88</v>
      </c>
      <c r="I304" s="30">
        <v>34</v>
      </c>
      <c r="J304" s="30">
        <v>10</v>
      </c>
      <c r="K304" s="30">
        <v>5</v>
      </c>
      <c r="L304" s="30">
        <v>4</v>
      </c>
      <c r="M304" s="30">
        <v>0</v>
      </c>
      <c r="N304" s="30">
        <v>8</v>
      </c>
      <c r="O304" s="30">
        <v>8</v>
      </c>
      <c r="P304" s="30">
        <v>11</v>
      </c>
      <c r="Q304" s="30">
        <v>8</v>
      </c>
      <c r="R304" s="30">
        <v>14</v>
      </c>
    </row>
    <row r="305" spans="1:18" customFormat="1" x14ac:dyDescent="0.15">
      <c r="A305" s="28" t="s">
        <v>86</v>
      </c>
      <c r="B305" s="29">
        <v>11</v>
      </c>
      <c r="C305" s="30">
        <v>2</v>
      </c>
      <c r="D305" s="30">
        <v>2</v>
      </c>
      <c r="E305" s="30">
        <v>0</v>
      </c>
      <c r="F305" s="30">
        <v>0</v>
      </c>
      <c r="G305" s="30">
        <v>0</v>
      </c>
      <c r="H305" s="30">
        <v>9</v>
      </c>
      <c r="I305" s="30">
        <v>3</v>
      </c>
      <c r="J305" s="30">
        <v>2</v>
      </c>
      <c r="K305" s="30">
        <v>0</v>
      </c>
      <c r="L305" s="30">
        <v>0</v>
      </c>
      <c r="M305" s="30">
        <v>0</v>
      </c>
      <c r="N305" s="30">
        <v>1</v>
      </c>
      <c r="O305" s="30">
        <v>0</v>
      </c>
      <c r="P305" s="30">
        <v>0</v>
      </c>
      <c r="Q305" s="30">
        <v>0</v>
      </c>
      <c r="R305" s="30">
        <v>5</v>
      </c>
    </row>
    <row r="306" spans="1:18" customFormat="1" x14ac:dyDescent="0.15">
      <c r="A306" s="28" t="s">
        <v>73</v>
      </c>
      <c r="B306" s="29">
        <v>27</v>
      </c>
      <c r="C306" s="30">
        <v>1</v>
      </c>
      <c r="D306" s="30">
        <v>1</v>
      </c>
      <c r="E306" s="30">
        <v>0</v>
      </c>
      <c r="F306" s="30">
        <v>0</v>
      </c>
      <c r="G306" s="30">
        <v>0</v>
      </c>
      <c r="H306" s="30">
        <v>26</v>
      </c>
      <c r="I306" s="30">
        <v>4</v>
      </c>
      <c r="J306" s="30">
        <v>2</v>
      </c>
      <c r="K306" s="30">
        <v>4</v>
      </c>
      <c r="L306" s="30">
        <v>3</v>
      </c>
      <c r="M306" s="30">
        <v>2</v>
      </c>
      <c r="N306" s="30">
        <v>7</v>
      </c>
      <c r="O306" s="30">
        <v>0</v>
      </c>
      <c r="P306" s="30">
        <v>3</v>
      </c>
      <c r="Q306" s="30">
        <v>0</v>
      </c>
      <c r="R306" s="30">
        <v>6</v>
      </c>
    </row>
    <row r="307" spans="1:18" customFormat="1" x14ac:dyDescent="0.15">
      <c r="A307" s="28" t="s">
        <v>74</v>
      </c>
      <c r="B307" s="29">
        <v>174</v>
      </c>
      <c r="C307" s="30">
        <v>88</v>
      </c>
      <c r="D307" s="30">
        <v>66</v>
      </c>
      <c r="E307" s="30">
        <v>6</v>
      </c>
      <c r="F307" s="30">
        <v>16</v>
      </c>
      <c r="G307" s="30">
        <v>0</v>
      </c>
      <c r="H307" s="30">
        <v>86</v>
      </c>
      <c r="I307" s="30">
        <v>34</v>
      </c>
      <c r="J307" s="30">
        <v>9</v>
      </c>
      <c r="K307" s="30">
        <v>0</v>
      </c>
      <c r="L307" s="30">
        <v>0</v>
      </c>
      <c r="M307" s="30">
        <v>0</v>
      </c>
      <c r="N307" s="30">
        <v>4</v>
      </c>
      <c r="O307" s="30">
        <v>0</v>
      </c>
      <c r="P307" s="30">
        <v>0</v>
      </c>
      <c r="Q307" s="30">
        <v>23</v>
      </c>
      <c r="R307" s="30">
        <v>25</v>
      </c>
    </row>
    <row r="308" spans="1:18" customFormat="1" x14ac:dyDescent="0.15">
      <c r="A308" s="28" t="s">
        <v>270</v>
      </c>
      <c r="B308" s="29">
        <v>159</v>
      </c>
      <c r="C308" s="30">
        <v>28</v>
      </c>
      <c r="D308" s="30">
        <v>14</v>
      </c>
      <c r="E308" s="30">
        <v>0</v>
      </c>
      <c r="F308" s="30">
        <v>14</v>
      </c>
      <c r="G308" s="30">
        <v>1</v>
      </c>
      <c r="H308" s="30">
        <v>131</v>
      </c>
      <c r="I308" s="30">
        <v>69</v>
      </c>
      <c r="J308" s="30">
        <v>58</v>
      </c>
      <c r="K308" s="30">
        <v>1</v>
      </c>
      <c r="L308" s="30">
        <v>1</v>
      </c>
      <c r="M308" s="30">
        <v>0</v>
      </c>
      <c r="N308" s="30">
        <v>18</v>
      </c>
      <c r="O308" s="30">
        <v>2</v>
      </c>
      <c r="P308" s="30">
        <v>3</v>
      </c>
      <c r="Q308" s="30">
        <v>9</v>
      </c>
      <c r="R308" s="30">
        <v>29</v>
      </c>
    </row>
    <row r="309" spans="1:18" customFormat="1" x14ac:dyDescent="0.15">
      <c r="A309" s="28" t="s">
        <v>271</v>
      </c>
      <c r="B309" s="29">
        <v>381</v>
      </c>
      <c r="C309" s="30">
        <v>182</v>
      </c>
      <c r="D309" s="30">
        <v>171</v>
      </c>
      <c r="E309" s="30">
        <v>0</v>
      </c>
      <c r="F309" s="30">
        <v>11</v>
      </c>
      <c r="G309" s="30">
        <v>0</v>
      </c>
      <c r="H309" s="30">
        <v>199</v>
      </c>
      <c r="I309" s="30">
        <v>16</v>
      </c>
      <c r="J309" s="30">
        <v>10</v>
      </c>
      <c r="K309" s="30">
        <v>0</v>
      </c>
      <c r="L309" s="30">
        <v>0</v>
      </c>
      <c r="M309" s="30">
        <v>0</v>
      </c>
      <c r="N309" s="30">
        <v>5</v>
      </c>
      <c r="O309" s="30">
        <v>3</v>
      </c>
      <c r="P309" s="30">
        <v>0</v>
      </c>
      <c r="Q309" s="30">
        <v>29</v>
      </c>
      <c r="R309" s="30">
        <v>146</v>
      </c>
    </row>
    <row r="310" spans="1:18" customFormat="1" x14ac:dyDescent="0.15">
      <c r="A310" s="28" t="s">
        <v>75</v>
      </c>
      <c r="B310" s="29">
        <v>13241</v>
      </c>
      <c r="C310" s="30">
        <v>7760</v>
      </c>
      <c r="D310" s="30">
        <v>7662</v>
      </c>
      <c r="E310" s="30">
        <v>98</v>
      </c>
      <c r="F310" s="30">
        <v>0</v>
      </c>
      <c r="G310" s="30">
        <v>0</v>
      </c>
      <c r="H310" s="30">
        <v>5481</v>
      </c>
      <c r="I310" s="30">
        <v>1386</v>
      </c>
      <c r="J310" s="30">
        <v>1386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1126</v>
      </c>
      <c r="R310" s="30">
        <v>2969</v>
      </c>
    </row>
    <row r="311" spans="1:18" customFormat="1" x14ac:dyDescent="0.15">
      <c r="A311" s="28" t="s">
        <v>42</v>
      </c>
      <c r="B311" s="29">
        <v>137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137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137</v>
      </c>
    </row>
    <row r="312" spans="1:18" customFormat="1" x14ac:dyDescent="0.15">
      <c r="A312" s="28" t="s">
        <v>272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90</v>
      </c>
      <c r="B313" s="29">
        <v>537</v>
      </c>
      <c r="C313" s="30">
        <v>34</v>
      </c>
      <c r="D313" s="30">
        <v>9</v>
      </c>
      <c r="E313" s="30">
        <v>0</v>
      </c>
      <c r="F313" s="30">
        <v>25</v>
      </c>
      <c r="G313" s="30">
        <v>13</v>
      </c>
      <c r="H313" s="30">
        <v>503</v>
      </c>
      <c r="I313" s="30">
        <v>199</v>
      </c>
      <c r="J313" s="30">
        <v>142</v>
      </c>
      <c r="K313" s="30">
        <v>21</v>
      </c>
      <c r="L313" s="30">
        <v>14</v>
      </c>
      <c r="M313" s="30">
        <v>9</v>
      </c>
      <c r="N313" s="30">
        <v>89</v>
      </c>
      <c r="O313" s="30">
        <v>19</v>
      </c>
      <c r="P313" s="30">
        <v>26</v>
      </c>
      <c r="Q313" s="30">
        <v>17</v>
      </c>
      <c r="R313" s="30">
        <v>123</v>
      </c>
    </row>
    <row r="314" spans="1:18" customFormat="1" x14ac:dyDescent="0.15">
      <c r="A314" s="28" t="s">
        <v>274</v>
      </c>
      <c r="B314" s="29">
        <v>26743</v>
      </c>
      <c r="C314" s="30">
        <v>11287</v>
      </c>
      <c r="D314" s="30">
        <v>9082</v>
      </c>
      <c r="E314" s="30">
        <v>102</v>
      </c>
      <c r="F314" s="30">
        <v>2103</v>
      </c>
      <c r="G314" s="30">
        <v>744</v>
      </c>
      <c r="H314" s="30">
        <v>15456</v>
      </c>
      <c r="I314" s="30">
        <v>3539</v>
      </c>
      <c r="J314" s="30">
        <v>2363</v>
      </c>
      <c r="K314" s="30">
        <v>23</v>
      </c>
      <c r="L314" s="30">
        <v>16</v>
      </c>
      <c r="M314" s="30">
        <v>9</v>
      </c>
      <c r="N314" s="30">
        <v>410</v>
      </c>
      <c r="O314" s="30">
        <v>987</v>
      </c>
      <c r="P314" s="30">
        <v>1434</v>
      </c>
      <c r="Q314" s="30">
        <v>3636</v>
      </c>
      <c r="R314" s="30">
        <v>5418</v>
      </c>
    </row>
    <row r="315" spans="1:18" customFormat="1" x14ac:dyDescent="0.15">
      <c r="A315" s="28" t="s">
        <v>23</v>
      </c>
      <c r="B315" s="29">
        <v>14833</v>
      </c>
      <c r="C315" s="30">
        <v>5021</v>
      </c>
      <c r="D315" s="30">
        <v>2924</v>
      </c>
      <c r="E315" s="30">
        <v>5</v>
      </c>
      <c r="F315" s="30">
        <v>2092</v>
      </c>
      <c r="G315" s="30">
        <v>744</v>
      </c>
      <c r="H315" s="30">
        <v>9812</v>
      </c>
      <c r="I315" s="30">
        <v>2142</v>
      </c>
      <c r="J315" s="30">
        <v>972</v>
      </c>
      <c r="K315" s="30">
        <v>23</v>
      </c>
      <c r="L315" s="30">
        <v>16</v>
      </c>
      <c r="M315" s="30">
        <v>9</v>
      </c>
      <c r="N315" s="30">
        <v>405</v>
      </c>
      <c r="O315" s="30">
        <v>984</v>
      </c>
      <c r="P315" s="30">
        <v>1434</v>
      </c>
      <c r="Q315" s="30">
        <v>2485</v>
      </c>
      <c r="R315" s="30">
        <v>2330</v>
      </c>
    </row>
    <row r="316" spans="1:18" customFormat="1" x14ac:dyDescent="0.15">
      <c r="A316" s="28" t="s">
        <v>253</v>
      </c>
      <c r="B316" s="31">
        <v>13883</v>
      </c>
      <c r="C316" s="32">
        <v>4868</v>
      </c>
      <c r="D316" s="32">
        <v>2829</v>
      </c>
      <c r="E316" s="32">
        <v>0</v>
      </c>
      <c r="F316" s="32">
        <v>2039</v>
      </c>
      <c r="G316" s="32">
        <v>731</v>
      </c>
      <c r="H316" s="32">
        <v>9015</v>
      </c>
      <c r="I316" s="32">
        <v>1797</v>
      </c>
      <c r="J316" s="32">
        <v>762</v>
      </c>
      <c r="K316" s="32">
        <v>1</v>
      </c>
      <c r="L316" s="32">
        <v>1</v>
      </c>
      <c r="M316" s="32">
        <v>0</v>
      </c>
      <c r="N316" s="32">
        <v>280</v>
      </c>
      <c r="O316" s="32">
        <v>965</v>
      </c>
      <c r="P316" s="32">
        <v>1406</v>
      </c>
      <c r="Q316" s="32">
        <v>2435</v>
      </c>
      <c r="R316" s="32">
        <v>2131</v>
      </c>
    </row>
    <row r="317" spans="1:18" customFormat="1" x14ac:dyDescent="0.15">
      <c r="A317" s="28" t="s">
        <v>99</v>
      </c>
      <c r="B317" s="31">
        <v>4497</v>
      </c>
      <c r="C317" s="32">
        <v>2015</v>
      </c>
      <c r="D317" s="32">
        <v>2005</v>
      </c>
      <c r="E317" s="32">
        <v>0</v>
      </c>
      <c r="F317" s="32">
        <v>10</v>
      </c>
      <c r="G317" s="32">
        <v>0</v>
      </c>
      <c r="H317" s="32">
        <v>2482</v>
      </c>
      <c r="I317" s="32">
        <v>1034</v>
      </c>
      <c r="J317" s="32">
        <v>294</v>
      </c>
      <c r="K317" s="32">
        <v>0</v>
      </c>
      <c r="L317" s="32">
        <v>0</v>
      </c>
      <c r="M317" s="32">
        <v>0</v>
      </c>
      <c r="N317" s="32">
        <v>102</v>
      </c>
      <c r="O317" s="32">
        <v>0</v>
      </c>
      <c r="P317" s="32">
        <v>0</v>
      </c>
      <c r="Q317" s="32">
        <v>832</v>
      </c>
      <c r="R317" s="32">
        <v>514</v>
      </c>
    </row>
    <row r="318" spans="1:18" customFormat="1" x14ac:dyDescent="0.15">
      <c r="A318" s="28" t="s">
        <v>70</v>
      </c>
      <c r="B318" s="31">
        <v>7878</v>
      </c>
      <c r="C318" s="32">
        <v>2307</v>
      </c>
      <c r="D318" s="32">
        <v>541</v>
      </c>
      <c r="E318" s="32">
        <v>0</v>
      </c>
      <c r="F318" s="32">
        <v>1766</v>
      </c>
      <c r="G318" s="32">
        <v>672</v>
      </c>
      <c r="H318" s="32">
        <v>5571</v>
      </c>
      <c r="I318" s="32">
        <v>434</v>
      </c>
      <c r="J318" s="32">
        <v>164</v>
      </c>
      <c r="K318" s="32">
        <v>1</v>
      </c>
      <c r="L318" s="32">
        <v>1</v>
      </c>
      <c r="M318" s="32">
        <v>0</v>
      </c>
      <c r="N318" s="32">
        <v>117</v>
      </c>
      <c r="O318" s="32">
        <v>935</v>
      </c>
      <c r="P318" s="32">
        <v>1376</v>
      </c>
      <c r="Q318" s="32">
        <v>1373</v>
      </c>
      <c r="R318" s="32">
        <v>1335</v>
      </c>
    </row>
    <row r="319" spans="1:18" customFormat="1" x14ac:dyDescent="0.15">
      <c r="A319" s="28" t="s">
        <v>71</v>
      </c>
      <c r="B319" s="31">
        <v>252</v>
      </c>
      <c r="C319" s="32">
        <v>99</v>
      </c>
      <c r="D319" s="32">
        <v>47</v>
      </c>
      <c r="E319" s="32">
        <v>0</v>
      </c>
      <c r="F319" s="32">
        <v>52</v>
      </c>
      <c r="G319" s="32">
        <v>7</v>
      </c>
      <c r="H319" s="32">
        <v>153</v>
      </c>
      <c r="I319" s="32">
        <v>50</v>
      </c>
      <c r="J319" s="32">
        <v>49</v>
      </c>
      <c r="K319" s="32">
        <v>0</v>
      </c>
      <c r="L319" s="32">
        <v>0</v>
      </c>
      <c r="M319" s="32">
        <v>0</v>
      </c>
      <c r="N319" s="32">
        <v>19</v>
      </c>
      <c r="O319" s="32">
        <v>1</v>
      </c>
      <c r="P319" s="32">
        <v>0</v>
      </c>
      <c r="Q319" s="32">
        <v>6</v>
      </c>
      <c r="R319" s="32">
        <v>77</v>
      </c>
    </row>
    <row r="320" spans="1:18" customFormat="1" x14ac:dyDescent="0.15">
      <c r="A320" s="28" t="s">
        <v>47</v>
      </c>
      <c r="B320" s="31">
        <v>1256</v>
      </c>
      <c r="C320" s="32">
        <v>447</v>
      </c>
      <c r="D320" s="32">
        <v>236</v>
      </c>
      <c r="E320" s="32">
        <v>0</v>
      </c>
      <c r="F320" s="32">
        <v>211</v>
      </c>
      <c r="G320" s="32">
        <v>52</v>
      </c>
      <c r="H320" s="32">
        <v>809</v>
      </c>
      <c r="I320" s="32">
        <v>279</v>
      </c>
      <c r="J320" s="32">
        <v>255</v>
      </c>
      <c r="K320" s="32">
        <v>0</v>
      </c>
      <c r="L320" s="32">
        <v>0</v>
      </c>
      <c r="M320" s="32">
        <v>0</v>
      </c>
      <c r="N320" s="32">
        <v>42</v>
      </c>
      <c r="O320" s="32">
        <v>29</v>
      </c>
      <c r="P320" s="32">
        <v>30</v>
      </c>
      <c r="Q320" s="32">
        <v>224</v>
      </c>
      <c r="R320" s="32">
        <v>205</v>
      </c>
    </row>
    <row r="321" spans="1:18" customFormat="1" x14ac:dyDescent="0.15">
      <c r="A321" s="28" t="s">
        <v>72</v>
      </c>
      <c r="B321" s="31">
        <v>950</v>
      </c>
      <c r="C321" s="32">
        <v>153</v>
      </c>
      <c r="D321" s="32">
        <v>95</v>
      </c>
      <c r="E321" s="32">
        <v>5</v>
      </c>
      <c r="F321" s="32">
        <v>53</v>
      </c>
      <c r="G321" s="32">
        <v>13</v>
      </c>
      <c r="H321" s="32">
        <v>797</v>
      </c>
      <c r="I321" s="32">
        <v>345</v>
      </c>
      <c r="J321" s="32">
        <v>210</v>
      </c>
      <c r="K321" s="32">
        <v>22</v>
      </c>
      <c r="L321" s="32">
        <v>15</v>
      </c>
      <c r="M321" s="32">
        <v>9</v>
      </c>
      <c r="N321" s="32">
        <v>125</v>
      </c>
      <c r="O321" s="32">
        <v>19</v>
      </c>
      <c r="P321" s="32">
        <v>28</v>
      </c>
      <c r="Q321" s="32">
        <v>50</v>
      </c>
      <c r="R321" s="32">
        <v>199</v>
      </c>
    </row>
    <row r="322" spans="1:18" customFormat="1" x14ac:dyDescent="0.15">
      <c r="A322" s="28" t="s">
        <v>211</v>
      </c>
      <c r="B322" s="31">
        <v>21</v>
      </c>
      <c r="C322" s="32">
        <v>1</v>
      </c>
      <c r="D322" s="32">
        <v>1</v>
      </c>
      <c r="E322" s="32">
        <v>0</v>
      </c>
      <c r="F322" s="32">
        <v>0</v>
      </c>
      <c r="G322" s="32">
        <v>0</v>
      </c>
      <c r="H322" s="32">
        <v>20</v>
      </c>
      <c r="I322" s="32">
        <v>9</v>
      </c>
      <c r="J322" s="32">
        <v>2</v>
      </c>
      <c r="K322" s="32">
        <v>0</v>
      </c>
      <c r="L322" s="32">
        <v>0</v>
      </c>
      <c r="M322" s="32">
        <v>0</v>
      </c>
      <c r="N322" s="32">
        <v>2</v>
      </c>
      <c r="O322" s="32">
        <v>0</v>
      </c>
      <c r="P322" s="32">
        <v>0</v>
      </c>
      <c r="Q322" s="32">
        <v>3</v>
      </c>
      <c r="R322" s="32">
        <v>6</v>
      </c>
    </row>
    <row r="323" spans="1:18" customFormat="1" x14ac:dyDescent="0.15">
      <c r="A323" s="28" t="s">
        <v>266</v>
      </c>
      <c r="B323" s="31">
        <v>102</v>
      </c>
      <c r="C323" s="32">
        <v>4</v>
      </c>
      <c r="D323" s="32">
        <v>4</v>
      </c>
      <c r="E323" s="32">
        <v>0</v>
      </c>
      <c r="F323" s="32">
        <v>0</v>
      </c>
      <c r="G323" s="32">
        <v>0</v>
      </c>
      <c r="H323" s="32">
        <v>98</v>
      </c>
      <c r="I323" s="32">
        <v>57</v>
      </c>
      <c r="J323" s="32">
        <v>36</v>
      </c>
      <c r="K323" s="32">
        <v>0</v>
      </c>
      <c r="L323" s="32">
        <v>0</v>
      </c>
      <c r="M323" s="32">
        <v>0</v>
      </c>
      <c r="N323" s="32">
        <v>22</v>
      </c>
      <c r="O323" s="32">
        <v>0</v>
      </c>
      <c r="P323" s="32">
        <v>0</v>
      </c>
      <c r="Q323" s="32">
        <v>0</v>
      </c>
      <c r="R323" s="32">
        <v>19</v>
      </c>
    </row>
    <row r="324" spans="1:18" customFormat="1" x14ac:dyDescent="0.15">
      <c r="A324" s="28" t="s">
        <v>50</v>
      </c>
      <c r="B324" s="31">
        <v>82</v>
      </c>
      <c r="C324" s="32">
        <v>3</v>
      </c>
      <c r="D324" s="32">
        <v>0</v>
      </c>
      <c r="E324" s="32">
        <v>0</v>
      </c>
      <c r="F324" s="32">
        <v>3</v>
      </c>
      <c r="G324" s="32">
        <v>2</v>
      </c>
      <c r="H324" s="32">
        <v>79</v>
      </c>
      <c r="I324" s="32">
        <v>25</v>
      </c>
      <c r="J324" s="32">
        <v>1</v>
      </c>
      <c r="K324" s="32">
        <v>6</v>
      </c>
      <c r="L324" s="32">
        <v>1</v>
      </c>
      <c r="M324" s="32">
        <v>4</v>
      </c>
      <c r="N324" s="32">
        <v>11</v>
      </c>
      <c r="O324" s="32">
        <v>2</v>
      </c>
      <c r="P324" s="32">
        <v>4</v>
      </c>
      <c r="Q324" s="32">
        <v>1</v>
      </c>
      <c r="R324" s="32">
        <v>26</v>
      </c>
    </row>
    <row r="325" spans="1:18" customFormat="1" x14ac:dyDescent="0.15">
      <c r="A325" s="28" t="s">
        <v>84</v>
      </c>
      <c r="B325" s="31">
        <v>248</v>
      </c>
      <c r="C325" s="32">
        <v>12</v>
      </c>
      <c r="D325" s="32">
        <v>3</v>
      </c>
      <c r="E325" s="32">
        <v>0</v>
      </c>
      <c r="F325" s="32">
        <v>9</v>
      </c>
      <c r="G325" s="32">
        <v>5</v>
      </c>
      <c r="H325" s="32">
        <v>236</v>
      </c>
      <c r="I325" s="32">
        <v>94</v>
      </c>
      <c r="J325" s="32">
        <v>86</v>
      </c>
      <c r="K325" s="32">
        <v>6</v>
      </c>
      <c r="L325" s="32">
        <v>6</v>
      </c>
      <c r="M325" s="32">
        <v>3</v>
      </c>
      <c r="N325" s="32">
        <v>50</v>
      </c>
      <c r="O325" s="32">
        <v>7</v>
      </c>
      <c r="P325" s="32">
        <v>7</v>
      </c>
      <c r="Q325" s="32">
        <v>6</v>
      </c>
      <c r="R325" s="32">
        <v>63</v>
      </c>
    </row>
    <row r="326" spans="1:18" customFormat="1" x14ac:dyDescent="0.15">
      <c r="A326" s="28" t="s">
        <v>52</v>
      </c>
      <c r="B326" s="31">
        <v>30</v>
      </c>
      <c r="C326" s="32">
        <v>3</v>
      </c>
      <c r="D326" s="32">
        <v>1</v>
      </c>
      <c r="E326" s="32">
        <v>0</v>
      </c>
      <c r="F326" s="32">
        <v>2</v>
      </c>
      <c r="G326" s="32">
        <v>0</v>
      </c>
      <c r="H326" s="32">
        <v>27</v>
      </c>
      <c r="I326" s="32">
        <v>19</v>
      </c>
      <c r="J326" s="32">
        <v>5</v>
      </c>
      <c r="K326" s="32">
        <v>0</v>
      </c>
      <c r="L326" s="32">
        <v>0</v>
      </c>
      <c r="M326" s="32">
        <v>0</v>
      </c>
      <c r="N326" s="32">
        <v>2</v>
      </c>
      <c r="O326" s="32">
        <v>0</v>
      </c>
      <c r="P326" s="32">
        <v>0</v>
      </c>
      <c r="Q326" s="32">
        <v>0</v>
      </c>
      <c r="R326" s="32">
        <v>6</v>
      </c>
    </row>
    <row r="327" spans="1:18" customFormat="1" x14ac:dyDescent="0.15">
      <c r="A327" s="28" t="s">
        <v>268</v>
      </c>
      <c r="B327" s="31">
        <v>101</v>
      </c>
      <c r="C327" s="32">
        <v>13</v>
      </c>
      <c r="D327" s="32">
        <v>3</v>
      </c>
      <c r="E327" s="32">
        <v>0</v>
      </c>
      <c r="F327" s="32">
        <v>10</v>
      </c>
      <c r="G327" s="32">
        <v>5</v>
      </c>
      <c r="H327" s="32">
        <v>88</v>
      </c>
      <c r="I327" s="32">
        <v>34</v>
      </c>
      <c r="J327" s="32">
        <v>10</v>
      </c>
      <c r="K327" s="32">
        <v>5</v>
      </c>
      <c r="L327" s="32">
        <v>4</v>
      </c>
      <c r="M327" s="32">
        <v>0</v>
      </c>
      <c r="N327" s="32">
        <v>8</v>
      </c>
      <c r="O327" s="32">
        <v>8</v>
      </c>
      <c r="P327" s="32">
        <v>11</v>
      </c>
      <c r="Q327" s="32">
        <v>8</v>
      </c>
      <c r="R327" s="32">
        <v>14</v>
      </c>
    </row>
    <row r="328" spans="1:18" customFormat="1" x14ac:dyDescent="0.15">
      <c r="A328" s="28" t="s">
        <v>86</v>
      </c>
      <c r="B328" s="31">
        <v>11</v>
      </c>
      <c r="C328" s="32">
        <v>2</v>
      </c>
      <c r="D328" s="32">
        <v>2</v>
      </c>
      <c r="E328" s="32">
        <v>0</v>
      </c>
      <c r="F328" s="32">
        <v>0</v>
      </c>
      <c r="G328" s="32">
        <v>0</v>
      </c>
      <c r="H328" s="32">
        <v>9</v>
      </c>
      <c r="I328" s="32">
        <v>3</v>
      </c>
      <c r="J328" s="32">
        <v>2</v>
      </c>
      <c r="K328" s="32">
        <v>0</v>
      </c>
      <c r="L328" s="32">
        <v>0</v>
      </c>
      <c r="M328" s="32">
        <v>0</v>
      </c>
      <c r="N328" s="32">
        <v>1</v>
      </c>
      <c r="O328" s="32">
        <v>0</v>
      </c>
      <c r="P328" s="32">
        <v>0</v>
      </c>
      <c r="Q328" s="32">
        <v>0</v>
      </c>
      <c r="R328" s="32">
        <v>5</v>
      </c>
    </row>
    <row r="329" spans="1:18" customFormat="1" x14ac:dyDescent="0.15">
      <c r="A329" s="28" t="s">
        <v>259</v>
      </c>
      <c r="B329" s="31">
        <v>27</v>
      </c>
      <c r="C329" s="32">
        <v>1</v>
      </c>
      <c r="D329" s="32">
        <v>1</v>
      </c>
      <c r="E329" s="32">
        <v>0</v>
      </c>
      <c r="F329" s="32">
        <v>0</v>
      </c>
      <c r="G329" s="32">
        <v>0</v>
      </c>
      <c r="H329" s="32">
        <v>26</v>
      </c>
      <c r="I329" s="32">
        <v>4</v>
      </c>
      <c r="J329" s="32">
        <v>2</v>
      </c>
      <c r="K329" s="32">
        <v>4</v>
      </c>
      <c r="L329" s="32">
        <v>3</v>
      </c>
      <c r="M329" s="32">
        <v>2</v>
      </c>
      <c r="N329" s="32">
        <v>7</v>
      </c>
      <c r="O329" s="32">
        <v>0</v>
      </c>
      <c r="P329" s="32">
        <v>3</v>
      </c>
      <c r="Q329" s="32">
        <v>0</v>
      </c>
      <c r="R329" s="32">
        <v>6</v>
      </c>
    </row>
    <row r="330" spans="1:18" customFormat="1" x14ac:dyDescent="0.15">
      <c r="A330" s="28" t="s">
        <v>74</v>
      </c>
      <c r="B330" s="31">
        <v>171</v>
      </c>
      <c r="C330" s="32">
        <v>87</v>
      </c>
      <c r="D330" s="32">
        <v>66</v>
      </c>
      <c r="E330" s="32">
        <v>5</v>
      </c>
      <c r="F330" s="32">
        <v>16</v>
      </c>
      <c r="G330" s="32">
        <v>0</v>
      </c>
      <c r="H330" s="32">
        <v>84</v>
      </c>
      <c r="I330" s="32">
        <v>32</v>
      </c>
      <c r="J330" s="32">
        <v>9</v>
      </c>
      <c r="K330" s="32">
        <v>0</v>
      </c>
      <c r="L330" s="32">
        <v>0</v>
      </c>
      <c r="M330" s="32">
        <v>0</v>
      </c>
      <c r="N330" s="32">
        <v>4</v>
      </c>
      <c r="O330" s="32">
        <v>0</v>
      </c>
      <c r="P330" s="32">
        <v>0</v>
      </c>
      <c r="Q330" s="32">
        <v>23</v>
      </c>
      <c r="R330" s="32">
        <v>25</v>
      </c>
    </row>
    <row r="331" spans="1:18" customFormat="1" x14ac:dyDescent="0.15">
      <c r="A331" s="28" t="s">
        <v>270</v>
      </c>
      <c r="B331" s="31">
        <v>157</v>
      </c>
      <c r="C331" s="32">
        <v>27</v>
      </c>
      <c r="D331" s="32">
        <v>14</v>
      </c>
      <c r="E331" s="32">
        <v>0</v>
      </c>
      <c r="F331" s="32">
        <v>13</v>
      </c>
      <c r="G331" s="32">
        <v>1</v>
      </c>
      <c r="H331" s="32">
        <v>130</v>
      </c>
      <c r="I331" s="32">
        <v>68</v>
      </c>
      <c r="J331" s="32">
        <v>57</v>
      </c>
      <c r="K331" s="32">
        <v>1</v>
      </c>
      <c r="L331" s="32">
        <v>1</v>
      </c>
      <c r="M331" s="32">
        <v>0</v>
      </c>
      <c r="N331" s="32">
        <v>18</v>
      </c>
      <c r="O331" s="32">
        <v>2</v>
      </c>
      <c r="P331" s="32">
        <v>3</v>
      </c>
      <c r="Q331" s="32">
        <v>9</v>
      </c>
      <c r="R331" s="32">
        <v>29</v>
      </c>
    </row>
    <row r="332" spans="1:18" customFormat="1" x14ac:dyDescent="0.15">
      <c r="A332" s="28" t="s">
        <v>122</v>
      </c>
      <c r="B332" s="31">
        <v>380</v>
      </c>
      <c r="C332" s="32">
        <v>182</v>
      </c>
      <c r="D332" s="32">
        <v>171</v>
      </c>
      <c r="E332" s="32">
        <v>0</v>
      </c>
      <c r="F332" s="32">
        <v>11</v>
      </c>
      <c r="G332" s="32">
        <v>0</v>
      </c>
      <c r="H332" s="32">
        <v>198</v>
      </c>
      <c r="I332" s="32">
        <v>16</v>
      </c>
      <c r="J332" s="32">
        <v>10</v>
      </c>
      <c r="K332" s="32">
        <v>0</v>
      </c>
      <c r="L332" s="32">
        <v>0</v>
      </c>
      <c r="M332" s="32">
        <v>0</v>
      </c>
      <c r="N332" s="32">
        <v>5</v>
      </c>
      <c r="O332" s="32">
        <v>3</v>
      </c>
      <c r="P332" s="32">
        <v>0</v>
      </c>
      <c r="Q332" s="32">
        <v>28</v>
      </c>
      <c r="R332" s="32">
        <v>146</v>
      </c>
    </row>
    <row r="333" spans="1:18" customFormat="1" x14ac:dyDescent="0.15">
      <c r="A333" s="28" t="s">
        <v>75</v>
      </c>
      <c r="B333" s="31">
        <v>11393</v>
      </c>
      <c r="C333" s="32">
        <v>6084</v>
      </c>
      <c r="D333" s="32">
        <v>5987</v>
      </c>
      <c r="E333" s="32">
        <v>97</v>
      </c>
      <c r="F333" s="32">
        <v>0</v>
      </c>
      <c r="G333" s="32">
        <v>0</v>
      </c>
      <c r="H333" s="32">
        <v>5309</v>
      </c>
      <c r="I333" s="32">
        <v>1381</v>
      </c>
      <c r="J333" s="32">
        <v>1381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1123</v>
      </c>
      <c r="R333" s="32">
        <v>2805</v>
      </c>
    </row>
    <row r="334" spans="1:18" customFormat="1" x14ac:dyDescent="0.15">
      <c r="A334" s="28" t="s">
        <v>42</v>
      </c>
      <c r="B334" s="31">
        <v>137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137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137</v>
      </c>
    </row>
    <row r="335" spans="1:18" customFormat="1" x14ac:dyDescent="0.15">
      <c r="A335" s="28" t="s">
        <v>272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273</v>
      </c>
      <c r="B336" s="31">
        <v>536</v>
      </c>
      <c r="C336" s="32">
        <v>34</v>
      </c>
      <c r="D336" s="32">
        <v>9</v>
      </c>
      <c r="E336" s="32">
        <v>0</v>
      </c>
      <c r="F336" s="32">
        <v>25</v>
      </c>
      <c r="G336" s="32">
        <v>13</v>
      </c>
      <c r="H336" s="32">
        <v>502</v>
      </c>
      <c r="I336" s="32">
        <v>198</v>
      </c>
      <c r="J336" s="32">
        <v>141</v>
      </c>
      <c r="K336" s="32">
        <v>21</v>
      </c>
      <c r="L336" s="32">
        <v>14</v>
      </c>
      <c r="M336" s="32">
        <v>9</v>
      </c>
      <c r="N336" s="32">
        <v>89</v>
      </c>
      <c r="O336" s="32">
        <v>19</v>
      </c>
      <c r="P336" s="32">
        <v>26</v>
      </c>
      <c r="Q336" s="32">
        <v>17</v>
      </c>
      <c r="R336" s="32">
        <v>123</v>
      </c>
    </row>
    <row r="337" spans="1:18" customFormat="1" ht="17.25" customHeight="1" x14ac:dyDescent="0.15">
      <c r="A337" s="24" t="s">
        <v>285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69</v>
      </c>
      <c r="B338" s="29">
        <v>11052</v>
      </c>
      <c r="C338" s="30">
        <v>3831</v>
      </c>
      <c r="D338" s="30">
        <v>3192</v>
      </c>
      <c r="E338" s="30">
        <v>7</v>
      </c>
      <c r="F338" s="30">
        <v>632</v>
      </c>
      <c r="G338" s="30">
        <v>241</v>
      </c>
      <c r="H338" s="30">
        <v>7221</v>
      </c>
      <c r="I338" s="30">
        <v>2900</v>
      </c>
      <c r="J338" s="30">
        <v>1847</v>
      </c>
      <c r="K338" s="30">
        <v>22</v>
      </c>
      <c r="L338" s="30">
        <v>13</v>
      </c>
      <c r="M338" s="30">
        <v>14</v>
      </c>
      <c r="N338" s="30">
        <v>300</v>
      </c>
      <c r="O338" s="30">
        <v>326</v>
      </c>
      <c r="P338" s="30">
        <v>418</v>
      </c>
      <c r="Q338" s="30">
        <v>1074</v>
      </c>
      <c r="R338" s="30">
        <v>2167</v>
      </c>
    </row>
    <row r="339" spans="1:18" customFormat="1" x14ac:dyDescent="0.15">
      <c r="A339" s="28" t="s">
        <v>23</v>
      </c>
      <c r="B339" s="29">
        <v>6241</v>
      </c>
      <c r="C339" s="30">
        <v>1658</v>
      </c>
      <c r="D339" s="30">
        <v>1027</v>
      </c>
      <c r="E339" s="30">
        <v>1</v>
      </c>
      <c r="F339" s="30">
        <v>630</v>
      </c>
      <c r="G339" s="30">
        <v>241</v>
      </c>
      <c r="H339" s="30">
        <v>4583</v>
      </c>
      <c r="I339" s="30">
        <v>1745</v>
      </c>
      <c r="J339" s="30">
        <v>701</v>
      </c>
      <c r="K339" s="30">
        <v>20</v>
      </c>
      <c r="L339" s="30">
        <v>12</v>
      </c>
      <c r="M339" s="30">
        <v>11</v>
      </c>
      <c r="N339" s="30">
        <v>294</v>
      </c>
      <c r="O339" s="30">
        <v>325</v>
      </c>
      <c r="P339" s="30">
        <v>416</v>
      </c>
      <c r="Q339" s="30">
        <v>735</v>
      </c>
      <c r="R339" s="30">
        <v>1037</v>
      </c>
    </row>
    <row r="340" spans="1:18" customFormat="1" x14ac:dyDescent="0.15">
      <c r="A340" s="28" t="s">
        <v>24</v>
      </c>
      <c r="B340" s="29">
        <v>5649</v>
      </c>
      <c r="C340" s="30">
        <v>1600</v>
      </c>
      <c r="D340" s="30">
        <v>991</v>
      </c>
      <c r="E340" s="30">
        <v>1</v>
      </c>
      <c r="F340" s="30">
        <v>608</v>
      </c>
      <c r="G340" s="30">
        <v>232</v>
      </c>
      <c r="H340" s="30">
        <v>4049</v>
      </c>
      <c r="I340" s="30">
        <v>1509</v>
      </c>
      <c r="J340" s="30">
        <v>575</v>
      </c>
      <c r="K340" s="30">
        <v>0</v>
      </c>
      <c r="L340" s="30">
        <v>0</v>
      </c>
      <c r="M340" s="30">
        <v>0</v>
      </c>
      <c r="N340" s="30">
        <v>202</v>
      </c>
      <c r="O340" s="30">
        <v>316</v>
      </c>
      <c r="P340" s="30">
        <v>398</v>
      </c>
      <c r="Q340" s="30">
        <v>717</v>
      </c>
      <c r="R340" s="30">
        <v>907</v>
      </c>
    </row>
    <row r="341" spans="1:18" customFormat="1" x14ac:dyDescent="0.15">
      <c r="A341" s="28" t="s">
        <v>76</v>
      </c>
      <c r="B341" s="29">
        <v>1986</v>
      </c>
      <c r="C341" s="30">
        <v>611</v>
      </c>
      <c r="D341" s="30">
        <v>611</v>
      </c>
      <c r="E341" s="30">
        <v>0</v>
      </c>
      <c r="F341" s="30">
        <v>0</v>
      </c>
      <c r="G341" s="30">
        <v>0</v>
      </c>
      <c r="H341" s="30">
        <v>1375</v>
      </c>
      <c r="I341" s="30">
        <v>905</v>
      </c>
      <c r="J341" s="30">
        <v>216</v>
      </c>
      <c r="K341" s="30">
        <v>0</v>
      </c>
      <c r="L341" s="30">
        <v>0</v>
      </c>
      <c r="M341" s="30">
        <v>0</v>
      </c>
      <c r="N341" s="30">
        <v>49</v>
      </c>
      <c r="O341" s="30">
        <v>0</v>
      </c>
      <c r="P341" s="30">
        <v>0</v>
      </c>
      <c r="Q341" s="30">
        <v>240</v>
      </c>
      <c r="R341" s="30">
        <v>181</v>
      </c>
    </row>
    <row r="342" spans="1:18" customFormat="1" x14ac:dyDescent="0.15">
      <c r="A342" s="28" t="s">
        <v>70</v>
      </c>
      <c r="B342" s="29">
        <v>2770</v>
      </c>
      <c r="C342" s="30">
        <v>734</v>
      </c>
      <c r="D342" s="30">
        <v>237</v>
      </c>
      <c r="E342" s="30">
        <v>0</v>
      </c>
      <c r="F342" s="30">
        <v>497</v>
      </c>
      <c r="G342" s="30">
        <v>204</v>
      </c>
      <c r="H342" s="30">
        <v>2036</v>
      </c>
      <c r="I342" s="30">
        <v>326</v>
      </c>
      <c r="J342" s="30">
        <v>113</v>
      </c>
      <c r="K342" s="30">
        <v>0</v>
      </c>
      <c r="L342" s="30">
        <v>0</v>
      </c>
      <c r="M342" s="30">
        <v>0</v>
      </c>
      <c r="N342" s="30">
        <v>95</v>
      </c>
      <c r="O342" s="30">
        <v>308</v>
      </c>
      <c r="P342" s="30">
        <v>387</v>
      </c>
      <c r="Q342" s="30">
        <v>390</v>
      </c>
      <c r="R342" s="30">
        <v>530</v>
      </c>
    </row>
    <row r="343" spans="1:18" customFormat="1" x14ac:dyDescent="0.15">
      <c r="A343" s="28" t="s">
        <v>71</v>
      </c>
      <c r="B343" s="29">
        <v>140</v>
      </c>
      <c r="C343" s="30">
        <v>39</v>
      </c>
      <c r="D343" s="30">
        <v>22</v>
      </c>
      <c r="E343" s="30">
        <v>0</v>
      </c>
      <c r="F343" s="30">
        <v>17</v>
      </c>
      <c r="G343" s="30">
        <v>3</v>
      </c>
      <c r="H343" s="30">
        <v>101</v>
      </c>
      <c r="I343" s="30">
        <v>32</v>
      </c>
      <c r="J343" s="30">
        <v>31</v>
      </c>
      <c r="K343" s="30">
        <v>0</v>
      </c>
      <c r="L343" s="30">
        <v>0</v>
      </c>
      <c r="M343" s="30">
        <v>0</v>
      </c>
      <c r="N343" s="30">
        <v>11</v>
      </c>
      <c r="O343" s="30">
        <v>2</v>
      </c>
      <c r="P343" s="30">
        <v>0</v>
      </c>
      <c r="Q343" s="30">
        <v>7</v>
      </c>
      <c r="R343" s="30">
        <v>49</v>
      </c>
    </row>
    <row r="344" spans="1:18" customFormat="1" x14ac:dyDescent="0.15">
      <c r="A344" s="28" t="s">
        <v>47</v>
      </c>
      <c r="B344" s="29">
        <v>753</v>
      </c>
      <c r="C344" s="30">
        <v>216</v>
      </c>
      <c r="D344" s="30">
        <v>121</v>
      </c>
      <c r="E344" s="30">
        <v>1</v>
      </c>
      <c r="F344" s="30">
        <v>94</v>
      </c>
      <c r="G344" s="30">
        <v>25</v>
      </c>
      <c r="H344" s="30">
        <v>537</v>
      </c>
      <c r="I344" s="30">
        <v>246</v>
      </c>
      <c r="J344" s="30">
        <v>215</v>
      </c>
      <c r="K344" s="30">
        <v>0</v>
      </c>
      <c r="L344" s="30">
        <v>0</v>
      </c>
      <c r="M344" s="30">
        <v>0</v>
      </c>
      <c r="N344" s="30">
        <v>47</v>
      </c>
      <c r="O344" s="30">
        <v>6</v>
      </c>
      <c r="P344" s="30">
        <v>11</v>
      </c>
      <c r="Q344" s="30">
        <v>80</v>
      </c>
      <c r="R344" s="30">
        <v>147</v>
      </c>
    </row>
    <row r="345" spans="1:18" customFormat="1" x14ac:dyDescent="0.15">
      <c r="A345" s="28" t="s">
        <v>72</v>
      </c>
      <c r="B345" s="29">
        <v>592</v>
      </c>
      <c r="C345" s="30">
        <v>58</v>
      </c>
      <c r="D345" s="30">
        <v>36</v>
      </c>
      <c r="E345" s="30">
        <v>0</v>
      </c>
      <c r="F345" s="30">
        <v>22</v>
      </c>
      <c r="G345" s="30">
        <v>9</v>
      </c>
      <c r="H345" s="30">
        <v>534</v>
      </c>
      <c r="I345" s="30">
        <v>236</v>
      </c>
      <c r="J345" s="30">
        <v>126</v>
      </c>
      <c r="K345" s="30">
        <v>20</v>
      </c>
      <c r="L345" s="30">
        <v>12</v>
      </c>
      <c r="M345" s="30">
        <v>11</v>
      </c>
      <c r="N345" s="30">
        <v>92</v>
      </c>
      <c r="O345" s="30">
        <v>9</v>
      </c>
      <c r="P345" s="30">
        <v>18</v>
      </c>
      <c r="Q345" s="30">
        <v>18</v>
      </c>
      <c r="R345" s="30">
        <v>130</v>
      </c>
    </row>
    <row r="346" spans="1:18" customFormat="1" x14ac:dyDescent="0.15">
      <c r="A346" s="28" t="s">
        <v>30</v>
      </c>
      <c r="B346" s="29">
        <v>7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7</v>
      </c>
      <c r="I346" s="30">
        <v>3</v>
      </c>
      <c r="J346" s="30">
        <v>0</v>
      </c>
      <c r="K346" s="30">
        <v>0</v>
      </c>
      <c r="L346" s="30">
        <v>0</v>
      </c>
      <c r="M346" s="30">
        <v>0</v>
      </c>
      <c r="N346" s="30">
        <v>1</v>
      </c>
      <c r="O346" s="30">
        <v>0</v>
      </c>
      <c r="P346" s="30">
        <v>0</v>
      </c>
      <c r="Q346" s="30">
        <v>0</v>
      </c>
      <c r="R346" s="30">
        <v>3</v>
      </c>
    </row>
    <row r="347" spans="1:18" customFormat="1" x14ac:dyDescent="0.15">
      <c r="A347" s="28" t="s">
        <v>49</v>
      </c>
      <c r="B347" s="29">
        <v>84</v>
      </c>
      <c r="C347" s="30">
        <v>3</v>
      </c>
      <c r="D347" s="30">
        <v>2</v>
      </c>
      <c r="E347" s="30">
        <v>0</v>
      </c>
      <c r="F347" s="30">
        <v>1</v>
      </c>
      <c r="G347" s="30">
        <v>0</v>
      </c>
      <c r="H347" s="30">
        <v>81</v>
      </c>
      <c r="I347" s="30">
        <v>48</v>
      </c>
      <c r="J347" s="30">
        <v>25</v>
      </c>
      <c r="K347" s="30">
        <v>0</v>
      </c>
      <c r="L347" s="30">
        <v>0</v>
      </c>
      <c r="M347" s="30">
        <v>0</v>
      </c>
      <c r="N347" s="30">
        <v>11</v>
      </c>
      <c r="O347" s="30">
        <v>0</v>
      </c>
      <c r="P347" s="30">
        <v>0</v>
      </c>
      <c r="Q347" s="30">
        <v>2</v>
      </c>
      <c r="R347" s="30">
        <v>20</v>
      </c>
    </row>
    <row r="348" spans="1:18" customFormat="1" x14ac:dyDescent="0.15">
      <c r="A348" s="28" t="s">
        <v>50</v>
      </c>
      <c r="B348" s="29">
        <v>57</v>
      </c>
      <c r="C348" s="30">
        <v>2</v>
      </c>
      <c r="D348" s="30">
        <v>0</v>
      </c>
      <c r="E348" s="30">
        <v>0</v>
      </c>
      <c r="F348" s="30">
        <v>2</v>
      </c>
      <c r="G348" s="30">
        <v>1</v>
      </c>
      <c r="H348" s="30">
        <v>55</v>
      </c>
      <c r="I348" s="30">
        <v>16</v>
      </c>
      <c r="J348" s="30">
        <v>2</v>
      </c>
      <c r="K348" s="30">
        <v>7</v>
      </c>
      <c r="L348" s="30">
        <v>0</v>
      </c>
      <c r="M348" s="30">
        <v>4</v>
      </c>
      <c r="N348" s="30">
        <v>10</v>
      </c>
      <c r="O348" s="30">
        <v>0</v>
      </c>
      <c r="P348" s="30">
        <v>3</v>
      </c>
      <c r="Q348" s="30">
        <v>1</v>
      </c>
      <c r="R348" s="30">
        <v>14</v>
      </c>
    </row>
    <row r="349" spans="1:18" customFormat="1" x14ac:dyDescent="0.15">
      <c r="A349" s="28" t="s">
        <v>33</v>
      </c>
      <c r="B349" s="29">
        <v>181</v>
      </c>
      <c r="C349" s="30">
        <v>10</v>
      </c>
      <c r="D349" s="30">
        <v>3</v>
      </c>
      <c r="E349" s="30">
        <v>0</v>
      </c>
      <c r="F349" s="30">
        <v>7</v>
      </c>
      <c r="G349" s="30">
        <v>3</v>
      </c>
      <c r="H349" s="30">
        <v>171</v>
      </c>
      <c r="I349" s="30">
        <v>68</v>
      </c>
      <c r="J349" s="30">
        <v>52</v>
      </c>
      <c r="K349" s="30">
        <v>7</v>
      </c>
      <c r="L349" s="30">
        <v>7</v>
      </c>
      <c r="M349" s="30">
        <v>5</v>
      </c>
      <c r="N349" s="30">
        <v>40</v>
      </c>
      <c r="O349" s="30">
        <v>4</v>
      </c>
      <c r="P349" s="30">
        <v>9</v>
      </c>
      <c r="Q349" s="30">
        <v>1</v>
      </c>
      <c r="R349" s="30">
        <v>37</v>
      </c>
    </row>
    <row r="350" spans="1:18" customFormat="1" x14ac:dyDescent="0.15">
      <c r="A350" s="28" t="s">
        <v>52</v>
      </c>
      <c r="B350" s="29">
        <v>17</v>
      </c>
      <c r="C350" s="30">
        <v>1</v>
      </c>
      <c r="D350" s="30">
        <v>1</v>
      </c>
      <c r="E350" s="30">
        <v>0</v>
      </c>
      <c r="F350" s="30">
        <v>0</v>
      </c>
      <c r="G350" s="30">
        <v>0</v>
      </c>
      <c r="H350" s="30">
        <v>16</v>
      </c>
      <c r="I350" s="30">
        <v>11</v>
      </c>
      <c r="J350" s="30">
        <v>1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2</v>
      </c>
      <c r="R350" s="30">
        <v>3</v>
      </c>
    </row>
    <row r="351" spans="1:18" customFormat="1" x14ac:dyDescent="0.15">
      <c r="A351" s="28" t="s">
        <v>35</v>
      </c>
      <c r="B351" s="29">
        <v>51</v>
      </c>
      <c r="C351" s="30">
        <v>4</v>
      </c>
      <c r="D351" s="30">
        <v>2</v>
      </c>
      <c r="E351" s="30">
        <v>0</v>
      </c>
      <c r="F351" s="30">
        <v>2</v>
      </c>
      <c r="G351" s="30">
        <v>0</v>
      </c>
      <c r="H351" s="30">
        <v>47</v>
      </c>
      <c r="I351" s="30">
        <v>21</v>
      </c>
      <c r="J351" s="30">
        <v>3</v>
      </c>
      <c r="K351" s="30">
        <v>2</v>
      </c>
      <c r="L351" s="30">
        <v>2</v>
      </c>
      <c r="M351" s="30">
        <v>0</v>
      </c>
      <c r="N351" s="30">
        <v>5</v>
      </c>
      <c r="O351" s="30">
        <v>5</v>
      </c>
      <c r="P351" s="30">
        <v>3</v>
      </c>
      <c r="Q351" s="30">
        <v>0</v>
      </c>
      <c r="R351" s="30">
        <v>11</v>
      </c>
    </row>
    <row r="352" spans="1:18" customFormat="1" x14ac:dyDescent="0.15">
      <c r="A352" s="28" t="s">
        <v>36</v>
      </c>
      <c r="B352" s="29">
        <v>5</v>
      </c>
      <c r="C352" s="30">
        <v>1</v>
      </c>
      <c r="D352" s="30">
        <v>1</v>
      </c>
      <c r="E352" s="30">
        <v>0</v>
      </c>
      <c r="F352" s="30">
        <v>0</v>
      </c>
      <c r="G352" s="30">
        <v>0</v>
      </c>
      <c r="H352" s="30">
        <v>4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2</v>
      </c>
      <c r="O352" s="30">
        <v>0</v>
      </c>
      <c r="P352" s="30">
        <v>0</v>
      </c>
      <c r="Q352" s="30">
        <v>0</v>
      </c>
      <c r="R352" s="30">
        <v>2</v>
      </c>
    </row>
    <row r="353" spans="1:18" customFormat="1" x14ac:dyDescent="0.15">
      <c r="A353" s="28" t="s">
        <v>73</v>
      </c>
      <c r="B353" s="29">
        <v>15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15</v>
      </c>
      <c r="I353" s="30">
        <v>4</v>
      </c>
      <c r="J353" s="30">
        <v>1</v>
      </c>
      <c r="K353" s="30">
        <v>2</v>
      </c>
      <c r="L353" s="30">
        <v>1</v>
      </c>
      <c r="M353" s="30">
        <v>2</v>
      </c>
      <c r="N353" s="30">
        <v>3</v>
      </c>
      <c r="O353" s="30">
        <v>0</v>
      </c>
      <c r="P353" s="30">
        <v>0</v>
      </c>
      <c r="Q353" s="30">
        <v>0</v>
      </c>
      <c r="R353" s="30">
        <v>4</v>
      </c>
    </row>
    <row r="354" spans="1:18" customFormat="1" x14ac:dyDescent="0.15">
      <c r="A354" s="28" t="s">
        <v>74</v>
      </c>
      <c r="B354" s="29">
        <v>89</v>
      </c>
      <c r="C354" s="30">
        <v>23</v>
      </c>
      <c r="D354" s="30">
        <v>23</v>
      </c>
      <c r="E354" s="30">
        <v>0</v>
      </c>
      <c r="F354" s="30">
        <v>0</v>
      </c>
      <c r="G354" s="30">
        <v>0</v>
      </c>
      <c r="H354" s="30">
        <v>66</v>
      </c>
      <c r="I354" s="30">
        <v>30</v>
      </c>
      <c r="J354" s="30">
        <v>10</v>
      </c>
      <c r="K354" s="30">
        <v>0</v>
      </c>
      <c r="L354" s="30">
        <v>0</v>
      </c>
      <c r="M354" s="30">
        <v>0</v>
      </c>
      <c r="N354" s="30">
        <v>2</v>
      </c>
      <c r="O354" s="30">
        <v>0</v>
      </c>
      <c r="P354" s="30">
        <v>0</v>
      </c>
      <c r="Q354" s="30">
        <v>10</v>
      </c>
      <c r="R354" s="30">
        <v>24</v>
      </c>
    </row>
    <row r="355" spans="1:18" customFormat="1" x14ac:dyDescent="0.15">
      <c r="A355" s="28" t="s">
        <v>39</v>
      </c>
      <c r="B355" s="29">
        <v>86</v>
      </c>
      <c r="C355" s="30">
        <v>14</v>
      </c>
      <c r="D355" s="30">
        <v>4</v>
      </c>
      <c r="E355" s="30">
        <v>0</v>
      </c>
      <c r="F355" s="30">
        <v>10</v>
      </c>
      <c r="G355" s="30">
        <v>5</v>
      </c>
      <c r="H355" s="30">
        <v>72</v>
      </c>
      <c r="I355" s="30">
        <v>35</v>
      </c>
      <c r="J355" s="30">
        <v>32</v>
      </c>
      <c r="K355" s="30">
        <v>2</v>
      </c>
      <c r="L355" s="30">
        <v>2</v>
      </c>
      <c r="M355" s="30">
        <v>0</v>
      </c>
      <c r="N355" s="30">
        <v>18</v>
      </c>
      <c r="O355" s="30">
        <v>0</v>
      </c>
      <c r="P355" s="30">
        <v>3</v>
      </c>
      <c r="Q355" s="30">
        <v>2</v>
      </c>
      <c r="R355" s="30">
        <v>12</v>
      </c>
    </row>
    <row r="356" spans="1:18" customFormat="1" x14ac:dyDescent="0.15">
      <c r="A356" s="28" t="s">
        <v>55</v>
      </c>
      <c r="B356" s="29">
        <v>144</v>
      </c>
      <c r="C356" s="30">
        <v>48</v>
      </c>
      <c r="D356" s="30">
        <v>46</v>
      </c>
      <c r="E356" s="30">
        <v>0</v>
      </c>
      <c r="F356" s="30">
        <v>2</v>
      </c>
      <c r="G356" s="30">
        <v>0</v>
      </c>
      <c r="H356" s="30">
        <v>96</v>
      </c>
      <c r="I356" s="30">
        <v>26</v>
      </c>
      <c r="J356" s="30">
        <v>17</v>
      </c>
      <c r="K356" s="30">
        <v>2</v>
      </c>
      <c r="L356" s="30">
        <v>1</v>
      </c>
      <c r="M356" s="30">
        <v>3</v>
      </c>
      <c r="N356" s="30">
        <v>6</v>
      </c>
      <c r="O356" s="30">
        <v>1</v>
      </c>
      <c r="P356" s="30">
        <v>2</v>
      </c>
      <c r="Q356" s="30">
        <v>10</v>
      </c>
      <c r="R356" s="30">
        <v>46</v>
      </c>
    </row>
    <row r="357" spans="1:18" customFormat="1" x14ac:dyDescent="0.15">
      <c r="A357" s="28" t="s">
        <v>75</v>
      </c>
      <c r="B357" s="29">
        <v>4646</v>
      </c>
      <c r="C357" s="30">
        <v>2125</v>
      </c>
      <c r="D357" s="30">
        <v>2119</v>
      </c>
      <c r="E357" s="30">
        <v>6</v>
      </c>
      <c r="F357" s="30">
        <v>0</v>
      </c>
      <c r="G357" s="30">
        <v>0</v>
      </c>
      <c r="H357" s="30">
        <v>2521</v>
      </c>
      <c r="I357" s="30">
        <v>1129</v>
      </c>
      <c r="J357" s="30">
        <v>1129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329</v>
      </c>
      <c r="R357" s="30">
        <v>1063</v>
      </c>
    </row>
    <row r="358" spans="1:18" customFormat="1" x14ac:dyDescent="0.15">
      <c r="A358" s="28" t="s">
        <v>42</v>
      </c>
      <c r="B358" s="29">
        <v>21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21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21</v>
      </c>
    </row>
    <row r="359" spans="1:18" customFormat="1" x14ac:dyDescent="0.15">
      <c r="A359" s="28" t="s">
        <v>57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44</v>
      </c>
      <c r="B360" s="29">
        <v>356</v>
      </c>
      <c r="C360" s="30">
        <v>20</v>
      </c>
      <c r="D360" s="30">
        <v>4</v>
      </c>
      <c r="E360" s="30">
        <v>0</v>
      </c>
      <c r="F360" s="30">
        <v>16</v>
      </c>
      <c r="G360" s="30">
        <v>8</v>
      </c>
      <c r="H360" s="30">
        <v>336</v>
      </c>
      <c r="I360" s="30">
        <v>126</v>
      </c>
      <c r="J360" s="30">
        <v>76</v>
      </c>
      <c r="K360" s="30">
        <v>20</v>
      </c>
      <c r="L360" s="30">
        <v>12</v>
      </c>
      <c r="M360" s="30">
        <v>11</v>
      </c>
      <c r="N360" s="30">
        <v>75</v>
      </c>
      <c r="O360" s="30">
        <v>9</v>
      </c>
      <c r="P360" s="30">
        <v>17</v>
      </c>
      <c r="Q360" s="30">
        <v>3</v>
      </c>
      <c r="R360" s="30">
        <v>75</v>
      </c>
    </row>
    <row r="361" spans="1:18" customFormat="1" x14ac:dyDescent="0.15">
      <c r="A361" s="28" t="s">
        <v>45</v>
      </c>
      <c r="B361" s="29">
        <v>10771</v>
      </c>
      <c r="C361" s="30">
        <v>3592</v>
      </c>
      <c r="D361" s="30">
        <v>2959</v>
      </c>
      <c r="E361" s="30">
        <v>7</v>
      </c>
      <c r="F361" s="30">
        <v>626</v>
      </c>
      <c r="G361" s="30">
        <v>240</v>
      </c>
      <c r="H361" s="30">
        <v>7179</v>
      </c>
      <c r="I361" s="30">
        <v>2894</v>
      </c>
      <c r="J361" s="30">
        <v>1842</v>
      </c>
      <c r="K361" s="30">
        <v>22</v>
      </c>
      <c r="L361" s="30">
        <v>13</v>
      </c>
      <c r="M361" s="30">
        <v>14</v>
      </c>
      <c r="N361" s="30">
        <v>300</v>
      </c>
      <c r="O361" s="30">
        <v>323</v>
      </c>
      <c r="P361" s="30">
        <v>415</v>
      </c>
      <c r="Q361" s="30">
        <v>1068</v>
      </c>
      <c r="R361" s="30">
        <v>2143</v>
      </c>
    </row>
    <row r="362" spans="1:18" customFormat="1" x14ac:dyDescent="0.15">
      <c r="A362" s="28" t="s">
        <v>23</v>
      </c>
      <c r="B362" s="29">
        <v>6212</v>
      </c>
      <c r="C362" s="30">
        <v>1646</v>
      </c>
      <c r="D362" s="30">
        <v>1021</v>
      </c>
      <c r="E362" s="30">
        <v>1</v>
      </c>
      <c r="F362" s="30">
        <v>624</v>
      </c>
      <c r="G362" s="30">
        <v>240</v>
      </c>
      <c r="H362" s="30">
        <v>4566</v>
      </c>
      <c r="I362" s="30">
        <v>1743</v>
      </c>
      <c r="J362" s="30">
        <v>700</v>
      </c>
      <c r="K362" s="30">
        <v>20</v>
      </c>
      <c r="L362" s="30">
        <v>12</v>
      </c>
      <c r="M362" s="30">
        <v>11</v>
      </c>
      <c r="N362" s="30">
        <v>294</v>
      </c>
      <c r="O362" s="30">
        <v>322</v>
      </c>
      <c r="P362" s="30">
        <v>413</v>
      </c>
      <c r="Q362" s="30">
        <v>731</v>
      </c>
      <c r="R362" s="30">
        <v>1032</v>
      </c>
    </row>
    <row r="363" spans="1:18" customFormat="1" x14ac:dyDescent="0.15">
      <c r="A363" s="28" t="s">
        <v>24</v>
      </c>
      <c r="B363" s="31">
        <v>5620</v>
      </c>
      <c r="C363" s="32">
        <v>1588</v>
      </c>
      <c r="D363" s="32">
        <v>985</v>
      </c>
      <c r="E363" s="32">
        <v>1</v>
      </c>
      <c r="F363" s="32">
        <v>602</v>
      </c>
      <c r="G363" s="32">
        <v>231</v>
      </c>
      <c r="H363" s="32">
        <v>4032</v>
      </c>
      <c r="I363" s="32">
        <v>1507</v>
      </c>
      <c r="J363" s="32">
        <v>574</v>
      </c>
      <c r="K363" s="32">
        <v>0</v>
      </c>
      <c r="L363" s="32">
        <v>0</v>
      </c>
      <c r="M363" s="32">
        <v>0</v>
      </c>
      <c r="N363" s="32">
        <v>202</v>
      </c>
      <c r="O363" s="32">
        <v>313</v>
      </c>
      <c r="P363" s="32">
        <v>395</v>
      </c>
      <c r="Q363" s="32">
        <v>713</v>
      </c>
      <c r="R363" s="32">
        <v>902</v>
      </c>
    </row>
    <row r="364" spans="1:18" customFormat="1" x14ac:dyDescent="0.15">
      <c r="A364" s="28" t="s">
        <v>76</v>
      </c>
      <c r="B364" s="31">
        <v>1979</v>
      </c>
      <c r="C364" s="32">
        <v>607</v>
      </c>
      <c r="D364" s="32">
        <v>607</v>
      </c>
      <c r="E364" s="32">
        <v>0</v>
      </c>
      <c r="F364" s="32">
        <v>0</v>
      </c>
      <c r="G364" s="32">
        <v>0</v>
      </c>
      <c r="H364" s="32">
        <v>1372</v>
      </c>
      <c r="I364" s="32">
        <v>904</v>
      </c>
      <c r="J364" s="32">
        <v>216</v>
      </c>
      <c r="K364" s="32">
        <v>0</v>
      </c>
      <c r="L364" s="32">
        <v>0</v>
      </c>
      <c r="M364" s="32">
        <v>0</v>
      </c>
      <c r="N364" s="32">
        <v>49</v>
      </c>
      <c r="O364" s="32">
        <v>0</v>
      </c>
      <c r="P364" s="32">
        <v>0</v>
      </c>
      <c r="Q364" s="32">
        <v>239</v>
      </c>
      <c r="R364" s="32">
        <v>180</v>
      </c>
    </row>
    <row r="365" spans="1:18" customFormat="1" x14ac:dyDescent="0.15">
      <c r="A365" s="28" t="s">
        <v>70</v>
      </c>
      <c r="B365" s="31">
        <v>2754</v>
      </c>
      <c r="C365" s="32">
        <v>730</v>
      </c>
      <c r="D365" s="32">
        <v>236</v>
      </c>
      <c r="E365" s="32">
        <v>0</v>
      </c>
      <c r="F365" s="32">
        <v>494</v>
      </c>
      <c r="G365" s="32">
        <v>204</v>
      </c>
      <c r="H365" s="32">
        <v>2024</v>
      </c>
      <c r="I365" s="32">
        <v>326</v>
      </c>
      <c r="J365" s="32">
        <v>113</v>
      </c>
      <c r="K365" s="32">
        <v>0</v>
      </c>
      <c r="L365" s="32">
        <v>0</v>
      </c>
      <c r="M365" s="32">
        <v>0</v>
      </c>
      <c r="N365" s="32">
        <v>95</v>
      </c>
      <c r="O365" s="32">
        <v>305</v>
      </c>
      <c r="P365" s="32">
        <v>384</v>
      </c>
      <c r="Q365" s="32">
        <v>387</v>
      </c>
      <c r="R365" s="32">
        <v>527</v>
      </c>
    </row>
    <row r="366" spans="1:18" customFormat="1" x14ac:dyDescent="0.15">
      <c r="A366" s="28" t="s">
        <v>71</v>
      </c>
      <c r="B366" s="31">
        <v>139</v>
      </c>
      <c r="C366" s="32">
        <v>38</v>
      </c>
      <c r="D366" s="32">
        <v>22</v>
      </c>
      <c r="E366" s="32">
        <v>0</v>
      </c>
      <c r="F366" s="32">
        <v>16</v>
      </c>
      <c r="G366" s="32">
        <v>3</v>
      </c>
      <c r="H366" s="32">
        <v>101</v>
      </c>
      <c r="I366" s="32">
        <v>32</v>
      </c>
      <c r="J366" s="32">
        <v>31</v>
      </c>
      <c r="K366" s="32">
        <v>0</v>
      </c>
      <c r="L366" s="32">
        <v>0</v>
      </c>
      <c r="M366" s="32">
        <v>0</v>
      </c>
      <c r="N366" s="32">
        <v>11</v>
      </c>
      <c r="O366" s="32">
        <v>2</v>
      </c>
      <c r="P366" s="32">
        <v>0</v>
      </c>
      <c r="Q366" s="32">
        <v>7</v>
      </c>
      <c r="R366" s="32">
        <v>49</v>
      </c>
    </row>
    <row r="367" spans="1:18" customFormat="1" x14ac:dyDescent="0.15">
      <c r="A367" s="28" t="s">
        <v>47</v>
      </c>
      <c r="B367" s="31">
        <v>748</v>
      </c>
      <c r="C367" s="32">
        <v>213</v>
      </c>
      <c r="D367" s="32">
        <v>120</v>
      </c>
      <c r="E367" s="32">
        <v>1</v>
      </c>
      <c r="F367" s="32">
        <v>92</v>
      </c>
      <c r="G367" s="32">
        <v>24</v>
      </c>
      <c r="H367" s="32">
        <v>535</v>
      </c>
      <c r="I367" s="32">
        <v>245</v>
      </c>
      <c r="J367" s="32">
        <v>214</v>
      </c>
      <c r="K367" s="32">
        <v>0</v>
      </c>
      <c r="L367" s="32">
        <v>0</v>
      </c>
      <c r="M367" s="32">
        <v>0</v>
      </c>
      <c r="N367" s="32">
        <v>47</v>
      </c>
      <c r="O367" s="32">
        <v>6</v>
      </c>
      <c r="P367" s="32">
        <v>11</v>
      </c>
      <c r="Q367" s="32">
        <v>80</v>
      </c>
      <c r="R367" s="32">
        <v>146</v>
      </c>
    </row>
    <row r="368" spans="1:18" customFormat="1" x14ac:dyDescent="0.15">
      <c r="A368" s="28" t="s">
        <v>72</v>
      </c>
      <c r="B368" s="31">
        <v>592</v>
      </c>
      <c r="C368" s="32">
        <v>58</v>
      </c>
      <c r="D368" s="32">
        <v>36</v>
      </c>
      <c r="E368" s="32">
        <v>0</v>
      </c>
      <c r="F368" s="32">
        <v>22</v>
      </c>
      <c r="G368" s="32">
        <v>9</v>
      </c>
      <c r="H368" s="32">
        <v>534</v>
      </c>
      <c r="I368" s="32">
        <v>236</v>
      </c>
      <c r="J368" s="32">
        <v>126</v>
      </c>
      <c r="K368" s="32">
        <v>20</v>
      </c>
      <c r="L368" s="32">
        <v>12</v>
      </c>
      <c r="M368" s="32">
        <v>11</v>
      </c>
      <c r="N368" s="32">
        <v>92</v>
      </c>
      <c r="O368" s="32">
        <v>9</v>
      </c>
      <c r="P368" s="32">
        <v>18</v>
      </c>
      <c r="Q368" s="32">
        <v>18</v>
      </c>
      <c r="R368" s="32">
        <v>130</v>
      </c>
    </row>
    <row r="369" spans="1:18" customFormat="1" x14ac:dyDescent="0.15">
      <c r="A369" s="28" t="s">
        <v>30</v>
      </c>
      <c r="B369" s="31">
        <v>7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7</v>
      </c>
      <c r="I369" s="32">
        <v>3</v>
      </c>
      <c r="J369" s="32">
        <v>0</v>
      </c>
      <c r="K369" s="32">
        <v>0</v>
      </c>
      <c r="L369" s="32">
        <v>0</v>
      </c>
      <c r="M369" s="32">
        <v>0</v>
      </c>
      <c r="N369" s="32">
        <v>1</v>
      </c>
      <c r="O369" s="32">
        <v>0</v>
      </c>
      <c r="P369" s="32">
        <v>0</v>
      </c>
      <c r="Q369" s="32">
        <v>0</v>
      </c>
      <c r="R369" s="32">
        <v>3</v>
      </c>
    </row>
    <row r="370" spans="1:18" customFormat="1" x14ac:dyDescent="0.15">
      <c r="A370" s="28" t="s">
        <v>49</v>
      </c>
      <c r="B370" s="31">
        <v>84</v>
      </c>
      <c r="C370" s="32">
        <v>3</v>
      </c>
      <c r="D370" s="32">
        <v>2</v>
      </c>
      <c r="E370" s="32">
        <v>0</v>
      </c>
      <c r="F370" s="32">
        <v>1</v>
      </c>
      <c r="G370" s="32">
        <v>0</v>
      </c>
      <c r="H370" s="32">
        <v>81</v>
      </c>
      <c r="I370" s="32">
        <v>48</v>
      </c>
      <c r="J370" s="32">
        <v>25</v>
      </c>
      <c r="K370" s="32">
        <v>0</v>
      </c>
      <c r="L370" s="32">
        <v>0</v>
      </c>
      <c r="M370" s="32">
        <v>0</v>
      </c>
      <c r="N370" s="32">
        <v>11</v>
      </c>
      <c r="O370" s="32">
        <v>0</v>
      </c>
      <c r="P370" s="32">
        <v>0</v>
      </c>
      <c r="Q370" s="32">
        <v>2</v>
      </c>
      <c r="R370" s="32">
        <v>20</v>
      </c>
    </row>
    <row r="371" spans="1:18" customFormat="1" x14ac:dyDescent="0.15">
      <c r="A371" s="28" t="s">
        <v>50</v>
      </c>
      <c r="B371" s="31">
        <v>57</v>
      </c>
      <c r="C371" s="32">
        <v>2</v>
      </c>
      <c r="D371" s="32">
        <v>0</v>
      </c>
      <c r="E371" s="32">
        <v>0</v>
      </c>
      <c r="F371" s="32">
        <v>2</v>
      </c>
      <c r="G371" s="32">
        <v>1</v>
      </c>
      <c r="H371" s="32">
        <v>55</v>
      </c>
      <c r="I371" s="32">
        <v>16</v>
      </c>
      <c r="J371" s="32">
        <v>2</v>
      </c>
      <c r="K371" s="32">
        <v>7</v>
      </c>
      <c r="L371" s="32">
        <v>0</v>
      </c>
      <c r="M371" s="32">
        <v>4</v>
      </c>
      <c r="N371" s="32">
        <v>10</v>
      </c>
      <c r="O371" s="32">
        <v>0</v>
      </c>
      <c r="P371" s="32">
        <v>3</v>
      </c>
      <c r="Q371" s="32">
        <v>1</v>
      </c>
      <c r="R371" s="32">
        <v>14</v>
      </c>
    </row>
    <row r="372" spans="1:18" customFormat="1" x14ac:dyDescent="0.15">
      <c r="A372" s="28" t="s">
        <v>33</v>
      </c>
      <c r="B372" s="31">
        <v>181</v>
      </c>
      <c r="C372" s="32">
        <v>10</v>
      </c>
      <c r="D372" s="32">
        <v>3</v>
      </c>
      <c r="E372" s="32">
        <v>0</v>
      </c>
      <c r="F372" s="32">
        <v>7</v>
      </c>
      <c r="G372" s="32">
        <v>3</v>
      </c>
      <c r="H372" s="32">
        <v>171</v>
      </c>
      <c r="I372" s="32">
        <v>68</v>
      </c>
      <c r="J372" s="32">
        <v>52</v>
      </c>
      <c r="K372" s="32">
        <v>7</v>
      </c>
      <c r="L372" s="32">
        <v>7</v>
      </c>
      <c r="M372" s="32">
        <v>5</v>
      </c>
      <c r="N372" s="32">
        <v>40</v>
      </c>
      <c r="O372" s="32">
        <v>4</v>
      </c>
      <c r="P372" s="32">
        <v>9</v>
      </c>
      <c r="Q372" s="32">
        <v>1</v>
      </c>
      <c r="R372" s="32">
        <v>37</v>
      </c>
    </row>
    <row r="373" spans="1:18" customFormat="1" x14ac:dyDescent="0.15">
      <c r="A373" s="28" t="s">
        <v>52</v>
      </c>
      <c r="B373" s="31">
        <v>17</v>
      </c>
      <c r="C373" s="32">
        <v>1</v>
      </c>
      <c r="D373" s="32">
        <v>1</v>
      </c>
      <c r="E373" s="32">
        <v>0</v>
      </c>
      <c r="F373" s="32">
        <v>0</v>
      </c>
      <c r="G373" s="32">
        <v>0</v>
      </c>
      <c r="H373" s="32">
        <v>16</v>
      </c>
      <c r="I373" s="32">
        <v>11</v>
      </c>
      <c r="J373" s="32">
        <v>1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2</v>
      </c>
      <c r="R373" s="32">
        <v>3</v>
      </c>
    </row>
    <row r="374" spans="1:18" customFormat="1" x14ac:dyDescent="0.15">
      <c r="A374" s="28" t="s">
        <v>35</v>
      </c>
      <c r="B374" s="31">
        <v>51</v>
      </c>
      <c r="C374" s="32">
        <v>4</v>
      </c>
      <c r="D374" s="32">
        <v>2</v>
      </c>
      <c r="E374" s="32">
        <v>0</v>
      </c>
      <c r="F374" s="32">
        <v>2</v>
      </c>
      <c r="G374" s="32">
        <v>0</v>
      </c>
      <c r="H374" s="32">
        <v>47</v>
      </c>
      <c r="I374" s="32">
        <v>21</v>
      </c>
      <c r="J374" s="32">
        <v>3</v>
      </c>
      <c r="K374" s="32">
        <v>2</v>
      </c>
      <c r="L374" s="32">
        <v>2</v>
      </c>
      <c r="M374" s="32">
        <v>0</v>
      </c>
      <c r="N374" s="32">
        <v>5</v>
      </c>
      <c r="O374" s="32">
        <v>5</v>
      </c>
      <c r="P374" s="32">
        <v>3</v>
      </c>
      <c r="Q374" s="32">
        <v>0</v>
      </c>
      <c r="R374" s="32">
        <v>11</v>
      </c>
    </row>
    <row r="375" spans="1:18" customFormat="1" x14ac:dyDescent="0.15">
      <c r="A375" s="28" t="s">
        <v>36</v>
      </c>
      <c r="B375" s="31">
        <v>5</v>
      </c>
      <c r="C375" s="32">
        <v>1</v>
      </c>
      <c r="D375" s="32">
        <v>1</v>
      </c>
      <c r="E375" s="32">
        <v>0</v>
      </c>
      <c r="F375" s="32">
        <v>0</v>
      </c>
      <c r="G375" s="32">
        <v>0</v>
      </c>
      <c r="H375" s="32">
        <v>4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2</v>
      </c>
      <c r="O375" s="32">
        <v>0</v>
      </c>
      <c r="P375" s="32">
        <v>0</v>
      </c>
      <c r="Q375" s="32">
        <v>0</v>
      </c>
      <c r="R375" s="32">
        <v>2</v>
      </c>
    </row>
    <row r="376" spans="1:18" customFormat="1" x14ac:dyDescent="0.15">
      <c r="A376" s="28" t="s">
        <v>73</v>
      </c>
      <c r="B376" s="31">
        <v>15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15</v>
      </c>
      <c r="I376" s="32">
        <v>4</v>
      </c>
      <c r="J376" s="32">
        <v>1</v>
      </c>
      <c r="K376" s="32">
        <v>2</v>
      </c>
      <c r="L376" s="32">
        <v>1</v>
      </c>
      <c r="M376" s="32">
        <v>2</v>
      </c>
      <c r="N376" s="32">
        <v>3</v>
      </c>
      <c r="O376" s="32">
        <v>0</v>
      </c>
      <c r="P376" s="32">
        <v>0</v>
      </c>
      <c r="Q376" s="32">
        <v>0</v>
      </c>
      <c r="R376" s="32">
        <v>4</v>
      </c>
    </row>
    <row r="377" spans="1:18" customFormat="1" x14ac:dyDescent="0.15">
      <c r="A377" s="28" t="s">
        <v>74</v>
      </c>
      <c r="B377" s="31">
        <v>89</v>
      </c>
      <c r="C377" s="32">
        <v>23</v>
      </c>
      <c r="D377" s="32">
        <v>23</v>
      </c>
      <c r="E377" s="32">
        <v>0</v>
      </c>
      <c r="F377" s="32">
        <v>0</v>
      </c>
      <c r="G377" s="32">
        <v>0</v>
      </c>
      <c r="H377" s="32">
        <v>66</v>
      </c>
      <c r="I377" s="32">
        <v>30</v>
      </c>
      <c r="J377" s="32">
        <v>10</v>
      </c>
      <c r="K377" s="32">
        <v>0</v>
      </c>
      <c r="L377" s="32">
        <v>0</v>
      </c>
      <c r="M377" s="32">
        <v>0</v>
      </c>
      <c r="N377" s="32">
        <v>2</v>
      </c>
      <c r="O377" s="32">
        <v>0</v>
      </c>
      <c r="P377" s="32">
        <v>0</v>
      </c>
      <c r="Q377" s="32">
        <v>10</v>
      </c>
      <c r="R377" s="32">
        <v>24</v>
      </c>
    </row>
    <row r="378" spans="1:18" customFormat="1" x14ac:dyDescent="0.15">
      <c r="A378" s="28" t="s">
        <v>39</v>
      </c>
      <c r="B378" s="31">
        <v>86</v>
      </c>
      <c r="C378" s="32">
        <v>14</v>
      </c>
      <c r="D378" s="32">
        <v>4</v>
      </c>
      <c r="E378" s="32">
        <v>0</v>
      </c>
      <c r="F378" s="32">
        <v>10</v>
      </c>
      <c r="G378" s="32">
        <v>5</v>
      </c>
      <c r="H378" s="32">
        <v>72</v>
      </c>
      <c r="I378" s="32">
        <v>35</v>
      </c>
      <c r="J378" s="32">
        <v>32</v>
      </c>
      <c r="K378" s="32">
        <v>2</v>
      </c>
      <c r="L378" s="32">
        <v>2</v>
      </c>
      <c r="M378" s="32">
        <v>0</v>
      </c>
      <c r="N378" s="32">
        <v>18</v>
      </c>
      <c r="O378" s="32">
        <v>0</v>
      </c>
      <c r="P378" s="32">
        <v>3</v>
      </c>
      <c r="Q378" s="32">
        <v>2</v>
      </c>
      <c r="R378" s="32">
        <v>12</v>
      </c>
    </row>
    <row r="379" spans="1:18" customFormat="1" x14ac:dyDescent="0.15">
      <c r="A379" s="28" t="s">
        <v>55</v>
      </c>
      <c r="B379" s="31">
        <v>143</v>
      </c>
      <c r="C379" s="32">
        <v>48</v>
      </c>
      <c r="D379" s="32">
        <v>46</v>
      </c>
      <c r="E379" s="32">
        <v>0</v>
      </c>
      <c r="F379" s="32">
        <v>2</v>
      </c>
      <c r="G379" s="32">
        <v>0</v>
      </c>
      <c r="H379" s="32">
        <v>95</v>
      </c>
      <c r="I379" s="32">
        <v>26</v>
      </c>
      <c r="J379" s="32">
        <v>17</v>
      </c>
      <c r="K379" s="32">
        <v>2</v>
      </c>
      <c r="L379" s="32">
        <v>1</v>
      </c>
      <c r="M379" s="32">
        <v>3</v>
      </c>
      <c r="N379" s="32">
        <v>6</v>
      </c>
      <c r="O379" s="32">
        <v>1</v>
      </c>
      <c r="P379" s="32">
        <v>2</v>
      </c>
      <c r="Q379" s="32">
        <v>10</v>
      </c>
      <c r="R379" s="32">
        <v>45</v>
      </c>
    </row>
    <row r="380" spans="1:18" customFormat="1" x14ac:dyDescent="0.15">
      <c r="A380" s="28" t="s">
        <v>75</v>
      </c>
      <c r="B380" s="31">
        <v>4395</v>
      </c>
      <c r="C380" s="32">
        <v>1898</v>
      </c>
      <c r="D380" s="32">
        <v>1892</v>
      </c>
      <c r="E380" s="32">
        <v>6</v>
      </c>
      <c r="F380" s="32">
        <v>0</v>
      </c>
      <c r="G380" s="32">
        <v>0</v>
      </c>
      <c r="H380" s="32">
        <v>2497</v>
      </c>
      <c r="I380" s="32">
        <v>1125</v>
      </c>
      <c r="J380" s="32">
        <v>1125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327</v>
      </c>
      <c r="R380" s="32">
        <v>1045</v>
      </c>
    </row>
    <row r="381" spans="1:18" customFormat="1" x14ac:dyDescent="0.15">
      <c r="A381" s="28" t="s">
        <v>42</v>
      </c>
      <c r="B381" s="31">
        <v>21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21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21</v>
      </c>
    </row>
    <row r="382" spans="1:18" customFormat="1" x14ac:dyDescent="0.15">
      <c r="A382" s="28" t="s">
        <v>57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44</v>
      </c>
      <c r="B383" s="31">
        <v>356</v>
      </c>
      <c r="C383" s="32">
        <v>20</v>
      </c>
      <c r="D383" s="32">
        <v>4</v>
      </c>
      <c r="E383" s="32">
        <v>0</v>
      </c>
      <c r="F383" s="32">
        <v>16</v>
      </c>
      <c r="G383" s="32">
        <v>8</v>
      </c>
      <c r="H383" s="32">
        <v>336</v>
      </c>
      <c r="I383" s="32">
        <v>126</v>
      </c>
      <c r="J383" s="32">
        <v>76</v>
      </c>
      <c r="K383" s="32">
        <v>20</v>
      </c>
      <c r="L383" s="32">
        <v>12</v>
      </c>
      <c r="M383" s="32">
        <v>11</v>
      </c>
      <c r="N383" s="32">
        <v>75</v>
      </c>
      <c r="O383" s="32">
        <v>9</v>
      </c>
      <c r="P383" s="32">
        <v>17</v>
      </c>
      <c r="Q383" s="32">
        <v>3</v>
      </c>
      <c r="R383" s="32">
        <v>75</v>
      </c>
    </row>
    <row r="384" spans="1:18" customFormat="1" ht="17.25" customHeight="1" x14ac:dyDescent="0.15">
      <c r="A384" s="24" t="s">
        <v>287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136</v>
      </c>
      <c r="B385" s="29">
        <v>12864</v>
      </c>
      <c r="C385" s="30">
        <v>5313</v>
      </c>
      <c r="D385" s="30">
        <v>4308</v>
      </c>
      <c r="E385" s="30">
        <v>67</v>
      </c>
      <c r="F385" s="30">
        <v>938</v>
      </c>
      <c r="G385" s="30">
        <v>402</v>
      </c>
      <c r="H385" s="30">
        <v>7551</v>
      </c>
      <c r="I385" s="30">
        <v>2003</v>
      </c>
      <c r="J385" s="30">
        <v>1316</v>
      </c>
      <c r="K385" s="30">
        <v>10</v>
      </c>
      <c r="L385" s="30">
        <v>9</v>
      </c>
      <c r="M385" s="30">
        <v>16</v>
      </c>
      <c r="N385" s="30">
        <v>231</v>
      </c>
      <c r="O385" s="30">
        <v>524</v>
      </c>
      <c r="P385" s="30">
        <v>613</v>
      </c>
      <c r="Q385" s="30">
        <v>1604</v>
      </c>
      <c r="R385" s="30">
        <v>2550</v>
      </c>
    </row>
    <row r="386" spans="1:18" customFormat="1" x14ac:dyDescent="0.15">
      <c r="A386" s="28" t="s">
        <v>23</v>
      </c>
      <c r="B386" s="29">
        <v>7435</v>
      </c>
      <c r="C386" s="30">
        <v>2407</v>
      </c>
      <c r="D386" s="30">
        <v>1472</v>
      </c>
      <c r="E386" s="30">
        <v>4</v>
      </c>
      <c r="F386" s="30">
        <v>931</v>
      </c>
      <c r="G386" s="30">
        <v>401</v>
      </c>
      <c r="H386" s="30">
        <v>5028</v>
      </c>
      <c r="I386" s="30">
        <v>1265</v>
      </c>
      <c r="J386" s="30">
        <v>581</v>
      </c>
      <c r="K386" s="30">
        <v>10</v>
      </c>
      <c r="L386" s="30">
        <v>9</v>
      </c>
      <c r="M386" s="30">
        <v>16</v>
      </c>
      <c r="N386" s="30">
        <v>226</v>
      </c>
      <c r="O386" s="30">
        <v>524</v>
      </c>
      <c r="P386" s="30">
        <v>612</v>
      </c>
      <c r="Q386" s="30">
        <v>1118</v>
      </c>
      <c r="R386" s="30">
        <v>1257</v>
      </c>
    </row>
    <row r="387" spans="1:18" customFormat="1" x14ac:dyDescent="0.15">
      <c r="A387" s="28" t="s">
        <v>24</v>
      </c>
      <c r="B387" s="29">
        <v>6928</v>
      </c>
      <c r="C387" s="30">
        <v>2316</v>
      </c>
      <c r="D387" s="30">
        <v>1405</v>
      </c>
      <c r="E387" s="30">
        <v>1</v>
      </c>
      <c r="F387" s="30">
        <v>910</v>
      </c>
      <c r="G387" s="30">
        <v>395</v>
      </c>
      <c r="H387" s="30">
        <v>4612</v>
      </c>
      <c r="I387" s="30">
        <v>1114</v>
      </c>
      <c r="J387" s="30">
        <v>479</v>
      </c>
      <c r="K387" s="30">
        <v>0</v>
      </c>
      <c r="L387" s="30">
        <v>0</v>
      </c>
      <c r="M387" s="30">
        <v>0</v>
      </c>
      <c r="N387" s="30">
        <v>160</v>
      </c>
      <c r="O387" s="30">
        <v>515</v>
      </c>
      <c r="P387" s="30">
        <v>597</v>
      </c>
      <c r="Q387" s="30">
        <v>1084</v>
      </c>
      <c r="R387" s="30">
        <v>1142</v>
      </c>
    </row>
    <row r="388" spans="1:18" customFormat="1" x14ac:dyDescent="0.15">
      <c r="A388" s="28" t="s">
        <v>99</v>
      </c>
      <c r="B388" s="29">
        <v>2333</v>
      </c>
      <c r="C388" s="30">
        <v>1002</v>
      </c>
      <c r="D388" s="30">
        <v>1000</v>
      </c>
      <c r="E388" s="30">
        <v>0</v>
      </c>
      <c r="F388" s="30">
        <v>2</v>
      </c>
      <c r="G388" s="30">
        <v>0</v>
      </c>
      <c r="H388" s="30">
        <v>1331</v>
      </c>
      <c r="I388" s="30">
        <v>617</v>
      </c>
      <c r="J388" s="30">
        <v>159</v>
      </c>
      <c r="K388" s="30">
        <v>0</v>
      </c>
      <c r="L388" s="30">
        <v>0</v>
      </c>
      <c r="M388" s="30">
        <v>0</v>
      </c>
      <c r="N388" s="30">
        <v>44</v>
      </c>
      <c r="O388" s="30">
        <v>0</v>
      </c>
      <c r="P388" s="30">
        <v>0</v>
      </c>
      <c r="Q388" s="30">
        <v>366</v>
      </c>
      <c r="R388" s="30">
        <v>304</v>
      </c>
    </row>
    <row r="389" spans="1:18" customFormat="1" x14ac:dyDescent="0.15">
      <c r="A389" s="28" t="s">
        <v>264</v>
      </c>
      <c r="B389" s="29">
        <v>3736</v>
      </c>
      <c r="C389" s="30">
        <v>1028</v>
      </c>
      <c r="D389" s="30">
        <v>250</v>
      </c>
      <c r="E389" s="30">
        <v>0</v>
      </c>
      <c r="F389" s="30">
        <v>778</v>
      </c>
      <c r="G389" s="30">
        <v>359</v>
      </c>
      <c r="H389" s="30">
        <v>2708</v>
      </c>
      <c r="I389" s="30">
        <v>266</v>
      </c>
      <c r="J389" s="30">
        <v>104</v>
      </c>
      <c r="K389" s="30">
        <v>0</v>
      </c>
      <c r="L389" s="30">
        <v>0</v>
      </c>
      <c r="M389" s="30">
        <v>0</v>
      </c>
      <c r="N389" s="30">
        <v>61</v>
      </c>
      <c r="O389" s="30">
        <v>496</v>
      </c>
      <c r="P389" s="30">
        <v>584</v>
      </c>
      <c r="Q389" s="30">
        <v>610</v>
      </c>
      <c r="R389" s="30">
        <v>691</v>
      </c>
    </row>
    <row r="390" spans="1:18" customFormat="1" x14ac:dyDescent="0.15">
      <c r="A390" s="28" t="s">
        <v>100</v>
      </c>
      <c r="B390" s="29">
        <v>132</v>
      </c>
      <c r="C390" s="30">
        <v>46</v>
      </c>
      <c r="D390" s="30">
        <v>32</v>
      </c>
      <c r="E390" s="30">
        <v>0</v>
      </c>
      <c r="F390" s="30">
        <v>14</v>
      </c>
      <c r="G390" s="30">
        <v>2</v>
      </c>
      <c r="H390" s="30">
        <v>86</v>
      </c>
      <c r="I390" s="30">
        <v>33</v>
      </c>
      <c r="J390" s="30">
        <v>32</v>
      </c>
      <c r="K390" s="30">
        <v>0</v>
      </c>
      <c r="L390" s="30">
        <v>0</v>
      </c>
      <c r="M390" s="30">
        <v>0</v>
      </c>
      <c r="N390" s="30">
        <v>14</v>
      </c>
      <c r="O390" s="30">
        <v>2</v>
      </c>
      <c r="P390" s="30">
        <v>0</v>
      </c>
      <c r="Q390" s="30">
        <v>5</v>
      </c>
      <c r="R390" s="30">
        <v>32</v>
      </c>
    </row>
    <row r="391" spans="1:18" customFormat="1" x14ac:dyDescent="0.15">
      <c r="A391" s="28" t="s">
        <v>47</v>
      </c>
      <c r="B391" s="29">
        <v>727</v>
      </c>
      <c r="C391" s="30">
        <v>240</v>
      </c>
      <c r="D391" s="30">
        <v>123</v>
      </c>
      <c r="E391" s="30">
        <v>1</v>
      </c>
      <c r="F391" s="30">
        <v>116</v>
      </c>
      <c r="G391" s="30">
        <v>34</v>
      </c>
      <c r="H391" s="30">
        <v>487</v>
      </c>
      <c r="I391" s="30">
        <v>198</v>
      </c>
      <c r="J391" s="30">
        <v>184</v>
      </c>
      <c r="K391" s="30">
        <v>0</v>
      </c>
      <c r="L391" s="30">
        <v>0</v>
      </c>
      <c r="M391" s="30">
        <v>0</v>
      </c>
      <c r="N391" s="30">
        <v>41</v>
      </c>
      <c r="O391" s="30">
        <v>17</v>
      </c>
      <c r="P391" s="30">
        <v>13</v>
      </c>
      <c r="Q391" s="30">
        <v>103</v>
      </c>
      <c r="R391" s="30">
        <v>115</v>
      </c>
    </row>
    <row r="392" spans="1:18" customFormat="1" x14ac:dyDescent="0.15">
      <c r="A392" s="28" t="s">
        <v>72</v>
      </c>
      <c r="B392" s="29">
        <v>507</v>
      </c>
      <c r="C392" s="30">
        <v>91</v>
      </c>
      <c r="D392" s="30">
        <v>67</v>
      </c>
      <c r="E392" s="30">
        <v>3</v>
      </c>
      <c r="F392" s="30">
        <v>21</v>
      </c>
      <c r="G392" s="30">
        <v>6</v>
      </c>
      <c r="H392" s="30">
        <v>416</v>
      </c>
      <c r="I392" s="30">
        <v>151</v>
      </c>
      <c r="J392" s="30">
        <v>102</v>
      </c>
      <c r="K392" s="30">
        <v>10</v>
      </c>
      <c r="L392" s="30">
        <v>9</v>
      </c>
      <c r="M392" s="30">
        <v>16</v>
      </c>
      <c r="N392" s="30">
        <v>66</v>
      </c>
      <c r="O392" s="30">
        <v>9</v>
      </c>
      <c r="P392" s="30">
        <v>15</v>
      </c>
      <c r="Q392" s="30">
        <v>34</v>
      </c>
      <c r="R392" s="30">
        <v>115</v>
      </c>
    </row>
    <row r="393" spans="1:18" customFormat="1" x14ac:dyDescent="0.15">
      <c r="A393" s="28" t="s">
        <v>211</v>
      </c>
      <c r="B393" s="29">
        <v>10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10</v>
      </c>
      <c r="I393" s="30">
        <v>2</v>
      </c>
      <c r="J393" s="30">
        <v>1</v>
      </c>
      <c r="K393" s="30">
        <v>0</v>
      </c>
      <c r="L393" s="30">
        <v>0</v>
      </c>
      <c r="M393" s="30">
        <v>0</v>
      </c>
      <c r="N393" s="30">
        <v>5</v>
      </c>
      <c r="O393" s="30">
        <v>0</v>
      </c>
      <c r="P393" s="30">
        <v>0</v>
      </c>
      <c r="Q393" s="30">
        <v>2</v>
      </c>
      <c r="R393" s="30">
        <v>1</v>
      </c>
    </row>
    <row r="394" spans="1:18" customFormat="1" x14ac:dyDescent="0.15">
      <c r="A394" s="28" t="s">
        <v>266</v>
      </c>
      <c r="B394" s="29">
        <v>52</v>
      </c>
      <c r="C394" s="30">
        <v>4</v>
      </c>
      <c r="D394" s="30">
        <v>4</v>
      </c>
      <c r="E394" s="30">
        <v>0</v>
      </c>
      <c r="F394" s="30">
        <v>0</v>
      </c>
      <c r="G394" s="30">
        <v>0</v>
      </c>
      <c r="H394" s="30">
        <v>48</v>
      </c>
      <c r="I394" s="30">
        <v>20</v>
      </c>
      <c r="J394" s="30">
        <v>13</v>
      </c>
      <c r="K394" s="30">
        <v>0</v>
      </c>
      <c r="L394" s="30">
        <v>0</v>
      </c>
      <c r="M394" s="30">
        <v>0</v>
      </c>
      <c r="N394" s="30">
        <v>19</v>
      </c>
      <c r="O394" s="30">
        <v>0</v>
      </c>
      <c r="P394" s="30">
        <v>0</v>
      </c>
      <c r="Q394" s="30">
        <v>3</v>
      </c>
      <c r="R394" s="30">
        <v>6</v>
      </c>
    </row>
    <row r="395" spans="1:18" customFormat="1" x14ac:dyDescent="0.15">
      <c r="A395" s="28" t="s">
        <v>111</v>
      </c>
      <c r="B395" s="29">
        <v>36</v>
      </c>
      <c r="C395" s="30">
        <v>4</v>
      </c>
      <c r="D395" s="30">
        <v>0</v>
      </c>
      <c r="E395" s="30">
        <v>0</v>
      </c>
      <c r="F395" s="30">
        <v>4</v>
      </c>
      <c r="G395" s="30">
        <v>4</v>
      </c>
      <c r="H395" s="30">
        <v>32</v>
      </c>
      <c r="I395" s="30">
        <v>6</v>
      </c>
      <c r="J395" s="30">
        <v>1</v>
      </c>
      <c r="K395" s="30">
        <v>1</v>
      </c>
      <c r="L395" s="30">
        <v>0</v>
      </c>
      <c r="M395" s="30">
        <v>5</v>
      </c>
      <c r="N395" s="30">
        <v>4</v>
      </c>
      <c r="O395" s="30">
        <v>1</v>
      </c>
      <c r="P395" s="30">
        <v>4</v>
      </c>
      <c r="Q395" s="30">
        <v>1</v>
      </c>
      <c r="R395" s="30">
        <v>10</v>
      </c>
    </row>
    <row r="396" spans="1:18" customFormat="1" x14ac:dyDescent="0.15">
      <c r="A396" s="28" t="s">
        <v>255</v>
      </c>
      <c r="B396" s="29">
        <v>134</v>
      </c>
      <c r="C396" s="30">
        <v>2</v>
      </c>
      <c r="D396" s="30">
        <v>2</v>
      </c>
      <c r="E396" s="30">
        <v>0</v>
      </c>
      <c r="F396" s="30">
        <v>0</v>
      </c>
      <c r="G396" s="30">
        <v>0</v>
      </c>
      <c r="H396" s="30">
        <v>132</v>
      </c>
      <c r="I396" s="30">
        <v>64</v>
      </c>
      <c r="J396" s="30">
        <v>55</v>
      </c>
      <c r="K396" s="30">
        <v>4</v>
      </c>
      <c r="L396" s="30">
        <v>4</v>
      </c>
      <c r="M396" s="30">
        <v>4</v>
      </c>
      <c r="N396" s="30">
        <v>19</v>
      </c>
      <c r="O396" s="30">
        <v>2</v>
      </c>
      <c r="P396" s="30">
        <v>7</v>
      </c>
      <c r="Q396" s="30">
        <v>6</v>
      </c>
      <c r="R396" s="30">
        <v>26</v>
      </c>
    </row>
    <row r="397" spans="1:18" customFormat="1" x14ac:dyDescent="0.15">
      <c r="A397" s="28" t="s">
        <v>121</v>
      </c>
      <c r="B397" s="29">
        <v>15</v>
      </c>
      <c r="C397" s="30">
        <v>2</v>
      </c>
      <c r="D397" s="30">
        <v>2</v>
      </c>
      <c r="E397" s="30">
        <v>0</v>
      </c>
      <c r="F397" s="30">
        <v>0</v>
      </c>
      <c r="G397" s="30">
        <v>0</v>
      </c>
      <c r="H397" s="30">
        <v>13</v>
      </c>
      <c r="I397" s="30">
        <v>6</v>
      </c>
      <c r="J397" s="30">
        <v>1</v>
      </c>
      <c r="K397" s="30">
        <v>0</v>
      </c>
      <c r="L397" s="30">
        <v>0</v>
      </c>
      <c r="M397" s="30">
        <v>0</v>
      </c>
      <c r="N397" s="30">
        <v>2</v>
      </c>
      <c r="O397" s="30">
        <v>0</v>
      </c>
      <c r="P397" s="30">
        <v>0</v>
      </c>
      <c r="Q397" s="30">
        <v>1</v>
      </c>
      <c r="R397" s="30">
        <v>4</v>
      </c>
    </row>
    <row r="398" spans="1:18" customFormat="1" x14ac:dyDescent="0.15">
      <c r="A398" s="28" t="s">
        <v>103</v>
      </c>
      <c r="B398" s="29">
        <v>43</v>
      </c>
      <c r="C398" s="30">
        <v>4</v>
      </c>
      <c r="D398" s="30">
        <v>0</v>
      </c>
      <c r="E398" s="30">
        <v>0</v>
      </c>
      <c r="F398" s="30">
        <v>4</v>
      </c>
      <c r="G398" s="30">
        <v>1</v>
      </c>
      <c r="H398" s="30">
        <v>39</v>
      </c>
      <c r="I398" s="30">
        <v>10</v>
      </c>
      <c r="J398" s="30">
        <v>3</v>
      </c>
      <c r="K398" s="30">
        <v>1</v>
      </c>
      <c r="L398" s="30">
        <v>1</v>
      </c>
      <c r="M398" s="30">
        <v>1</v>
      </c>
      <c r="N398" s="30">
        <v>4</v>
      </c>
      <c r="O398" s="30">
        <v>3</v>
      </c>
      <c r="P398" s="30">
        <v>1</v>
      </c>
      <c r="Q398" s="30">
        <v>7</v>
      </c>
      <c r="R398" s="30">
        <v>12</v>
      </c>
    </row>
    <row r="399" spans="1:18" customFormat="1" x14ac:dyDescent="0.15">
      <c r="A399" s="28" t="s">
        <v>36</v>
      </c>
      <c r="B399" s="29">
        <v>6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6</v>
      </c>
      <c r="I399" s="30">
        <v>2</v>
      </c>
      <c r="J399" s="30">
        <v>2</v>
      </c>
      <c r="K399" s="30">
        <v>0</v>
      </c>
      <c r="L399" s="30">
        <v>0</v>
      </c>
      <c r="M399" s="30">
        <v>0</v>
      </c>
      <c r="N399" s="30">
        <v>1</v>
      </c>
      <c r="O399" s="30">
        <v>0</v>
      </c>
      <c r="P399" s="30">
        <v>0</v>
      </c>
      <c r="Q399" s="30">
        <v>1</v>
      </c>
      <c r="R399" s="30">
        <v>2</v>
      </c>
    </row>
    <row r="400" spans="1:18" customFormat="1" x14ac:dyDescent="0.15">
      <c r="A400" s="28" t="s">
        <v>112</v>
      </c>
      <c r="B400" s="29">
        <v>14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14</v>
      </c>
      <c r="I400" s="30">
        <v>1</v>
      </c>
      <c r="J400" s="30">
        <v>0</v>
      </c>
      <c r="K400" s="30">
        <v>0</v>
      </c>
      <c r="L400" s="30">
        <v>0</v>
      </c>
      <c r="M400" s="30">
        <v>4</v>
      </c>
      <c r="N400" s="30">
        <v>1</v>
      </c>
      <c r="O400" s="30">
        <v>1</v>
      </c>
      <c r="P400" s="30">
        <v>0</v>
      </c>
      <c r="Q400" s="30">
        <v>0</v>
      </c>
      <c r="R400" s="30">
        <v>7</v>
      </c>
    </row>
    <row r="401" spans="1:18" customFormat="1" x14ac:dyDescent="0.15">
      <c r="A401" s="28" t="s">
        <v>74</v>
      </c>
      <c r="B401" s="29">
        <v>115</v>
      </c>
      <c r="C401" s="30">
        <v>59</v>
      </c>
      <c r="D401" s="30">
        <v>49</v>
      </c>
      <c r="E401" s="30">
        <v>3</v>
      </c>
      <c r="F401" s="30">
        <v>7</v>
      </c>
      <c r="G401" s="30">
        <v>0</v>
      </c>
      <c r="H401" s="30">
        <v>56</v>
      </c>
      <c r="I401" s="30">
        <v>16</v>
      </c>
      <c r="J401" s="30">
        <v>6</v>
      </c>
      <c r="K401" s="30">
        <v>0</v>
      </c>
      <c r="L401" s="30">
        <v>0</v>
      </c>
      <c r="M401" s="30">
        <v>0</v>
      </c>
      <c r="N401" s="30">
        <v>1</v>
      </c>
      <c r="O401" s="30">
        <v>0</v>
      </c>
      <c r="P401" s="30">
        <v>0</v>
      </c>
      <c r="Q401" s="30">
        <v>8</v>
      </c>
      <c r="R401" s="30">
        <v>31</v>
      </c>
    </row>
    <row r="402" spans="1:18" customFormat="1" x14ac:dyDescent="0.15">
      <c r="A402" s="28" t="s">
        <v>39</v>
      </c>
      <c r="B402" s="29">
        <v>82</v>
      </c>
      <c r="C402" s="30">
        <v>16</v>
      </c>
      <c r="D402" s="30">
        <v>10</v>
      </c>
      <c r="E402" s="30">
        <v>0</v>
      </c>
      <c r="F402" s="30">
        <v>6</v>
      </c>
      <c r="G402" s="30">
        <v>1</v>
      </c>
      <c r="H402" s="30">
        <v>66</v>
      </c>
      <c r="I402" s="30">
        <v>24</v>
      </c>
      <c r="J402" s="30">
        <v>20</v>
      </c>
      <c r="K402" s="30">
        <v>4</v>
      </c>
      <c r="L402" s="30">
        <v>4</v>
      </c>
      <c r="M402" s="30">
        <v>2</v>
      </c>
      <c r="N402" s="30">
        <v>10</v>
      </c>
      <c r="O402" s="30">
        <v>2</v>
      </c>
      <c r="P402" s="30">
        <v>3</v>
      </c>
      <c r="Q402" s="30">
        <v>5</v>
      </c>
      <c r="R402" s="30">
        <v>16</v>
      </c>
    </row>
    <row r="403" spans="1:18" customFormat="1" x14ac:dyDescent="0.15">
      <c r="A403" s="28" t="s">
        <v>55</v>
      </c>
      <c r="B403" s="29">
        <v>209</v>
      </c>
      <c r="C403" s="30">
        <v>98</v>
      </c>
      <c r="D403" s="30">
        <v>91</v>
      </c>
      <c r="E403" s="30">
        <v>0</v>
      </c>
      <c r="F403" s="30">
        <v>7</v>
      </c>
      <c r="G403" s="30">
        <v>1</v>
      </c>
      <c r="H403" s="30">
        <v>111</v>
      </c>
      <c r="I403" s="30">
        <v>13</v>
      </c>
      <c r="J403" s="30">
        <v>10</v>
      </c>
      <c r="K403" s="30">
        <v>0</v>
      </c>
      <c r="L403" s="30">
        <v>0</v>
      </c>
      <c r="M403" s="30">
        <v>0</v>
      </c>
      <c r="N403" s="30">
        <v>5</v>
      </c>
      <c r="O403" s="30">
        <v>0</v>
      </c>
      <c r="P403" s="30">
        <v>1</v>
      </c>
      <c r="Q403" s="30">
        <v>20</v>
      </c>
      <c r="R403" s="30">
        <v>72</v>
      </c>
    </row>
    <row r="404" spans="1:18" customFormat="1" x14ac:dyDescent="0.15">
      <c r="A404" s="28" t="s">
        <v>106</v>
      </c>
      <c r="B404" s="29">
        <v>5189</v>
      </c>
      <c r="C404" s="30">
        <v>2808</v>
      </c>
      <c r="D404" s="30">
        <v>2745</v>
      </c>
      <c r="E404" s="30">
        <v>63</v>
      </c>
      <c r="F404" s="30">
        <v>0</v>
      </c>
      <c r="G404" s="30">
        <v>0</v>
      </c>
      <c r="H404" s="30">
        <v>2381</v>
      </c>
      <c r="I404" s="30">
        <v>725</v>
      </c>
      <c r="J404" s="30">
        <v>725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466</v>
      </c>
      <c r="R404" s="30">
        <v>1190</v>
      </c>
    </row>
    <row r="405" spans="1:18" customFormat="1" x14ac:dyDescent="0.15">
      <c r="A405" s="28" t="s">
        <v>42</v>
      </c>
      <c r="B405" s="29">
        <v>31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31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31</v>
      </c>
    </row>
    <row r="406" spans="1:18" customFormat="1" x14ac:dyDescent="0.15">
      <c r="A406" s="28" t="s">
        <v>107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90</v>
      </c>
      <c r="B407" s="29">
        <v>273</v>
      </c>
      <c r="C407" s="30">
        <v>18</v>
      </c>
      <c r="D407" s="30">
        <v>5</v>
      </c>
      <c r="E407" s="30">
        <v>0</v>
      </c>
      <c r="F407" s="30">
        <v>13</v>
      </c>
      <c r="G407" s="30">
        <v>6</v>
      </c>
      <c r="H407" s="30">
        <v>255</v>
      </c>
      <c r="I407" s="30">
        <v>97</v>
      </c>
      <c r="J407" s="30">
        <v>74</v>
      </c>
      <c r="K407" s="30">
        <v>9</v>
      </c>
      <c r="L407" s="30">
        <v>8</v>
      </c>
      <c r="M407" s="30">
        <v>16</v>
      </c>
      <c r="N407" s="30">
        <v>37</v>
      </c>
      <c r="O407" s="30">
        <v>8</v>
      </c>
      <c r="P407" s="30">
        <v>14</v>
      </c>
      <c r="Q407" s="30">
        <v>12</v>
      </c>
      <c r="R407" s="30">
        <v>62</v>
      </c>
    </row>
    <row r="408" spans="1:18" customFormat="1" x14ac:dyDescent="0.15">
      <c r="A408" s="28" t="s">
        <v>45</v>
      </c>
      <c r="B408" s="29">
        <v>12422</v>
      </c>
      <c r="C408" s="30">
        <v>4931</v>
      </c>
      <c r="D408" s="30">
        <v>3929</v>
      </c>
      <c r="E408" s="30">
        <v>67</v>
      </c>
      <c r="F408" s="30">
        <v>935</v>
      </c>
      <c r="G408" s="30">
        <v>401</v>
      </c>
      <c r="H408" s="30">
        <v>7491</v>
      </c>
      <c r="I408" s="30">
        <v>1992</v>
      </c>
      <c r="J408" s="30">
        <v>1307</v>
      </c>
      <c r="K408" s="30">
        <v>10</v>
      </c>
      <c r="L408" s="30">
        <v>9</v>
      </c>
      <c r="M408" s="30">
        <v>16</v>
      </c>
      <c r="N408" s="30">
        <v>231</v>
      </c>
      <c r="O408" s="30">
        <v>522</v>
      </c>
      <c r="P408" s="30">
        <v>611</v>
      </c>
      <c r="Q408" s="30">
        <v>1595</v>
      </c>
      <c r="R408" s="30">
        <v>2514</v>
      </c>
    </row>
    <row r="409" spans="1:18" customFormat="1" x14ac:dyDescent="0.15">
      <c r="A409" s="28" t="s">
        <v>23</v>
      </c>
      <c r="B409" s="29">
        <v>7403</v>
      </c>
      <c r="C409" s="30">
        <v>2399</v>
      </c>
      <c r="D409" s="30">
        <v>1467</v>
      </c>
      <c r="E409" s="30">
        <v>4</v>
      </c>
      <c r="F409" s="30">
        <v>928</v>
      </c>
      <c r="G409" s="30">
        <v>400</v>
      </c>
      <c r="H409" s="30">
        <v>5004</v>
      </c>
      <c r="I409" s="30">
        <v>1261</v>
      </c>
      <c r="J409" s="30">
        <v>579</v>
      </c>
      <c r="K409" s="30">
        <v>10</v>
      </c>
      <c r="L409" s="30">
        <v>9</v>
      </c>
      <c r="M409" s="30">
        <v>16</v>
      </c>
      <c r="N409" s="30">
        <v>226</v>
      </c>
      <c r="O409" s="30">
        <v>522</v>
      </c>
      <c r="P409" s="30">
        <v>611</v>
      </c>
      <c r="Q409" s="30">
        <v>1109</v>
      </c>
      <c r="R409" s="30">
        <v>1249</v>
      </c>
    </row>
    <row r="410" spans="1:18" customFormat="1" x14ac:dyDescent="0.15">
      <c r="A410" s="28" t="s">
        <v>98</v>
      </c>
      <c r="B410" s="31">
        <v>6898</v>
      </c>
      <c r="C410" s="32">
        <v>2308</v>
      </c>
      <c r="D410" s="32">
        <v>1400</v>
      </c>
      <c r="E410" s="32">
        <v>1</v>
      </c>
      <c r="F410" s="32">
        <v>907</v>
      </c>
      <c r="G410" s="32">
        <v>394</v>
      </c>
      <c r="H410" s="32">
        <v>4590</v>
      </c>
      <c r="I410" s="32">
        <v>1110</v>
      </c>
      <c r="J410" s="32">
        <v>477</v>
      </c>
      <c r="K410" s="32">
        <v>0</v>
      </c>
      <c r="L410" s="32">
        <v>0</v>
      </c>
      <c r="M410" s="32">
        <v>0</v>
      </c>
      <c r="N410" s="32">
        <v>160</v>
      </c>
      <c r="O410" s="32">
        <v>514</v>
      </c>
      <c r="P410" s="32">
        <v>596</v>
      </c>
      <c r="Q410" s="32">
        <v>1075</v>
      </c>
      <c r="R410" s="32">
        <v>1135</v>
      </c>
    </row>
    <row r="411" spans="1:18" customFormat="1" x14ac:dyDescent="0.15">
      <c r="A411" s="28" t="s">
        <v>81</v>
      </c>
      <c r="B411" s="31">
        <v>2321</v>
      </c>
      <c r="C411" s="32">
        <v>998</v>
      </c>
      <c r="D411" s="32">
        <v>996</v>
      </c>
      <c r="E411" s="32">
        <v>0</v>
      </c>
      <c r="F411" s="32">
        <v>2</v>
      </c>
      <c r="G411" s="32">
        <v>0</v>
      </c>
      <c r="H411" s="32">
        <v>1323</v>
      </c>
      <c r="I411" s="32">
        <v>614</v>
      </c>
      <c r="J411" s="32">
        <v>158</v>
      </c>
      <c r="K411" s="32">
        <v>0</v>
      </c>
      <c r="L411" s="32">
        <v>0</v>
      </c>
      <c r="M411" s="32">
        <v>0</v>
      </c>
      <c r="N411" s="32">
        <v>44</v>
      </c>
      <c r="O411" s="32">
        <v>0</v>
      </c>
      <c r="P411" s="32">
        <v>0</v>
      </c>
      <c r="Q411" s="32">
        <v>362</v>
      </c>
      <c r="R411" s="32">
        <v>303</v>
      </c>
    </row>
    <row r="412" spans="1:18" customFormat="1" x14ac:dyDescent="0.15">
      <c r="A412" s="28" t="s">
        <v>109</v>
      </c>
      <c r="B412" s="31">
        <v>3720</v>
      </c>
      <c r="C412" s="32">
        <v>1024</v>
      </c>
      <c r="D412" s="32">
        <v>249</v>
      </c>
      <c r="E412" s="32">
        <v>0</v>
      </c>
      <c r="F412" s="32">
        <v>775</v>
      </c>
      <c r="G412" s="32">
        <v>358</v>
      </c>
      <c r="H412" s="32">
        <v>2696</v>
      </c>
      <c r="I412" s="32">
        <v>266</v>
      </c>
      <c r="J412" s="32">
        <v>104</v>
      </c>
      <c r="K412" s="32">
        <v>0</v>
      </c>
      <c r="L412" s="32">
        <v>0</v>
      </c>
      <c r="M412" s="32">
        <v>0</v>
      </c>
      <c r="N412" s="32">
        <v>61</v>
      </c>
      <c r="O412" s="32">
        <v>496</v>
      </c>
      <c r="P412" s="32">
        <v>583</v>
      </c>
      <c r="Q412" s="32">
        <v>605</v>
      </c>
      <c r="R412" s="32">
        <v>685</v>
      </c>
    </row>
    <row r="413" spans="1:18" customFormat="1" x14ac:dyDescent="0.15">
      <c r="A413" s="28" t="s">
        <v>71</v>
      </c>
      <c r="B413" s="31">
        <v>132</v>
      </c>
      <c r="C413" s="32">
        <v>46</v>
      </c>
      <c r="D413" s="32">
        <v>32</v>
      </c>
      <c r="E413" s="32">
        <v>0</v>
      </c>
      <c r="F413" s="32">
        <v>14</v>
      </c>
      <c r="G413" s="32">
        <v>2</v>
      </c>
      <c r="H413" s="32">
        <v>86</v>
      </c>
      <c r="I413" s="32">
        <v>33</v>
      </c>
      <c r="J413" s="32">
        <v>32</v>
      </c>
      <c r="K413" s="32">
        <v>0</v>
      </c>
      <c r="L413" s="32">
        <v>0</v>
      </c>
      <c r="M413" s="32">
        <v>0</v>
      </c>
      <c r="N413" s="32">
        <v>14</v>
      </c>
      <c r="O413" s="32">
        <v>2</v>
      </c>
      <c r="P413" s="32">
        <v>0</v>
      </c>
      <c r="Q413" s="32">
        <v>5</v>
      </c>
      <c r="R413" s="32">
        <v>32</v>
      </c>
    </row>
    <row r="414" spans="1:18" customFormat="1" x14ac:dyDescent="0.15">
      <c r="A414" s="28" t="s">
        <v>110</v>
      </c>
      <c r="B414" s="31">
        <v>725</v>
      </c>
      <c r="C414" s="32">
        <v>240</v>
      </c>
      <c r="D414" s="32">
        <v>123</v>
      </c>
      <c r="E414" s="32">
        <v>1</v>
      </c>
      <c r="F414" s="32">
        <v>116</v>
      </c>
      <c r="G414" s="32">
        <v>34</v>
      </c>
      <c r="H414" s="32">
        <v>485</v>
      </c>
      <c r="I414" s="32">
        <v>197</v>
      </c>
      <c r="J414" s="32">
        <v>183</v>
      </c>
      <c r="K414" s="32">
        <v>0</v>
      </c>
      <c r="L414" s="32">
        <v>0</v>
      </c>
      <c r="M414" s="32">
        <v>0</v>
      </c>
      <c r="N414" s="32">
        <v>41</v>
      </c>
      <c r="O414" s="32">
        <v>16</v>
      </c>
      <c r="P414" s="32">
        <v>13</v>
      </c>
      <c r="Q414" s="32">
        <v>103</v>
      </c>
      <c r="R414" s="32">
        <v>115</v>
      </c>
    </row>
    <row r="415" spans="1:18" customFormat="1" x14ac:dyDescent="0.15">
      <c r="A415" s="28" t="s">
        <v>72</v>
      </c>
      <c r="B415" s="31">
        <v>505</v>
      </c>
      <c r="C415" s="32">
        <v>91</v>
      </c>
      <c r="D415" s="32">
        <v>67</v>
      </c>
      <c r="E415" s="32">
        <v>3</v>
      </c>
      <c r="F415" s="32">
        <v>21</v>
      </c>
      <c r="G415" s="32">
        <v>6</v>
      </c>
      <c r="H415" s="32">
        <v>414</v>
      </c>
      <c r="I415" s="32">
        <v>151</v>
      </c>
      <c r="J415" s="32">
        <v>102</v>
      </c>
      <c r="K415" s="32">
        <v>10</v>
      </c>
      <c r="L415" s="32">
        <v>9</v>
      </c>
      <c r="M415" s="32">
        <v>16</v>
      </c>
      <c r="N415" s="32">
        <v>66</v>
      </c>
      <c r="O415" s="32">
        <v>8</v>
      </c>
      <c r="P415" s="32">
        <v>15</v>
      </c>
      <c r="Q415" s="32">
        <v>34</v>
      </c>
      <c r="R415" s="32">
        <v>114</v>
      </c>
    </row>
    <row r="416" spans="1:18" customFormat="1" x14ac:dyDescent="0.15">
      <c r="A416" s="28" t="s">
        <v>30</v>
      </c>
      <c r="B416" s="31">
        <v>10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10</v>
      </c>
      <c r="I416" s="32">
        <v>2</v>
      </c>
      <c r="J416" s="32">
        <v>1</v>
      </c>
      <c r="K416" s="32">
        <v>0</v>
      </c>
      <c r="L416" s="32">
        <v>0</v>
      </c>
      <c r="M416" s="32">
        <v>0</v>
      </c>
      <c r="N416" s="32">
        <v>5</v>
      </c>
      <c r="O416" s="32">
        <v>0</v>
      </c>
      <c r="P416" s="32">
        <v>0</v>
      </c>
      <c r="Q416" s="32">
        <v>2</v>
      </c>
      <c r="R416" s="32">
        <v>1</v>
      </c>
    </row>
    <row r="417" spans="1:18" customFormat="1" x14ac:dyDescent="0.15">
      <c r="A417" s="28" t="s">
        <v>49</v>
      </c>
      <c r="B417" s="31">
        <v>52</v>
      </c>
      <c r="C417" s="32">
        <v>4</v>
      </c>
      <c r="D417" s="32">
        <v>4</v>
      </c>
      <c r="E417" s="32">
        <v>0</v>
      </c>
      <c r="F417" s="32">
        <v>0</v>
      </c>
      <c r="G417" s="32">
        <v>0</v>
      </c>
      <c r="H417" s="32">
        <v>48</v>
      </c>
      <c r="I417" s="32">
        <v>20</v>
      </c>
      <c r="J417" s="32">
        <v>13</v>
      </c>
      <c r="K417" s="32">
        <v>0</v>
      </c>
      <c r="L417" s="32">
        <v>0</v>
      </c>
      <c r="M417" s="32">
        <v>0</v>
      </c>
      <c r="N417" s="32">
        <v>19</v>
      </c>
      <c r="O417" s="32">
        <v>0</v>
      </c>
      <c r="P417" s="32">
        <v>0</v>
      </c>
      <c r="Q417" s="32">
        <v>3</v>
      </c>
      <c r="R417" s="32">
        <v>6</v>
      </c>
    </row>
    <row r="418" spans="1:18" customFormat="1" x14ac:dyDescent="0.15">
      <c r="A418" s="28" t="s">
        <v>50</v>
      </c>
      <c r="B418" s="31">
        <v>35</v>
      </c>
      <c r="C418" s="32">
        <v>4</v>
      </c>
      <c r="D418" s="32">
        <v>0</v>
      </c>
      <c r="E418" s="32">
        <v>0</v>
      </c>
      <c r="F418" s="32">
        <v>4</v>
      </c>
      <c r="G418" s="32">
        <v>4</v>
      </c>
      <c r="H418" s="32">
        <v>31</v>
      </c>
      <c r="I418" s="32">
        <v>6</v>
      </c>
      <c r="J418" s="32">
        <v>1</v>
      </c>
      <c r="K418" s="32">
        <v>1</v>
      </c>
      <c r="L418" s="32">
        <v>0</v>
      </c>
      <c r="M418" s="32">
        <v>5</v>
      </c>
      <c r="N418" s="32">
        <v>4</v>
      </c>
      <c r="O418" s="32">
        <v>1</v>
      </c>
      <c r="P418" s="32">
        <v>4</v>
      </c>
      <c r="Q418" s="32">
        <v>1</v>
      </c>
      <c r="R418" s="32">
        <v>9</v>
      </c>
    </row>
    <row r="419" spans="1:18" customFormat="1" x14ac:dyDescent="0.15">
      <c r="A419" s="28" t="s">
        <v>84</v>
      </c>
      <c r="B419" s="31">
        <v>134</v>
      </c>
      <c r="C419" s="32">
        <v>2</v>
      </c>
      <c r="D419" s="32">
        <v>2</v>
      </c>
      <c r="E419" s="32">
        <v>0</v>
      </c>
      <c r="F419" s="32">
        <v>0</v>
      </c>
      <c r="G419" s="32">
        <v>0</v>
      </c>
      <c r="H419" s="32">
        <v>132</v>
      </c>
      <c r="I419" s="32">
        <v>64</v>
      </c>
      <c r="J419" s="32">
        <v>55</v>
      </c>
      <c r="K419" s="32">
        <v>4</v>
      </c>
      <c r="L419" s="32">
        <v>4</v>
      </c>
      <c r="M419" s="32">
        <v>4</v>
      </c>
      <c r="N419" s="32">
        <v>19</v>
      </c>
      <c r="O419" s="32">
        <v>2</v>
      </c>
      <c r="P419" s="32">
        <v>7</v>
      </c>
      <c r="Q419" s="32">
        <v>6</v>
      </c>
      <c r="R419" s="32">
        <v>26</v>
      </c>
    </row>
    <row r="420" spans="1:18" customFormat="1" x14ac:dyDescent="0.15">
      <c r="A420" s="28" t="s">
        <v>121</v>
      </c>
      <c r="B420" s="31">
        <v>15</v>
      </c>
      <c r="C420" s="32">
        <v>2</v>
      </c>
      <c r="D420" s="32">
        <v>2</v>
      </c>
      <c r="E420" s="32">
        <v>0</v>
      </c>
      <c r="F420" s="32">
        <v>0</v>
      </c>
      <c r="G420" s="32">
        <v>0</v>
      </c>
      <c r="H420" s="32">
        <v>13</v>
      </c>
      <c r="I420" s="32">
        <v>6</v>
      </c>
      <c r="J420" s="32">
        <v>1</v>
      </c>
      <c r="K420" s="32">
        <v>0</v>
      </c>
      <c r="L420" s="32">
        <v>0</v>
      </c>
      <c r="M420" s="32">
        <v>0</v>
      </c>
      <c r="N420" s="32">
        <v>2</v>
      </c>
      <c r="O420" s="32">
        <v>0</v>
      </c>
      <c r="P420" s="32">
        <v>0</v>
      </c>
      <c r="Q420" s="32">
        <v>1</v>
      </c>
      <c r="R420" s="32">
        <v>4</v>
      </c>
    </row>
    <row r="421" spans="1:18" customFormat="1" x14ac:dyDescent="0.15">
      <c r="A421" s="28" t="s">
        <v>85</v>
      </c>
      <c r="B421" s="31">
        <v>43</v>
      </c>
      <c r="C421" s="32">
        <v>4</v>
      </c>
      <c r="D421" s="32">
        <v>0</v>
      </c>
      <c r="E421" s="32">
        <v>0</v>
      </c>
      <c r="F421" s="32">
        <v>4</v>
      </c>
      <c r="G421" s="32">
        <v>1</v>
      </c>
      <c r="H421" s="32">
        <v>39</v>
      </c>
      <c r="I421" s="32">
        <v>10</v>
      </c>
      <c r="J421" s="32">
        <v>3</v>
      </c>
      <c r="K421" s="32">
        <v>1</v>
      </c>
      <c r="L421" s="32">
        <v>1</v>
      </c>
      <c r="M421" s="32">
        <v>1</v>
      </c>
      <c r="N421" s="32">
        <v>4</v>
      </c>
      <c r="O421" s="32">
        <v>3</v>
      </c>
      <c r="P421" s="32">
        <v>1</v>
      </c>
      <c r="Q421" s="32">
        <v>7</v>
      </c>
      <c r="R421" s="32">
        <v>12</v>
      </c>
    </row>
    <row r="422" spans="1:18" customFormat="1" x14ac:dyDescent="0.15">
      <c r="A422" s="28" t="s">
        <v>36</v>
      </c>
      <c r="B422" s="31">
        <v>6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6</v>
      </c>
      <c r="I422" s="32">
        <v>2</v>
      </c>
      <c r="J422" s="32">
        <v>2</v>
      </c>
      <c r="K422" s="32">
        <v>0</v>
      </c>
      <c r="L422" s="32">
        <v>0</v>
      </c>
      <c r="M422" s="32">
        <v>0</v>
      </c>
      <c r="N422" s="32">
        <v>1</v>
      </c>
      <c r="O422" s="32">
        <v>0</v>
      </c>
      <c r="P422" s="32">
        <v>0</v>
      </c>
      <c r="Q422" s="32">
        <v>1</v>
      </c>
      <c r="R422" s="32">
        <v>2</v>
      </c>
    </row>
    <row r="423" spans="1:18" customFormat="1" x14ac:dyDescent="0.15">
      <c r="A423" s="28" t="s">
        <v>259</v>
      </c>
      <c r="B423" s="31">
        <v>14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14</v>
      </c>
      <c r="I423" s="32">
        <v>1</v>
      </c>
      <c r="J423" s="32">
        <v>0</v>
      </c>
      <c r="K423" s="32">
        <v>0</v>
      </c>
      <c r="L423" s="32">
        <v>0</v>
      </c>
      <c r="M423" s="32">
        <v>4</v>
      </c>
      <c r="N423" s="32">
        <v>1</v>
      </c>
      <c r="O423" s="32">
        <v>1</v>
      </c>
      <c r="P423" s="32">
        <v>0</v>
      </c>
      <c r="Q423" s="32">
        <v>0</v>
      </c>
      <c r="R423" s="32">
        <v>7</v>
      </c>
    </row>
    <row r="424" spans="1:18" customFormat="1" x14ac:dyDescent="0.15">
      <c r="A424" s="28" t="s">
        <v>269</v>
      </c>
      <c r="B424" s="31">
        <v>115</v>
      </c>
      <c r="C424" s="32">
        <v>59</v>
      </c>
      <c r="D424" s="32">
        <v>49</v>
      </c>
      <c r="E424" s="32">
        <v>3</v>
      </c>
      <c r="F424" s="32">
        <v>7</v>
      </c>
      <c r="G424" s="32">
        <v>0</v>
      </c>
      <c r="H424" s="32">
        <v>56</v>
      </c>
      <c r="I424" s="32">
        <v>16</v>
      </c>
      <c r="J424" s="32">
        <v>6</v>
      </c>
      <c r="K424" s="32">
        <v>0</v>
      </c>
      <c r="L424" s="32">
        <v>0</v>
      </c>
      <c r="M424" s="32">
        <v>0</v>
      </c>
      <c r="N424" s="32">
        <v>1</v>
      </c>
      <c r="O424" s="32">
        <v>0</v>
      </c>
      <c r="P424" s="32">
        <v>0</v>
      </c>
      <c r="Q424" s="32">
        <v>8</v>
      </c>
      <c r="R424" s="32">
        <v>31</v>
      </c>
    </row>
    <row r="425" spans="1:18" customFormat="1" x14ac:dyDescent="0.15">
      <c r="A425" s="28" t="s">
        <v>39</v>
      </c>
      <c r="B425" s="31">
        <v>81</v>
      </c>
      <c r="C425" s="32">
        <v>16</v>
      </c>
      <c r="D425" s="32">
        <v>10</v>
      </c>
      <c r="E425" s="32">
        <v>0</v>
      </c>
      <c r="F425" s="32">
        <v>6</v>
      </c>
      <c r="G425" s="32">
        <v>1</v>
      </c>
      <c r="H425" s="32">
        <v>65</v>
      </c>
      <c r="I425" s="32">
        <v>24</v>
      </c>
      <c r="J425" s="32">
        <v>20</v>
      </c>
      <c r="K425" s="32">
        <v>4</v>
      </c>
      <c r="L425" s="32">
        <v>4</v>
      </c>
      <c r="M425" s="32">
        <v>2</v>
      </c>
      <c r="N425" s="32">
        <v>10</v>
      </c>
      <c r="O425" s="32">
        <v>1</v>
      </c>
      <c r="P425" s="32">
        <v>3</v>
      </c>
      <c r="Q425" s="32">
        <v>5</v>
      </c>
      <c r="R425" s="32">
        <v>16</v>
      </c>
    </row>
    <row r="426" spans="1:18" customFormat="1" x14ac:dyDescent="0.15">
      <c r="A426" s="28" t="s">
        <v>271</v>
      </c>
      <c r="B426" s="31">
        <v>207</v>
      </c>
      <c r="C426" s="32">
        <v>97</v>
      </c>
      <c r="D426" s="32">
        <v>90</v>
      </c>
      <c r="E426" s="32">
        <v>0</v>
      </c>
      <c r="F426" s="32">
        <v>7</v>
      </c>
      <c r="G426" s="32">
        <v>1</v>
      </c>
      <c r="H426" s="32">
        <v>110</v>
      </c>
      <c r="I426" s="32">
        <v>13</v>
      </c>
      <c r="J426" s="32">
        <v>10</v>
      </c>
      <c r="K426" s="32">
        <v>0</v>
      </c>
      <c r="L426" s="32">
        <v>0</v>
      </c>
      <c r="M426" s="32">
        <v>0</v>
      </c>
      <c r="N426" s="32">
        <v>5</v>
      </c>
      <c r="O426" s="32">
        <v>0</v>
      </c>
      <c r="P426" s="32">
        <v>0</v>
      </c>
      <c r="Q426" s="32">
        <v>20</v>
      </c>
      <c r="R426" s="32">
        <v>72</v>
      </c>
    </row>
    <row r="427" spans="1:18" customFormat="1" x14ac:dyDescent="0.15">
      <c r="A427" s="28" t="s">
        <v>75</v>
      </c>
      <c r="B427" s="31">
        <v>4781</v>
      </c>
      <c r="C427" s="32">
        <v>2435</v>
      </c>
      <c r="D427" s="32">
        <v>2372</v>
      </c>
      <c r="E427" s="32">
        <v>63</v>
      </c>
      <c r="F427" s="32">
        <v>0</v>
      </c>
      <c r="G427" s="32">
        <v>0</v>
      </c>
      <c r="H427" s="32">
        <v>2346</v>
      </c>
      <c r="I427" s="32">
        <v>718</v>
      </c>
      <c r="J427" s="32">
        <v>718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466</v>
      </c>
      <c r="R427" s="32">
        <v>1162</v>
      </c>
    </row>
    <row r="428" spans="1:18" customFormat="1" x14ac:dyDescent="0.15">
      <c r="A428" s="28" t="s">
        <v>42</v>
      </c>
      <c r="B428" s="31">
        <v>31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31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31</v>
      </c>
    </row>
    <row r="429" spans="1:18" customFormat="1" x14ac:dyDescent="0.15">
      <c r="A429" s="28" t="s">
        <v>107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90</v>
      </c>
      <c r="B430" s="31">
        <v>272</v>
      </c>
      <c r="C430" s="32">
        <v>18</v>
      </c>
      <c r="D430" s="32">
        <v>5</v>
      </c>
      <c r="E430" s="32">
        <v>0</v>
      </c>
      <c r="F430" s="32">
        <v>13</v>
      </c>
      <c r="G430" s="32">
        <v>6</v>
      </c>
      <c r="H430" s="32">
        <v>254</v>
      </c>
      <c r="I430" s="32">
        <v>97</v>
      </c>
      <c r="J430" s="32">
        <v>74</v>
      </c>
      <c r="K430" s="32">
        <v>9</v>
      </c>
      <c r="L430" s="32">
        <v>8</v>
      </c>
      <c r="M430" s="32">
        <v>16</v>
      </c>
      <c r="N430" s="32">
        <v>37</v>
      </c>
      <c r="O430" s="32">
        <v>8</v>
      </c>
      <c r="P430" s="32">
        <v>14</v>
      </c>
      <c r="Q430" s="32">
        <v>12</v>
      </c>
      <c r="R430" s="32">
        <v>61</v>
      </c>
    </row>
    <row r="431" spans="1:18" customFormat="1" ht="3.75" customHeight="1" x14ac:dyDescent="0.15">
      <c r="A431" s="28"/>
      <c r="B431" s="33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0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426</v>
      </c>
    </row>
    <row r="3" spans="1:18" ht="13.5" customHeight="1" x14ac:dyDescent="0.15">
      <c r="A3" s="34" t="s">
        <v>2</v>
      </c>
      <c r="B3" s="37" t="s">
        <v>288</v>
      </c>
      <c r="C3" s="39" t="s">
        <v>62</v>
      </c>
      <c r="D3" s="40"/>
      <c r="E3" s="40"/>
      <c r="F3" s="40"/>
      <c r="G3" s="40"/>
      <c r="H3" s="39" t="s">
        <v>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63</v>
      </c>
      <c r="E4" s="45" t="s">
        <v>8</v>
      </c>
      <c r="F4" s="37" t="s">
        <v>64</v>
      </c>
      <c r="G4" s="3"/>
      <c r="H4" s="37" t="s">
        <v>6</v>
      </c>
      <c r="I4" s="39" t="s">
        <v>65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66</v>
      </c>
      <c r="H5" s="38"/>
      <c r="I5" s="37" t="s">
        <v>12</v>
      </c>
      <c r="J5" s="5"/>
      <c r="K5" s="37" t="s">
        <v>289</v>
      </c>
      <c r="L5" s="5"/>
      <c r="M5" s="45" t="s">
        <v>14</v>
      </c>
      <c r="N5" s="45" t="s">
        <v>290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291</v>
      </c>
      <c r="K6" s="48"/>
      <c r="L6" s="6" t="s">
        <v>292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294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69</v>
      </c>
      <c r="B9" s="29">
        <v>90417</v>
      </c>
      <c r="C9" s="30">
        <v>33905</v>
      </c>
      <c r="D9" s="30">
        <v>27221</v>
      </c>
      <c r="E9" s="30">
        <v>736</v>
      </c>
      <c r="F9" s="30">
        <v>5948</v>
      </c>
      <c r="G9" s="30">
        <v>2387</v>
      </c>
      <c r="H9" s="30">
        <v>56512</v>
      </c>
      <c r="I9" s="30">
        <v>14669</v>
      </c>
      <c r="J9" s="30">
        <v>9794</v>
      </c>
      <c r="K9" s="30">
        <v>63</v>
      </c>
      <c r="L9" s="30">
        <v>52</v>
      </c>
      <c r="M9" s="30">
        <v>81</v>
      </c>
      <c r="N9" s="30">
        <v>1692</v>
      </c>
      <c r="O9" s="30">
        <v>3045</v>
      </c>
      <c r="P9" s="30">
        <v>3632</v>
      </c>
      <c r="Q9" s="30">
        <v>12896</v>
      </c>
      <c r="R9" s="30">
        <v>20434</v>
      </c>
    </row>
    <row r="10" spans="1:18" customFormat="1" x14ac:dyDescent="0.15">
      <c r="A10" s="28" t="s">
        <v>23</v>
      </c>
      <c r="B10" s="29">
        <v>48877</v>
      </c>
      <c r="C10" s="30">
        <v>14945</v>
      </c>
      <c r="D10" s="30">
        <v>9004</v>
      </c>
      <c r="E10" s="30">
        <v>23</v>
      </c>
      <c r="F10" s="30">
        <v>5918</v>
      </c>
      <c r="G10" s="30">
        <v>2380</v>
      </c>
      <c r="H10" s="30">
        <v>33932</v>
      </c>
      <c r="I10" s="30">
        <v>8637</v>
      </c>
      <c r="J10" s="30">
        <v>3821</v>
      </c>
      <c r="K10" s="30">
        <v>59</v>
      </c>
      <c r="L10" s="30">
        <v>50</v>
      </c>
      <c r="M10" s="30">
        <v>69</v>
      </c>
      <c r="N10" s="30">
        <v>1636</v>
      </c>
      <c r="O10" s="30">
        <v>3042</v>
      </c>
      <c r="P10" s="30">
        <v>3616</v>
      </c>
      <c r="Q10" s="30">
        <v>7584</v>
      </c>
      <c r="R10" s="30">
        <v>9289</v>
      </c>
    </row>
    <row r="11" spans="1:18" customFormat="1" x14ac:dyDescent="0.15">
      <c r="A11" s="28" t="s">
        <v>98</v>
      </c>
      <c r="B11" s="29">
        <v>45821</v>
      </c>
      <c r="C11" s="30">
        <v>14472</v>
      </c>
      <c r="D11" s="30">
        <v>8680</v>
      </c>
      <c r="E11" s="30">
        <v>5</v>
      </c>
      <c r="F11" s="30">
        <v>5787</v>
      </c>
      <c r="G11" s="30">
        <v>2334</v>
      </c>
      <c r="H11" s="30">
        <v>31349</v>
      </c>
      <c r="I11" s="30">
        <v>7639</v>
      </c>
      <c r="J11" s="30">
        <v>3163</v>
      </c>
      <c r="K11" s="30">
        <v>0</v>
      </c>
      <c r="L11" s="30">
        <v>0</v>
      </c>
      <c r="M11" s="30">
        <v>0</v>
      </c>
      <c r="N11" s="30">
        <v>1221</v>
      </c>
      <c r="O11" s="30">
        <v>2991</v>
      </c>
      <c r="P11" s="30">
        <v>3526</v>
      </c>
      <c r="Q11" s="30">
        <v>7409</v>
      </c>
      <c r="R11" s="30">
        <v>8563</v>
      </c>
    </row>
    <row r="12" spans="1:18" customFormat="1" x14ac:dyDescent="0.15">
      <c r="A12" s="28" t="s">
        <v>76</v>
      </c>
      <c r="B12" s="29">
        <v>15658</v>
      </c>
      <c r="C12" s="30">
        <v>5822</v>
      </c>
      <c r="D12" s="30">
        <v>5792</v>
      </c>
      <c r="E12" s="30">
        <v>0</v>
      </c>
      <c r="F12" s="30">
        <v>30</v>
      </c>
      <c r="G12" s="30">
        <v>0</v>
      </c>
      <c r="H12" s="30">
        <v>9836</v>
      </c>
      <c r="I12" s="30">
        <v>4679</v>
      </c>
      <c r="J12" s="30">
        <v>1279</v>
      </c>
      <c r="K12" s="30">
        <v>0</v>
      </c>
      <c r="L12" s="30">
        <v>0</v>
      </c>
      <c r="M12" s="30">
        <v>0</v>
      </c>
      <c r="N12" s="30">
        <v>382</v>
      </c>
      <c r="O12" s="30">
        <v>0</v>
      </c>
      <c r="P12" s="30">
        <v>0</v>
      </c>
      <c r="Q12" s="30">
        <v>2511</v>
      </c>
      <c r="R12" s="30">
        <v>2264</v>
      </c>
    </row>
    <row r="13" spans="1:18" customFormat="1" x14ac:dyDescent="0.15">
      <c r="A13" s="28" t="s">
        <v>70</v>
      </c>
      <c r="B13" s="29">
        <v>24281</v>
      </c>
      <c r="C13" s="30">
        <v>6757</v>
      </c>
      <c r="D13" s="30">
        <v>1819</v>
      </c>
      <c r="E13" s="30">
        <v>0</v>
      </c>
      <c r="F13" s="30">
        <v>4938</v>
      </c>
      <c r="G13" s="30">
        <v>2126</v>
      </c>
      <c r="H13" s="30">
        <v>17524</v>
      </c>
      <c r="I13" s="30">
        <v>1598</v>
      </c>
      <c r="J13" s="30">
        <v>611</v>
      </c>
      <c r="K13" s="30">
        <v>0</v>
      </c>
      <c r="L13" s="30">
        <v>0</v>
      </c>
      <c r="M13" s="30">
        <v>0</v>
      </c>
      <c r="N13" s="30">
        <v>543</v>
      </c>
      <c r="O13" s="30">
        <v>2891</v>
      </c>
      <c r="P13" s="30">
        <v>3397</v>
      </c>
      <c r="Q13" s="30">
        <v>4080</v>
      </c>
      <c r="R13" s="30">
        <v>5015</v>
      </c>
    </row>
    <row r="14" spans="1:18" customFormat="1" x14ac:dyDescent="0.15">
      <c r="A14" s="28" t="s">
        <v>100</v>
      </c>
      <c r="B14" s="29">
        <v>928</v>
      </c>
      <c r="C14" s="30">
        <v>318</v>
      </c>
      <c r="D14" s="30">
        <v>188</v>
      </c>
      <c r="E14" s="30">
        <v>0</v>
      </c>
      <c r="F14" s="30">
        <v>130</v>
      </c>
      <c r="G14" s="30">
        <v>21</v>
      </c>
      <c r="H14" s="30">
        <v>610</v>
      </c>
      <c r="I14" s="30">
        <v>199</v>
      </c>
      <c r="J14" s="30">
        <v>191</v>
      </c>
      <c r="K14" s="30">
        <v>0</v>
      </c>
      <c r="L14" s="30">
        <v>0</v>
      </c>
      <c r="M14" s="30">
        <v>0</v>
      </c>
      <c r="N14" s="30">
        <v>51</v>
      </c>
      <c r="O14" s="30">
        <v>4</v>
      </c>
      <c r="P14" s="30">
        <v>0</v>
      </c>
      <c r="Q14" s="30">
        <v>25</v>
      </c>
      <c r="R14" s="30">
        <v>331</v>
      </c>
    </row>
    <row r="15" spans="1:18" customFormat="1" x14ac:dyDescent="0.15">
      <c r="A15" s="28" t="s">
        <v>110</v>
      </c>
      <c r="B15" s="29">
        <v>4954</v>
      </c>
      <c r="C15" s="30">
        <v>1575</v>
      </c>
      <c r="D15" s="30">
        <v>881</v>
      </c>
      <c r="E15" s="30">
        <v>5</v>
      </c>
      <c r="F15" s="30">
        <v>689</v>
      </c>
      <c r="G15" s="30">
        <v>187</v>
      </c>
      <c r="H15" s="30">
        <v>3379</v>
      </c>
      <c r="I15" s="30">
        <v>1163</v>
      </c>
      <c r="J15" s="30">
        <v>1082</v>
      </c>
      <c r="K15" s="30">
        <v>0</v>
      </c>
      <c r="L15" s="30">
        <v>0</v>
      </c>
      <c r="M15" s="30">
        <v>0</v>
      </c>
      <c r="N15" s="30">
        <v>245</v>
      </c>
      <c r="O15" s="30">
        <v>96</v>
      </c>
      <c r="P15" s="30">
        <v>129</v>
      </c>
      <c r="Q15" s="30">
        <v>793</v>
      </c>
      <c r="R15" s="30">
        <v>953</v>
      </c>
    </row>
    <row r="16" spans="1:18" customFormat="1" x14ac:dyDescent="0.15">
      <c r="A16" s="28" t="s">
        <v>137</v>
      </c>
      <c r="B16" s="29">
        <v>3056</v>
      </c>
      <c r="C16" s="30">
        <v>473</v>
      </c>
      <c r="D16" s="30">
        <v>324</v>
      </c>
      <c r="E16" s="30">
        <v>18</v>
      </c>
      <c r="F16" s="30">
        <v>131</v>
      </c>
      <c r="G16" s="30">
        <v>46</v>
      </c>
      <c r="H16" s="30">
        <v>2583</v>
      </c>
      <c r="I16" s="30">
        <v>998</v>
      </c>
      <c r="J16" s="30">
        <v>658</v>
      </c>
      <c r="K16" s="30">
        <v>59</v>
      </c>
      <c r="L16" s="30">
        <v>50</v>
      </c>
      <c r="M16" s="30">
        <v>69</v>
      </c>
      <c r="N16" s="30">
        <v>415</v>
      </c>
      <c r="O16" s="30">
        <v>51</v>
      </c>
      <c r="P16" s="30">
        <v>90</v>
      </c>
      <c r="Q16" s="30">
        <v>175</v>
      </c>
      <c r="R16" s="30">
        <v>726</v>
      </c>
    </row>
    <row r="17" spans="1:18" customFormat="1" x14ac:dyDescent="0.15">
      <c r="A17" s="28" t="s">
        <v>30</v>
      </c>
      <c r="B17" s="29">
        <v>60</v>
      </c>
      <c r="C17" s="30">
        <v>3</v>
      </c>
      <c r="D17" s="30">
        <v>3</v>
      </c>
      <c r="E17" s="30">
        <v>0</v>
      </c>
      <c r="F17" s="30">
        <v>0</v>
      </c>
      <c r="G17" s="30">
        <v>0</v>
      </c>
      <c r="H17" s="30">
        <v>57</v>
      </c>
      <c r="I17" s="30">
        <v>24</v>
      </c>
      <c r="J17" s="30">
        <v>5</v>
      </c>
      <c r="K17" s="30">
        <v>0</v>
      </c>
      <c r="L17" s="30">
        <v>0</v>
      </c>
      <c r="M17" s="30">
        <v>0</v>
      </c>
      <c r="N17" s="30">
        <v>12</v>
      </c>
      <c r="O17" s="30">
        <v>0</v>
      </c>
      <c r="P17" s="30">
        <v>0</v>
      </c>
      <c r="Q17" s="30">
        <v>4</v>
      </c>
      <c r="R17" s="30">
        <v>17</v>
      </c>
    </row>
    <row r="18" spans="1:18" customFormat="1" x14ac:dyDescent="0.15">
      <c r="A18" s="28" t="s">
        <v>49</v>
      </c>
      <c r="B18" s="29">
        <v>355</v>
      </c>
      <c r="C18" s="30">
        <v>21</v>
      </c>
      <c r="D18" s="30">
        <v>21</v>
      </c>
      <c r="E18" s="30">
        <v>0</v>
      </c>
      <c r="F18" s="30">
        <v>0</v>
      </c>
      <c r="G18" s="30">
        <v>0</v>
      </c>
      <c r="H18" s="30">
        <v>334</v>
      </c>
      <c r="I18" s="30">
        <v>178</v>
      </c>
      <c r="J18" s="30">
        <v>114</v>
      </c>
      <c r="K18" s="30">
        <v>0</v>
      </c>
      <c r="L18" s="30">
        <v>0</v>
      </c>
      <c r="M18" s="30">
        <v>0</v>
      </c>
      <c r="N18" s="30">
        <v>81</v>
      </c>
      <c r="O18" s="30">
        <v>0</v>
      </c>
      <c r="P18" s="30">
        <v>0</v>
      </c>
      <c r="Q18" s="30">
        <v>12</v>
      </c>
      <c r="R18" s="30">
        <v>63</v>
      </c>
    </row>
    <row r="19" spans="1:18" customFormat="1" x14ac:dyDescent="0.15">
      <c r="A19" s="28" t="s">
        <v>50</v>
      </c>
      <c r="B19" s="29">
        <v>211</v>
      </c>
      <c r="C19" s="30">
        <v>6</v>
      </c>
      <c r="D19" s="30">
        <v>1</v>
      </c>
      <c r="E19" s="30">
        <v>0</v>
      </c>
      <c r="F19" s="30">
        <v>5</v>
      </c>
      <c r="G19" s="30">
        <v>4</v>
      </c>
      <c r="H19" s="30">
        <v>205</v>
      </c>
      <c r="I19" s="30">
        <v>54</v>
      </c>
      <c r="J19" s="30">
        <v>11</v>
      </c>
      <c r="K19" s="30">
        <v>10</v>
      </c>
      <c r="L19" s="30">
        <v>4</v>
      </c>
      <c r="M19" s="30">
        <v>20</v>
      </c>
      <c r="N19" s="30">
        <v>33</v>
      </c>
      <c r="O19" s="30">
        <v>12</v>
      </c>
      <c r="P19" s="30">
        <v>13</v>
      </c>
      <c r="Q19" s="30">
        <v>1</v>
      </c>
      <c r="R19" s="30">
        <v>62</v>
      </c>
    </row>
    <row r="20" spans="1:18" customFormat="1" x14ac:dyDescent="0.15">
      <c r="A20" s="28" t="s">
        <v>33</v>
      </c>
      <c r="B20" s="29">
        <v>824</v>
      </c>
      <c r="C20" s="30">
        <v>36</v>
      </c>
      <c r="D20" s="30">
        <v>7</v>
      </c>
      <c r="E20" s="30">
        <v>0</v>
      </c>
      <c r="F20" s="30">
        <v>29</v>
      </c>
      <c r="G20" s="30">
        <v>10</v>
      </c>
      <c r="H20" s="30">
        <v>788</v>
      </c>
      <c r="I20" s="30">
        <v>303</v>
      </c>
      <c r="J20" s="30">
        <v>274</v>
      </c>
      <c r="K20" s="30">
        <v>27</v>
      </c>
      <c r="L20" s="30">
        <v>27</v>
      </c>
      <c r="M20" s="30">
        <v>33</v>
      </c>
      <c r="N20" s="30">
        <v>149</v>
      </c>
      <c r="O20" s="30">
        <v>16</v>
      </c>
      <c r="P20" s="30">
        <v>33</v>
      </c>
      <c r="Q20" s="30">
        <v>20</v>
      </c>
      <c r="R20" s="30">
        <v>207</v>
      </c>
    </row>
    <row r="21" spans="1:18" customFormat="1" x14ac:dyDescent="0.15">
      <c r="A21" s="28" t="s">
        <v>52</v>
      </c>
      <c r="B21" s="29">
        <v>107</v>
      </c>
      <c r="C21" s="30">
        <v>22</v>
      </c>
      <c r="D21" s="30">
        <v>17</v>
      </c>
      <c r="E21" s="30">
        <v>0</v>
      </c>
      <c r="F21" s="30">
        <v>5</v>
      </c>
      <c r="G21" s="30">
        <v>0</v>
      </c>
      <c r="H21" s="30">
        <v>85</v>
      </c>
      <c r="I21" s="30">
        <v>38</v>
      </c>
      <c r="J21" s="30">
        <v>6</v>
      </c>
      <c r="K21" s="30">
        <v>0</v>
      </c>
      <c r="L21" s="30">
        <v>0</v>
      </c>
      <c r="M21" s="30">
        <v>1</v>
      </c>
      <c r="N21" s="30">
        <v>7</v>
      </c>
      <c r="O21" s="30">
        <v>1</v>
      </c>
      <c r="P21" s="30">
        <v>0</v>
      </c>
      <c r="Q21" s="30">
        <v>17</v>
      </c>
      <c r="R21" s="30">
        <v>21</v>
      </c>
    </row>
    <row r="22" spans="1:18" customFormat="1" x14ac:dyDescent="0.15">
      <c r="A22" s="28" t="s">
        <v>35</v>
      </c>
      <c r="B22" s="29">
        <v>269</v>
      </c>
      <c r="C22" s="30">
        <v>25</v>
      </c>
      <c r="D22" s="30">
        <v>4</v>
      </c>
      <c r="E22" s="30">
        <v>0</v>
      </c>
      <c r="F22" s="30">
        <v>21</v>
      </c>
      <c r="G22" s="30">
        <v>15</v>
      </c>
      <c r="H22" s="30">
        <v>244</v>
      </c>
      <c r="I22" s="30">
        <v>84</v>
      </c>
      <c r="J22" s="30">
        <v>40</v>
      </c>
      <c r="K22" s="30">
        <v>7</v>
      </c>
      <c r="L22" s="30">
        <v>4</v>
      </c>
      <c r="M22" s="30">
        <v>5</v>
      </c>
      <c r="N22" s="30">
        <v>35</v>
      </c>
      <c r="O22" s="30">
        <v>14</v>
      </c>
      <c r="P22" s="30">
        <v>21</v>
      </c>
      <c r="Q22" s="30">
        <v>18</v>
      </c>
      <c r="R22" s="30">
        <v>60</v>
      </c>
    </row>
    <row r="23" spans="1:18" customFormat="1" x14ac:dyDescent="0.15">
      <c r="A23" s="28" t="s">
        <v>36</v>
      </c>
      <c r="B23" s="29">
        <v>34</v>
      </c>
      <c r="C23" s="30">
        <v>1</v>
      </c>
      <c r="D23" s="30">
        <v>1</v>
      </c>
      <c r="E23" s="30">
        <v>0</v>
      </c>
      <c r="F23" s="30">
        <v>0</v>
      </c>
      <c r="G23" s="30">
        <v>0</v>
      </c>
      <c r="H23" s="30">
        <v>33</v>
      </c>
      <c r="I23" s="30">
        <v>5</v>
      </c>
      <c r="J23" s="30">
        <v>4</v>
      </c>
      <c r="K23" s="30">
        <v>1</v>
      </c>
      <c r="L23" s="30">
        <v>1</v>
      </c>
      <c r="M23" s="30">
        <v>1</v>
      </c>
      <c r="N23" s="30">
        <v>7</v>
      </c>
      <c r="O23" s="30">
        <v>0</v>
      </c>
      <c r="P23" s="30">
        <v>0</v>
      </c>
      <c r="Q23" s="30">
        <v>4</v>
      </c>
      <c r="R23" s="30">
        <v>15</v>
      </c>
    </row>
    <row r="24" spans="1:18" customFormat="1" x14ac:dyDescent="0.15">
      <c r="A24" s="28" t="s">
        <v>73</v>
      </c>
      <c r="B24" s="29">
        <v>87</v>
      </c>
      <c r="C24" s="30">
        <v>1</v>
      </c>
      <c r="D24" s="30">
        <v>0</v>
      </c>
      <c r="E24" s="30">
        <v>0</v>
      </c>
      <c r="F24" s="30">
        <v>1</v>
      </c>
      <c r="G24" s="30">
        <v>0</v>
      </c>
      <c r="H24" s="30">
        <v>86</v>
      </c>
      <c r="I24" s="30">
        <v>11</v>
      </c>
      <c r="J24" s="30">
        <v>5</v>
      </c>
      <c r="K24" s="30">
        <v>2</v>
      </c>
      <c r="L24" s="30">
        <v>2</v>
      </c>
      <c r="M24" s="30">
        <v>5</v>
      </c>
      <c r="N24" s="30">
        <v>18</v>
      </c>
      <c r="O24" s="30">
        <v>2</v>
      </c>
      <c r="P24" s="30">
        <v>8</v>
      </c>
      <c r="Q24" s="30">
        <v>2</v>
      </c>
      <c r="R24" s="30">
        <v>38</v>
      </c>
    </row>
    <row r="25" spans="1:18" customFormat="1" x14ac:dyDescent="0.15">
      <c r="A25" s="28" t="s">
        <v>74</v>
      </c>
      <c r="B25" s="29">
        <v>637</v>
      </c>
      <c r="C25" s="30">
        <v>286</v>
      </c>
      <c r="D25" s="30">
        <v>236</v>
      </c>
      <c r="E25" s="30">
        <v>18</v>
      </c>
      <c r="F25" s="30">
        <v>32</v>
      </c>
      <c r="G25" s="30">
        <v>0</v>
      </c>
      <c r="H25" s="30">
        <v>351</v>
      </c>
      <c r="I25" s="30">
        <v>117</v>
      </c>
      <c r="J25" s="30">
        <v>30</v>
      </c>
      <c r="K25" s="30">
        <v>0</v>
      </c>
      <c r="L25" s="30">
        <v>0</v>
      </c>
      <c r="M25" s="30">
        <v>0</v>
      </c>
      <c r="N25" s="30">
        <v>13</v>
      </c>
      <c r="O25" s="30">
        <v>0</v>
      </c>
      <c r="P25" s="30">
        <v>0</v>
      </c>
      <c r="Q25" s="30">
        <v>72</v>
      </c>
      <c r="R25" s="30">
        <v>149</v>
      </c>
    </row>
    <row r="26" spans="1:18" customFormat="1" x14ac:dyDescent="0.15">
      <c r="A26" s="28" t="s">
        <v>39</v>
      </c>
      <c r="B26" s="29">
        <v>472</v>
      </c>
      <c r="C26" s="30">
        <v>72</v>
      </c>
      <c r="D26" s="30">
        <v>34</v>
      </c>
      <c r="E26" s="30">
        <v>0</v>
      </c>
      <c r="F26" s="30">
        <v>38</v>
      </c>
      <c r="G26" s="30">
        <v>17</v>
      </c>
      <c r="H26" s="30">
        <v>400</v>
      </c>
      <c r="I26" s="30">
        <v>184</v>
      </c>
      <c r="J26" s="30">
        <v>169</v>
      </c>
      <c r="K26" s="30">
        <v>12</v>
      </c>
      <c r="L26" s="30">
        <v>12</v>
      </c>
      <c r="M26" s="30">
        <v>4</v>
      </c>
      <c r="N26" s="30">
        <v>60</v>
      </c>
      <c r="O26" s="30">
        <v>6</v>
      </c>
      <c r="P26" s="30">
        <v>15</v>
      </c>
      <c r="Q26" s="30">
        <v>25</v>
      </c>
      <c r="R26" s="30">
        <v>94</v>
      </c>
    </row>
    <row r="27" spans="1:18" customFormat="1" x14ac:dyDescent="0.15">
      <c r="A27" s="28" t="s">
        <v>122</v>
      </c>
      <c r="B27" s="29">
        <v>1172</v>
      </c>
      <c r="C27" s="30">
        <v>510</v>
      </c>
      <c r="D27" s="30">
        <v>478</v>
      </c>
      <c r="E27" s="30">
        <v>2</v>
      </c>
      <c r="F27" s="30">
        <v>30</v>
      </c>
      <c r="G27" s="30">
        <v>7</v>
      </c>
      <c r="H27" s="30">
        <v>662</v>
      </c>
      <c r="I27" s="30">
        <v>147</v>
      </c>
      <c r="J27" s="30">
        <v>88</v>
      </c>
      <c r="K27" s="30">
        <v>4</v>
      </c>
      <c r="L27" s="30">
        <v>2</v>
      </c>
      <c r="M27" s="30">
        <v>12</v>
      </c>
      <c r="N27" s="30">
        <v>56</v>
      </c>
      <c r="O27" s="30">
        <v>3</v>
      </c>
      <c r="P27" s="30">
        <v>16</v>
      </c>
      <c r="Q27" s="30">
        <v>111</v>
      </c>
      <c r="R27" s="30">
        <v>313</v>
      </c>
    </row>
    <row r="28" spans="1:18" customFormat="1" x14ac:dyDescent="0.15">
      <c r="A28" s="28" t="s">
        <v>75</v>
      </c>
      <c r="B28" s="29">
        <v>39952</v>
      </c>
      <c r="C28" s="30">
        <v>18450</v>
      </c>
      <c r="D28" s="30">
        <v>17739</v>
      </c>
      <c r="E28" s="30">
        <v>711</v>
      </c>
      <c r="F28" s="30">
        <v>0</v>
      </c>
      <c r="G28" s="30">
        <v>0</v>
      </c>
      <c r="H28" s="30">
        <v>21502</v>
      </c>
      <c r="I28" s="30">
        <v>5885</v>
      </c>
      <c r="J28" s="30">
        <v>5885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5201</v>
      </c>
      <c r="R28" s="30">
        <v>10416</v>
      </c>
    </row>
    <row r="29" spans="1:18" customFormat="1" x14ac:dyDescent="0.15">
      <c r="A29" s="28" t="s">
        <v>42</v>
      </c>
      <c r="B29" s="29">
        <v>416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416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416</v>
      </c>
    </row>
    <row r="30" spans="1:18" customFormat="1" x14ac:dyDescent="0.15">
      <c r="A30" s="28" t="s">
        <v>57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44</v>
      </c>
      <c r="B31" s="29">
        <v>1658</v>
      </c>
      <c r="C31" s="30">
        <v>100</v>
      </c>
      <c r="D31" s="30">
        <v>20</v>
      </c>
      <c r="E31" s="30">
        <v>0</v>
      </c>
      <c r="F31" s="30">
        <v>80</v>
      </c>
      <c r="G31" s="30">
        <v>43</v>
      </c>
      <c r="H31" s="30">
        <v>1558</v>
      </c>
      <c r="I31" s="30">
        <v>572</v>
      </c>
      <c r="J31" s="30">
        <v>451</v>
      </c>
      <c r="K31" s="30">
        <v>57</v>
      </c>
      <c r="L31" s="30">
        <v>47</v>
      </c>
      <c r="M31" s="30">
        <v>68</v>
      </c>
      <c r="N31" s="30">
        <v>280</v>
      </c>
      <c r="O31" s="30">
        <v>46</v>
      </c>
      <c r="P31" s="30">
        <v>84</v>
      </c>
      <c r="Q31" s="30">
        <v>45</v>
      </c>
      <c r="R31" s="30">
        <v>406</v>
      </c>
    </row>
    <row r="32" spans="1:18" customFormat="1" x14ac:dyDescent="0.15">
      <c r="A32" s="28" t="s">
        <v>45</v>
      </c>
      <c r="B32" s="29">
        <v>88366</v>
      </c>
      <c r="C32" s="30">
        <v>32203</v>
      </c>
      <c r="D32" s="30">
        <v>25569</v>
      </c>
      <c r="E32" s="30">
        <v>717</v>
      </c>
      <c r="F32" s="30">
        <v>5917</v>
      </c>
      <c r="G32" s="30">
        <v>2374</v>
      </c>
      <c r="H32" s="30">
        <v>56163</v>
      </c>
      <c r="I32" s="30">
        <v>14605</v>
      </c>
      <c r="J32" s="30">
        <v>9766</v>
      </c>
      <c r="K32" s="30">
        <v>63</v>
      </c>
      <c r="L32" s="30">
        <v>52</v>
      </c>
      <c r="M32" s="30">
        <v>81</v>
      </c>
      <c r="N32" s="30">
        <v>1688</v>
      </c>
      <c r="O32" s="30">
        <v>3033</v>
      </c>
      <c r="P32" s="30">
        <v>3607</v>
      </c>
      <c r="Q32" s="30">
        <v>12861</v>
      </c>
      <c r="R32" s="30">
        <v>20225</v>
      </c>
    </row>
    <row r="33" spans="1:18" customFormat="1" x14ac:dyDescent="0.15">
      <c r="A33" s="28" t="s">
        <v>80</v>
      </c>
      <c r="B33" s="29">
        <v>48681</v>
      </c>
      <c r="C33" s="30">
        <v>14892</v>
      </c>
      <c r="D33" s="30">
        <v>8982</v>
      </c>
      <c r="E33" s="30">
        <v>23</v>
      </c>
      <c r="F33" s="30">
        <v>5887</v>
      </c>
      <c r="G33" s="30">
        <v>2367</v>
      </c>
      <c r="H33" s="30">
        <v>33789</v>
      </c>
      <c r="I33" s="30">
        <v>8593</v>
      </c>
      <c r="J33" s="30">
        <v>3813</v>
      </c>
      <c r="K33" s="30">
        <v>59</v>
      </c>
      <c r="L33" s="30">
        <v>50</v>
      </c>
      <c r="M33" s="30">
        <v>69</v>
      </c>
      <c r="N33" s="30">
        <v>1632</v>
      </c>
      <c r="O33" s="30">
        <v>3030</v>
      </c>
      <c r="P33" s="30">
        <v>3591</v>
      </c>
      <c r="Q33" s="30">
        <v>7557</v>
      </c>
      <c r="R33" s="30">
        <v>9258</v>
      </c>
    </row>
    <row r="34" spans="1:18" customFormat="1" x14ac:dyDescent="0.15">
      <c r="A34" s="28" t="s">
        <v>98</v>
      </c>
      <c r="B34" s="31">
        <v>45633</v>
      </c>
      <c r="C34" s="32">
        <v>14420</v>
      </c>
      <c r="D34" s="32">
        <v>8659</v>
      </c>
      <c r="E34" s="32">
        <v>5</v>
      </c>
      <c r="F34" s="32">
        <v>5756</v>
      </c>
      <c r="G34" s="32">
        <v>2321</v>
      </c>
      <c r="H34" s="32">
        <v>31213</v>
      </c>
      <c r="I34" s="32">
        <v>7596</v>
      </c>
      <c r="J34" s="32">
        <v>3156</v>
      </c>
      <c r="K34" s="32">
        <v>0</v>
      </c>
      <c r="L34" s="32">
        <v>0</v>
      </c>
      <c r="M34" s="32">
        <v>0</v>
      </c>
      <c r="N34" s="32">
        <v>1219</v>
      </c>
      <c r="O34" s="32">
        <v>2980</v>
      </c>
      <c r="P34" s="32">
        <v>3502</v>
      </c>
      <c r="Q34" s="32">
        <v>7382</v>
      </c>
      <c r="R34" s="32">
        <v>8534</v>
      </c>
    </row>
    <row r="35" spans="1:18" customFormat="1" x14ac:dyDescent="0.15">
      <c r="A35" s="28" t="s">
        <v>99</v>
      </c>
      <c r="B35" s="31">
        <v>15595</v>
      </c>
      <c r="C35" s="32">
        <v>5810</v>
      </c>
      <c r="D35" s="32">
        <v>5780</v>
      </c>
      <c r="E35" s="32">
        <v>0</v>
      </c>
      <c r="F35" s="32">
        <v>30</v>
      </c>
      <c r="G35" s="32">
        <v>0</v>
      </c>
      <c r="H35" s="32">
        <v>9785</v>
      </c>
      <c r="I35" s="32">
        <v>4642</v>
      </c>
      <c r="J35" s="32">
        <v>1276</v>
      </c>
      <c r="K35" s="32">
        <v>0</v>
      </c>
      <c r="L35" s="32">
        <v>0</v>
      </c>
      <c r="M35" s="32">
        <v>0</v>
      </c>
      <c r="N35" s="32">
        <v>380</v>
      </c>
      <c r="O35" s="32">
        <v>0</v>
      </c>
      <c r="P35" s="32">
        <v>0</v>
      </c>
      <c r="Q35" s="32">
        <v>2507</v>
      </c>
      <c r="R35" s="32">
        <v>2256</v>
      </c>
    </row>
    <row r="36" spans="1:18" customFormat="1" x14ac:dyDescent="0.15">
      <c r="A36" s="28" t="s">
        <v>70</v>
      </c>
      <c r="B36" s="31">
        <v>24199</v>
      </c>
      <c r="C36" s="32">
        <v>6737</v>
      </c>
      <c r="D36" s="32">
        <v>1814</v>
      </c>
      <c r="E36" s="32">
        <v>0</v>
      </c>
      <c r="F36" s="32">
        <v>4923</v>
      </c>
      <c r="G36" s="32">
        <v>2121</v>
      </c>
      <c r="H36" s="32">
        <v>17462</v>
      </c>
      <c r="I36" s="32">
        <v>1596</v>
      </c>
      <c r="J36" s="32">
        <v>611</v>
      </c>
      <c r="K36" s="32">
        <v>0</v>
      </c>
      <c r="L36" s="32">
        <v>0</v>
      </c>
      <c r="M36" s="32">
        <v>0</v>
      </c>
      <c r="N36" s="32">
        <v>543</v>
      </c>
      <c r="O36" s="32">
        <v>2882</v>
      </c>
      <c r="P36" s="32">
        <v>3378</v>
      </c>
      <c r="Q36" s="32">
        <v>4063</v>
      </c>
      <c r="R36" s="32">
        <v>5000</v>
      </c>
    </row>
    <row r="37" spans="1:18" customFormat="1" x14ac:dyDescent="0.15">
      <c r="A37" s="28" t="s">
        <v>100</v>
      </c>
      <c r="B37" s="31">
        <v>924</v>
      </c>
      <c r="C37" s="32">
        <v>317</v>
      </c>
      <c r="D37" s="32">
        <v>188</v>
      </c>
      <c r="E37" s="32">
        <v>0</v>
      </c>
      <c r="F37" s="32">
        <v>129</v>
      </c>
      <c r="G37" s="32">
        <v>21</v>
      </c>
      <c r="H37" s="32">
        <v>607</v>
      </c>
      <c r="I37" s="32">
        <v>198</v>
      </c>
      <c r="J37" s="32">
        <v>190</v>
      </c>
      <c r="K37" s="32">
        <v>0</v>
      </c>
      <c r="L37" s="32">
        <v>0</v>
      </c>
      <c r="M37" s="32">
        <v>0</v>
      </c>
      <c r="N37" s="32">
        <v>51</v>
      </c>
      <c r="O37" s="32">
        <v>4</v>
      </c>
      <c r="P37" s="32">
        <v>0</v>
      </c>
      <c r="Q37" s="32">
        <v>25</v>
      </c>
      <c r="R37" s="32">
        <v>329</v>
      </c>
    </row>
    <row r="38" spans="1:18" customFormat="1" x14ac:dyDescent="0.15">
      <c r="A38" s="28" t="s">
        <v>47</v>
      </c>
      <c r="B38" s="31">
        <v>4915</v>
      </c>
      <c r="C38" s="32">
        <v>1556</v>
      </c>
      <c r="D38" s="32">
        <v>877</v>
      </c>
      <c r="E38" s="32">
        <v>5</v>
      </c>
      <c r="F38" s="32">
        <v>674</v>
      </c>
      <c r="G38" s="32">
        <v>179</v>
      </c>
      <c r="H38" s="32">
        <v>3359</v>
      </c>
      <c r="I38" s="32">
        <v>1160</v>
      </c>
      <c r="J38" s="32">
        <v>1079</v>
      </c>
      <c r="K38" s="32">
        <v>0</v>
      </c>
      <c r="L38" s="32">
        <v>0</v>
      </c>
      <c r="M38" s="32">
        <v>0</v>
      </c>
      <c r="N38" s="32">
        <v>245</v>
      </c>
      <c r="O38" s="32">
        <v>94</v>
      </c>
      <c r="P38" s="32">
        <v>124</v>
      </c>
      <c r="Q38" s="32">
        <v>787</v>
      </c>
      <c r="R38" s="32">
        <v>949</v>
      </c>
    </row>
    <row r="39" spans="1:18" customFormat="1" x14ac:dyDescent="0.15">
      <c r="A39" s="28" t="s">
        <v>72</v>
      </c>
      <c r="B39" s="31">
        <v>3048</v>
      </c>
      <c r="C39" s="32">
        <v>472</v>
      </c>
      <c r="D39" s="32">
        <v>323</v>
      </c>
      <c r="E39" s="32">
        <v>18</v>
      </c>
      <c r="F39" s="32">
        <v>131</v>
      </c>
      <c r="G39" s="32">
        <v>46</v>
      </c>
      <c r="H39" s="32">
        <v>2576</v>
      </c>
      <c r="I39" s="32">
        <v>997</v>
      </c>
      <c r="J39" s="32">
        <v>657</v>
      </c>
      <c r="K39" s="32">
        <v>59</v>
      </c>
      <c r="L39" s="32">
        <v>50</v>
      </c>
      <c r="M39" s="32">
        <v>69</v>
      </c>
      <c r="N39" s="32">
        <v>413</v>
      </c>
      <c r="O39" s="32">
        <v>50</v>
      </c>
      <c r="P39" s="32">
        <v>89</v>
      </c>
      <c r="Q39" s="32">
        <v>175</v>
      </c>
      <c r="R39" s="32">
        <v>724</v>
      </c>
    </row>
    <row r="40" spans="1:18" customFormat="1" x14ac:dyDescent="0.15">
      <c r="A40" s="28" t="s">
        <v>30</v>
      </c>
      <c r="B40" s="31">
        <v>59</v>
      </c>
      <c r="C40" s="32">
        <v>3</v>
      </c>
      <c r="D40" s="32">
        <v>3</v>
      </c>
      <c r="E40" s="32">
        <v>0</v>
      </c>
      <c r="F40" s="32">
        <v>0</v>
      </c>
      <c r="G40" s="32">
        <v>0</v>
      </c>
      <c r="H40" s="32">
        <v>56</v>
      </c>
      <c r="I40" s="32">
        <v>24</v>
      </c>
      <c r="J40" s="32">
        <v>5</v>
      </c>
      <c r="K40" s="32">
        <v>0</v>
      </c>
      <c r="L40" s="32">
        <v>0</v>
      </c>
      <c r="M40" s="32">
        <v>0</v>
      </c>
      <c r="N40" s="32">
        <v>12</v>
      </c>
      <c r="O40" s="32">
        <v>0</v>
      </c>
      <c r="P40" s="32">
        <v>0</v>
      </c>
      <c r="Q40" s="32">
        <v>4</v>
      </c>
      <c r="R40" s="32">
        <v>16</v>
      </c>
    </row>
    <row r="41" spans="1:18" customFormat="1" x14ac:dyDescent="0.15">
      <c r="A41" s="28" t="s">
        <v>91</v>
      </c>
      <c r="B41" s="31">
        <v>354</v>
      </c>
      <c r="C41" s="32">
        <v>21</v>
      </c>
      <c r="D41" s="32">
        <v>21</v>
      </c>
      <c r="E41" s="32">
        <v>0</v>
      </c>
      <c r="F41" s="32">
        <v>0</v>
      </c>
      <c r="G41" s="32">
        <v>0</v>
      </c>
      <c r="H41" s="32">
        <v>333</v>
      </c>
      <c r="I41" s="32">
        <v>177</v>
      </c>
      <c r="J41" s="32">
        <v>113</v>
      </c>
      <c r="K41" s="32">
        <v>0</v>
      </c>
      <c r="L41" s="32">
        <v>0</v>
      </c>
      <c r="M41" s="32">
        <v>0</v>
      </c>
      <c r="N41" s="32">
        <v>81</v>
      </c>
      <c r="O41" s="32">
        <v>0</v>
      </c>
      <c r="P41" s="32">
        <v>0</v>
      </c>
      <c r="Q41" s="32">
        <v>12</v>
      </c>
      <c r="R41" s="32">
        <v>63</v>
      </c>
    </row>
    <row r="42" spans="1:18" customFormat="1" x14ac:dyDescent="0.15">
      <c r="A42" s="28" t="s">
        <v>111</v>
      </c>
      <c r="B42" s="31">
        <v>211</v>
      </c>
      <c r="C42" s="32">
        <v>6</v>
      </c>
      <c r="D42" s="32">
        <v>1</v>
      </c>
      <c r="E42" s="32">
        <v>0</v>
      </c>
      <c r="F42" s="32">
        <v>5</v>
      </c>
      <c r="G42" s="32">
        <v>4</v>
      </c>
      <c r="H42" s="32">
        <v>205</v>
      </c>
      <c r="I42" s="32">
        <v>54</v>
      </c>
      <c r="J42" s="32">
        <v>11</v>
      </c>
      <c r="K42" s="32">
        <v>10</v>
      </c>
      <c r="L42" s="32">
        <v>4</v>
      </c>
      <c r="M42" s="32">
        <v>20</v>
      </c>
      <c r="N42" s="32">
        <v>33</v>
      </c>
      <c r="O42" s="32">
        <v>12</v>
      </c>
      <c r="P42" s="32">
        <v>13</v>
      </c>
      <c r="Q42" s="32">
        <v>1</v>
      </c>
      <c r="R42" s="32">
        <v>62</v>
      </c>
    </row>
    <row r="43" spans="1:18" customFormat="1" x14ac:dyDescent="0.15">
      <c r="A43" s="28" t="s">
        <v>33</v>
      </c>
      <c r="B43" s="31">
        <v>822</v>
      </c>
      <c r="C43" s="32">
        <v>36</v>
      </c>
      <c r="D43" s="32">
        <v>7</v>
      </c>
      <c r="E43" s="32">
        <v>0</v>
      </c>
      <c r="F43" s="32">
        <v>29</v>
      </c>
      <c r="G43" s="32">
        <v>10</v>
      </c>
      <c r="H43" s="32">
        <v>786</v>
      </c>
      <c r="I43" s="32">
        <v>303</v>
      </c>
      <c r="J43" s="32">
        <v>274</v>
      </c>
      <c r="K43" s="32">
        <v>27</v>
      </c>
      <c r="L43" s="32">
        <v>27</v>
      </c>
      <c r="M43" s="32">
        <v>33</v>
      </c>
      <c r="N43" s="32">
        <v>148</v>
      </c>
      <c r="O43" s="32">
        <v>16</v>
      </c>
      <c r="P43" s="32">
        <v>33</v>
      </c>
      <c r="Q43" s="32">
        <v>20</v>
      </c>
      <c r="R43" s="32">
        <v>206</v>
      </c>
    </row>
    <row r="44" spans="1:18" customFormat="1" x14ac:dyDescent="0.15">
      <c r="A44" s="28" t="s">
        <v>121</v>
      </c>
      <c r="B44" s="31">
        <v>107</v>
      </c>
      <c r="C44" s="32">
        <v>22</v>
      </c>
      <c r="D44" s="32">
        <v>17</v>
      </c>
      <c r="E44" s="32">
        <v>0</v>
      </c>
      <c r="F44" s="32">
        <v>5</v>
      </c>
      <c r="G44" s="32">
        <v>0</v>
      </c>
      <c r="H44" s="32">
        <v>85</v>
      </c>
      <c r="I44" s="32">
        <v>38</v>
      </c>
      <c r="J44" s="32">
        <v>6</v>
      </c>
      <c r="K44" s="32">
        <v>0</v>
      </c>
      <c r="L44" s="32">
        <v>0</v>
      </c>
      <c r="M44" s="32">
        <v>1</v>
      </c>
      <c r="N44" s="32">
        <v>7</v>
      </c>
      <c r="O44" s="32">
        <v>1</v>
      </c>
      <c r="P44" s="32">
        <v>0</v>
      </c>
      <c r="Q44" s="32">
        <v>17</v>
      </c>
      <c r="R44" s="32">
        <v>21</v>
      </c>
    </row>
    <row r="45" spans="1:18" customFormat="1" x14ac:dyDescent="0.15">
      <c r="A45" s="28" t="s">
        <v>35</v>
      </c>
      <c r="B45" s="31">
        <v>269</v>
      </c>
      <c r="C45" s="32">
        <v>25</v>
      </c>
      <c r="D45" s="32">
        <v>4</v>
      </c>
      <c r="E45" s="32">
        <v>0</v>
      </c>
      <c r="F45" s="32">
        <v>21</v>
      </c>
      <c r="G45" s="32">
        <v>15</v>
      </c>
      <c r="H45" s="32">
        <v>244</v>
      </c>
      <c r="I45" s="32">
        <v>84</v>
      </c>
      <c r="J45" s="32">
        <v>40</v>
      </c>
      <c r="K45" s="32">
        <v>7</v>
      </c>
      <c r="L45" s="32">
        <v>4</v>
      </c>
      <c r="M45" s="32">
        <v>5</v>
      </c>
      <c r="N45" s="32">
        <v>35</v>
      </c>
      <c r="O45" s="32">
        <v>14</v>
      </c>
      <c r="P45" s="32">
        <v>21</v>
      </c>
      <c r="Q45" s="32">
        <v>18</v>
      </c>
      <c r="R45" s="32">
        <v>60</v>
      </c>
    </row>
    <row r="46" spans="1:18" customFormat="1" x14ac:dyDescent="0.15">
      <c r="A46" s="28" t="s">
        <v>36</v>
      </c>
      <c r="B46" s="31">
        <v>34</v>
      </c>
      <c r="C46" s="32">
        <v>1</v>
      </c>
      <c r="D46" s="32">
        <v>1</v>
      </c>
      <c r="E46" s="32">
        <v>0</v>
      </c>
      <c r="F46" s="32">
        <v>0</v>
      </c>
      <c r="G46" s="32">
        <v>0</v>
      </c>
      <c r="H46" s="32">
        <v>33</v>
      </c>
      <c r="I46" s="32">
        <v>5</v>
      </c>
      <c r="J46" s="32">
        <v>4</v>
      </c>
      <c r="K46" s="32">
        <v>1</v>
      </c>
      <c r="L46" s="32">
        <v>1</v>
      </c>
      <c r="M46" s="32">
        <v>1</v>
      </c>
      <c r="N46" s="32">
        <v>7</v>
      </c>
      <c r="O46" s="32">
        <v>0</v>
      </c>
      <c r="P46" s="32">
        <v>0</v>
      </c>
      <c r="Q46" s="32">
        <v>4</v>
      </c>
      <c r="R46" s="32">
        <v>15</v>
      </c>
    </row>
    <row r="47" spans="1:18" customFormat="1" x14ac:dyDescent="0.15">
      <c r="A47" s="28" t="s">
        <v>73</v>
      </c>
      <c r="B47" s="31">
        <v>87</v>
      </c>
      <c r="C47" s="32">
        <v>1</v>
      </c>
      <c r="D47" s="32">
        <v>0</v>
      </c>
      <c r="E47" s="32">
        <v>0</v>
      </c>
      <c r="F47" s="32">
        <v>1</v>
      </c>
      <c r="G47" s="32">
        <v>0</v>
      </c>
      <c r="H47" s="32">
        <v>86</v>
      </c>
      <c r="I47" s="32">
        <v>11</v>
      </c>
      <c r="J47" s="32">
        <v>5</v>
      </c>
      <c r="K47" s="32">
        <v>2</v>
      </c>
      <c r="L47" s="32">
        <v>2</v>
      </c>
      <c r="M47" s="32">
        <v>5</v>
      </c>
      <c r="N47" s="32">
        <v>18</v>
      </c>
      <c r="O47" s="32">
        <v>2</v>
      </c>
      <c r="P47" s="32">
        <v>8</v>
      </c>
      <c r="Q47" s="32">
        <v>2</v>
      </c>
      <c r="R47" s="32">
        <v>38</v>
      </c>
    </row>
    <row r="48" spans="1:18" customFormat="1" x14ac:dyDescent="0.15">
      <c r="A48" s="28" t="s">
        <v>74</v>
      </c>
      <c r="B48" s="31">
        <v>636</v>
      </c>
      <c r="C48" s="32">
        <v>285</v>
      </c>
      <c r="D48" s="32">
        <v>235</v>
      </c>
      <c r="E48" s="32">
        <v>18</v>
      </c>
      <c r="F48" s="32">
        <v>32</v>
      </c>
      <c r="G48" s="32">
        <v>0</v>
      </c>
      <c r="H48" s="32">
        <v>351</v>
      </c>
      <c r="I48" s="32">
        <v>117</v>
      </c>
      <c r="J48" s="32">
        <v>30</v>
      </c>
      <c r="K48" s="32">
        <v>0</v>
      </c>
      <c r="L48" s="32">
        <v>0</v>
      </c>
      <c r="M48" s="32">
        <v>0</v>
      </c>
      <c r="N48" s="32">
        <v>13</v>
      </c>
      <c r="O48" s="32">
        <v>0</v>
      </c>
      <c r="P48" s="32">
        <v>0</v>
      </c>
      <c r="Q48" s="32">
        <v>72</v>
      </c>
      <c r="R48" s="32">
        <v>149</v>
      </c>
    </row>
    <row r="49" spans="1:18" customFormat="1" x14ac:dyDescent="0.15">
      <c r="A49" s="28" t="s">
        <v>105</v>
      </c>
      <c r="B49" s="31">
        <v>469</v>
      </c>
      <c r="C49" s="32">
        <v>72</v>
      </c>
      <c r="D49" s="32">
        <v>34</v>
      </c>
      <c r="E49" s="32">
        <v>0</v>
      </c>
      <c r="F49" s="32">
        <v>38</v>
      </c>
      <c r="G49" s="32">
        <v>17</v>
      </c>
      <c r="H49" s="32">
        <v>397</v>
      </c>
      <c r="I49" s="32">
        <v>184</v>
      </c>
      <c r="J49" s="32">
        <v>169</v>
      </c>
      <c r="K49" s="32">
        <v>12</v>
      </c>
      <c r="L49" s="32">
        <v>12</v>
      </c>
      <c r="M49" s="32">
        <v>4</v>
      </c>
      <c r="N49" s="32">
        <v>59</v>
      </c>
      <c r="O49" s="32">
        <v>5</v>
      </c>
      <c r="P49" s="32">
        <v>14</v>
      </c>
      <c r="Q49" s="32">
        <v>25</v>
      </c>
      <c r="R49" s="32">
        <v>94</v>
      </c>
    </row>
    <row r="50" spans="1:18" customFormat="1" x14ac:dyDescent="0.15">
      <c r="A50" s="28" t="s">
        <v>55</v>
      </c>
      <c r="B50" s="31">
        <v>1165</v>
      </c>
      <c r="C50" s="32">
        <v>508</v>
      </c>
      <c r="D50" s="32">
        <v>476</v>
      </c>
      <c r="E50" s="32">
        <v>2</v>
      </c>
      <c r="F50" s="32">
        <v>30</v>
      </c>
      <c r="G50" s="32">
        <v>7</v>
      </c>
      <c r="H50" s="32">
        <v>657</v>
      </c>
      <c r="I50" s="32">
        <v>146</v>
      </c>
      <c r="J50" s="32">
        <v>87</v>
      </c>
      <c r="K50" s="32">
        <v>4</v>
      </c>
      <c r="L50" s="32">
        <v>2</v>
      </c>
      <c r="M50" s="32">
        <v>12</v>
      </c>
      <c r="N50" s="32">
        <v>56</v>
      </c>
      <c r="O50" s="32">
        <v>3</v>
      </c>
      <c r="P50" s="32">
        <v>16</v>
      </c>
      <c r="Q50" s="32">
        <v>110</v>
      </c>
      <c r="R50" s="32">
        <v>310</v>
      </c>
    </row>
    <row r="51" spans="1:18" customFormat="1" x14ac:dyDescent="0.15">
      <c r="A51" s="28" t="s">
        <v>75</v>
      </c>
      <c r="B51" s="31">
        <v>38105</v>
      </c>
      <c r="C51" s="32">
        <v>16803</v>
      </c>
      <c r="D51" s="32">
        <v>16111</v>
      </c>
      <c r="E51" s="32">
        <v>692</v>
      </c>
      <c r="F51" s="32">
        <v>0</v>
      </c>
      <c r="G51" s="32">
        <v>0</v>
      </c>
      <c r="H51" s="32">
        <v>21302</v>
      </c>
      <c r="I51" s="32">
        <v>5866</v>
      </c>
      <c r="J51" s="32">
        <v>5866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5194</v>
      </c>
      <c r="R51" s="32">
        <v>10242</v>
      </c>
    </row>
    <row r="52" spans="1:18" customFormat="1" x14ac:dyDescent="0.15">
      <c r="A52" s="28" t="s">
        <v>42</v>
      </c>
      <c r="B52" s="31">
        <v>415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415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415</v>
      </c>
    </row>
    <row r="53" spans="1:18" customFormat="1" x14ac:dyDescent="0.15">
      <c r="A53" s="28" t="s">
        <v>107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44</v>
      </c>
      <c r="B54" s="31">
        <v>1653</v>
      </c>
      <c r="C54" s="32">
        <v>100</v>
      </c>
      <c r="D54" s="32">
        <v>20</v>
      </c>
      <c r="E54" s="32">
        <v>0</v>
      </c>
      <c r="F54" s="32">
        <v>80</v>
      </c>
      <c r="G54" s="32">
        <v>43</v>
      </c>
      <c r="H54" s="32">
        <v>1553</v>
      </c>
      <c r="I54" s="32">
        <v>572</v>
      </c>
      <c r="J54" s="32">
        <v>451</v>
      </c>
      <c r="K54" s="32">
        <v>57</v>
      </c>
      <c r="L54" s="32">
        <v>47</v>
      </c>
      <c r="M54" s="32">
        <v>68</v>
      </c>
      <c r="N54" s="32">
        <v>278</v>
      </c>
      <c r="O54" s="32">
        <v>45</v>
      </c>
      <c r="P54" s="32">
        <v>83</v>
      </c>
      <c r="Q54" s="32">
        <v>45</v>
      </c>
      <c r="R54" s="32">
        <v>405</v>
      </c>
    </row>
    <row r="55" spans="1:18" customFormat="1" ht="17.25" customHeight="1" x14ac:dyDescent="0.15">
      <c r="A55" s="24" t="s">
        <v>296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136</v>
      </c>
      <c r="B56" s="29">
        <v>19212</v>
      </c>
      <c r="C56" s="30">
        <v>7552</v>
      </c>
      <c r="D56" s="30">
        <v>6292</v>
      </c>
      <c r="E56" s="30">
        <v>275</v>
      </c>
      <c r="F56" s="30">
        <v>985</v>
      </c>
      <c r="G56" s="30">
        <v>381</v>
      </c>
      <c r="H56" s="30">
        <v>11660</v>
      </c>
      <c r="I56" s="30">
        <v>2581</v>
      </c>
      <c r="J56" s="30">
        <v>1690</v>
      </c>
      <c r="K56" s="30">
        <v>9</v>
      </c>
      <c r="L56" s="30">
        <v>6</v>
      </c>
      <c r="M56" s="30">
        <v>13</v>
      </c>
      <c r="N56" s="30">
        <v>346</v>
      </c>
      <c r="O56" s="30">
        <v>605</v>
      </c>
      <c r="P56" s="30">
        <v>658</v>
      </c>
      <c r="Q56" s="30">
        <v>3127</v>
      </c>
      <c r="R56" s="30">
        <v>4321</v>
      </c>
    </row>
    <row r="57" spans="1:18" customFormat="1" x14ac:dyDescent="0.15">
      <c r="A57" s="28" t="s">
        <v>80</v>
      </c>
      <c r="B57" s="29">
        <v>9102</v>
      </c>
      <c r="C57" s="30">
        <v>2734</v>
      </c>
      <c r="D57" s="30">
        <v>1740</v>
      </c>
      <c r="E57" s="30">
        <v>10</v>
      </c>
      <c r="F57" s="30">
        <v>984</v>
      </c>
      <c r="G57" s="30">
        <v>380</v>
      </c>
      <c r="H57" s="30">
        <v>6368</v>
      </c>
      <c r="I57" s="30">
        <v>1536</v>
      </c>
      <c r="J57" s="30">
        <v>660</v>
      </c>
      <c r="K57" s="30">
        <v>8</v>
      </c>
      <c r="L57" s="30">
        <v>6</v>
      </c>
      <c r="M57" s="30">
        <v>12</v>
      </c>
      <c r="N57" s="30">
        <v>337</v>
      </c>
      <c r="O57" s="30">
        <v>604</v>
      </c>
      <c r="P57" s="30">
        <v>655</v>
      </c>
      <c r="Q57" s="30">
        <v>1544</v>
      </c>
      <c r="R57" s="30">
        <v>1672</v>
      </c>
    </row>
    <row r="58" spans="1:18" customFormat="1" x14ac:dyDescent="0.15">
      <c r="A58" s="28" t="s">
        <v>24</v>
      </c>
      <c r="B58" s="29">
        <v>8566</v>
      </c>
      <c r="C58" s="30">
        <v>2622</v>
      </c>
      <c r="D58" s="30">
        <v>1664</v>
      </c>
      <c r="E58" s="30">
        <v>1</v>
      </c>
      <c r="F58" s="30">
        <v>957</v>
      </c>
      <c r="G58" s="30">
        <v>371</v>
      </c>
      <c r="H58" s="30">
        <v>5944</v>
      </c>
      <c r="I58" s="30">
        <v>1376</v>
      </c>
      <c r="J58" s="30">
        <v>565</v>
      </c>
      <c r="K58" s="30">
        <v>0</v>
      </c>
      <c r="L58" s="30">
        <v>0</v>
      </c>
      <c r="M58" s="30">
        <v>0</v>
      </c>
      <c r="N58" s="30">
        <v>264</v>
      </c>
      <c r="O58" s="30">
        <v>596</v>
      </c>
      <c r="P58" s="30">
        <v>647</v>
      </c>
      <c r="Q58" s="30">
        <v>1512</v>
      </c>
      <c r="R58" s="30">
        <v>1549</v>
      </c>
    </row>
    <row r="59" spans="1:18" customFormat="1" x14ac:dyDescent="0.15">
      <c r="A59" s="28" t="s">
        <v>99</v>
      </c>
      <c r="B59" s="29">
        <v>3291</v>
      </c>
      <c r="C59" s="30">
        <v>1259</v>
      </c>
      <c r="D59" s="30">
        <v>1249</v>
      </c>
      <c r="E59" s="30">
        <v>0</v>
      </c>
      <c r="F59" s="30">
        <v>10</v>
      </c>
      <c r="G59" s="30">
        <v>0</v>
      </c>
      <c r="H59" s="30">
        <v>2032</v>
      </c>
      <c r="I59" s="30">
        <v>854</v>
      </c>
      <c r="J59" s="30">
        <v>235</v>
      </c>
      <c r="K59" s="30">
        <v>0</v>
      </c>
      <c r="L59" s="30">
        <v>0</v>
      </c>
      <c r="M59" s="30">
        <v>0</v>
      </c>
      <c r="N59" s="30">
        <v>108</v>
      </c>
      <c r="O59" s="30">
        <v>0</v>
      </c>
      <c r="P59" s="30">
        <v>0</v>
      </c>
      <c r="Q59" s="30">
        <v>544</v>
      </c>
      <c r="R59" s="30">
        <v>526</v>
      </c>
    </row>
    <row r="60" spans="1:18" customFormat="1" x14ac:dyDescent="0.15">
      <c r="A60" s="28" t="s">
        <v>175</v>
      </c>
      <c r="B60" s="29">
        <v>4318</v>
      </c>
      <c r="C60" s="30">
        <v>1077</v>
      </c>
      <c r="D60" s="30">
        <v>254</v>
      </c>
      <c r="E60" s="30">
        <v>0</v>
      </c>
      <c r="F60" s="30">
        <v>823</v>
      </c>
      <c r="G60" s="30">
        <v>349</v>
      </c>
      <c r="H60" s="30">
        <v>3241</v>
      </c>
      <c r="I60" s="30">
        <v>274</v>
      </c>
      <c r="J60" s="30">
        <v>95</v>
      </c>
      <c r="K60" s="30">
        <v>0</v>
      </c>
      <c r="L60" s="30">
        <v>0</v>
      </c>
      <c r="M60" s="30">
        <v>0</v>
      </c>
      <c r="N60" s="30">
        <v>104</v>
      </c>
      <c r="O60" s="30">
        <v>576</v>
      </c>
      <c r="P60" s="30">
        <v>621</v>
      </c>
      <c r="Q60" s="30">
        <v>829</v>
      </c>
      <c r="R60" s="30">
        <v>837</v>
      </c>
    </row>
    <row r="61" spans="1:18" customFormat="1" x14ac:dyDescent="0.15">
      <c r="A61" s="28" t="s">
        <v>100</v>
      </c>
      <c r="B61" s="29">
        <v>146</v>
      </c>
      <c r="C61" s="30">
        <v>51</v>
      </c>
      <c r="D61" s="30">
        <v>26</v>
      </c>
      <c r="E61" s="30">
        <v>0</v>
      </c>
      <c r="F61" s="30">
        <v>25</v>
      </c>
      <c r="G61" s="30">
        <v>1</v>
      </c>
      <c r="H61" s="30">
        <v>95</v>
      </c>
      <c r="I61" s="30">
        <v>34</v>
      </c>
      <c r="J61" s="30">
        <v>33</v>
      </c>
      <c r="K61" s="30">
        <v>0</v>
      </c>
      <c r="L61" s="30">
        <v>0</v>
      </c>
      <c r="M61" s="30">
        <v>0</v>
      </c>
      <c r="N61" s="30">
        <v>10</v>
      </c>
      <c r="O61" s="30">
        <v>1</v>
      </c>
      <c r="P61" s="30">
        <v>0</v>
      </c>
      <c r="Q61" s="30">
        <v>1</v>
      </c>
      <c r="R61" s="30">
        <v>49</v>
      </c>
    </row>
    <row r="62" spans="1:18" customFormat="1" x14ac:dyDescent="0.15">
      <c r="A62" s="28" t="s">
        <v>205</v>
      </c>
      <c r="B62" s="29">
        <v>811</v>
      </c>
      <c r="C62" s="30">
        <v>235</v>
      </c>
      <c r="D62" s="30">
        <v>135</v>
      </c>
      <c r="E62" s="30">
        <v>1</v>
      </c>
      <c r="F62" s="30">
        <v>99</v>
      </c>
      <c r="G62" s="30">
        <v>21</v>
      </c>
      <c r="H62" s="30">
        <v>576</v>
      </c>
      <c r="I62" s="30">
        <v>214</v>
      </c>
      <c r="J62" s="30">
        <v>202</v>
      </c>
      <c r="K62" s="30">
        <v>0</v>
      </c>
      <c r="L62" s="30">
        <v>0</v>
      </c>
      <c r="M62" s="30">
        <v>0</v>
      </c>
      <c r="N62" s="30">
        <v>42</v>
      </c>
      <c r="O62" s="30">
        <v>19</v>
      </c>
      <c r="P62" s="30">
        <v>26</v>
      </c>
      <c r="Q62" s="30">
        <v>138</v>
      </c>
      <c r="R62" s="30">
        <v>137</v>
      </c>
    </row>
    <row r="63" spans="1:18" customFormat="1" x14ac:dyDescent="0.15">
      <c r="A63" s="28" t="s">
        <v>137</v>
      </c>
      <c r="B63" s="29">
        <v>536</v>
      </c>
      <c r="C63" s="30">
        <v>112</v>
      </c>
      <c r="D63" s="30">
        <v>76</v>
      </c>
      <c r="E63" s="30">
        <v>9</v>
      </c>
      <c r="F63" s="30">
        <v>27</v>
      </c>
      <c r="G63" s="30">
        <v>9</v>
      </c>
      <c r="H63" s="30">
        <v>424</v>
      </c>
      <c r="I63" s="30">
        <v>160</v>
      </c>
      <c r="J63" s="30">
        <v>95</v>
      </c>
      <c r="K63" s="30">
        <v>8</v>
      </c>
      <c r="L63" s="30">
        <v>6</v>
      </c>
      <c r="M63" s="30">
        <v>12</v>
      </c>
      <c r="N63" s="30">
        <v>73</v>
      </c>
      <c r="O63" s="30">
        <v>8</v>
      </c>
      <c r="P63" s="30">
        <v>8</v>
      </c>
      <c r="Q63" s="30">
        <v>32</v>
      </c>
      <c r="R63" s="30">
        <v>123</v>
      </c>
    </row>
    <row r="64" spans="1:18" customFormat="1" x14ac:dyDescent="0.15">
      <c r="A64" s="28" t="s">
        <v>101</v>
      </c>
      <c r="B64" s="29">
        <v>5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5</v>
      </c>
      <c r="I64" s="30">
        <v>1</v>
      </c>
      <c r="J64" s="30">
        <v>0</v>
      </c>
      <c r="K64" s="30">
        <v>0</v>
      </c>
      <c r="L64" s="30">
        <v>0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R64" s="30">
        <v>3</v>
      </c>
    </row>
    <row r="65" spans="1:18" customFormat="1" x14ac:dyDescent="0.15">
      <c r="A65" s="28" t="s">
        <v>91</v>
      </c>
      <c r="B65" s="29">
        <v>67</v>
      </c>
      <c r="C65" s="30">
        <v>4</v>
      </c>
      <c r="D65" s="30">
        <v>4</v>
      </c>
      <c r="E65" s="30">
        <v>0</v>
      </c>
      <c r="F65" s="30">
        <v>0</v>
      </c>
      <c r="G65" s="30">
        <v>0</v>
      </c>
      <c r="H65" s="30">
        <v>63</v>
      </c>
      <c r="I65" s="30">
        <v>32</v>
      </c>
      <c r="J65" s="30">
        <v>23</v>
      </c>
      <c r="K65" s="30">
        <v>0</v>
      </c>
      <c r="L65" s="30">
        <v>0</v>
      </c>
      <c r="M65" s="30">
        <v>0</v>
      </c>
      <c r="N65" s="30">
        <v>20</v>
      </c>
      <c r="O65" s="30">
        <v>0</v>
      </c>
      <c r="P65" s="30">
        <v>0</v>
      </c>
      <c r="Q65" s="30">
        <v>0</v>
      </c>
      <c r="R65" s="30">
        <v>11</v>
      </c>
    </row>
    <row r="66" spans="1:18" customFormat="1" x14ac:dyDescent="0.15">
      <c r="A66" s="28" t="s">
        <v>111</v>
      </c>
      <c r="B66" s="29">
        <v>29</v>
      </c>
      <c r="C66" s="30">
        <v>1</v>
      </c>
      <c r="D66" s="30">
        <v>0</v>
      </c>
      <c r="E66" s="30">
        <v>0</v>
      </c>
      <c r="F66" s="30">
        <v>1</v>
      </c>
      <c r="G66" s="30">
        <v>1</v>
      </c>
      <c r="H66" s="30">
        <v>28</v>
      </c>
      <c r="I66" s="30">
        <v>5</v>
      </c>
      <c r="J66" s="30">
        <v>1</v>
      </c>
      <c r="K66" s="30">
        <v>1</v>
      </c>
      <c r="L66" s="30">
        <v>1</v>
      </c>
      <c r="M66" s="30">
        <v>2</v>
      </c>
      <c r="N66" s="30">
        <v>4</v>
      </c>
      <c r="O66" s="30">
        <v>3</v>
      </c>
      <c r="P66" s="30">
        <v>2</v>
      </c>
      <c r="Q66" s="30">
        <v>0</v>
      </c>
      <c r="R66" s="30">
        <v>11</v>
      </c>
    </row>
    <row r="67" spans="1:18" customFormat="1" x14ac:dyDescent="0.15">
      <c r="A67" s="28" t="s">
        <v>84</v>
      </c>
      <c r="B67" s="29">
        <v>123</v>
      </c>
      <c r="C67" s="30">
        <v>4</v>
      </c>
      <c r="D67" s="30">
        <v>1</v>
      </c>
      <c r="E67" s="30">
        <v>0</v>
      </c>
      <c r="F67" s="30">
        <v>3</v>
      </c>
      <c r="G67" s="30">
        <v>1</v>
      </c>
      <c r="H67" s="30">
        <v>119</v>
      </c>
      <c r="I67" s="30">
        <v>44</v>
      </c>
      <c r="J67" s="30">
        <v>36</v>
      </c>
      <c r="K67" s="30">
        <v>2</v>
      </c>
      <c r="L67" s="30">
        <v>2</v>
      </c>
      <c r="M67" s="30">
        <v>6</v>
      </c>
      <c r="N67" s="30">
        <v>28</v>
      </c>
      <c r="O67" s="30">
        <v>1</v>
      </c>
      <c r="P67" s="30">
        <v>3</v>
      </c>
      <c r="Q67" s="30">
        <v>2</v>
      </c>
      <c r="R67" s="30">
        <v>33</v>
      </c>
    </row>
    <row r="68" spans="1:18" customFormat="1" x14ac:dyDescent="0.15">
      <c r="A68" s="28" t="s">
        <v>121</v>
      </c>
      <c r="B68" s="29">
        <v>20</v>
      </c>
      <c r="C68" s="30">
        <v>6</v>
      </c>
      <c r="D68" s="30">
        <v>5</v>
      </c>
      <c r="E68" s="30">
        <v>0</v>
      </c>
      <c r="F68" s="30">
        <v>1</v>
      </c>
      <c r="G68" s="30">
        <v>0</v>
      </c>
      <c r="H68" s="30">
        <v>14</v>
      </c>
      <c r="I68" s="30">
        <v>8</v>
      </c>
      <c r="J68" s="30">
        <v>1</v>
      </c>
      <c r="K68" s="30">
        <v>0</v>
      </c>
      <c r="L68" s="30">
        <v>0</v>
      </c>
      <c r="M68" s="30">
        <v>0</v>
      </c>
      <c r="N68" s="30">
        <v>2</v>
      </c>
      <c r="O68" s="30">
        <v>0</v>
      </c>
      <c r="P68" s="30">
        <v>0</v>
      </c>
      <c r="Q68" s="30">
        <v>3</v>
      </c>
      <c r="R68" s="30">
        <v>1</v>
      </c>
    </row>
    <row r="69" spans="1:18" customFormat="1" x14ac:dyDescent="0.15">
      <c r="A69" s="28" t="s">
        <v>103</v>
      </c>
      <c r="B69" s="29">
        <v>37</v>
      </c>
      <c r="C69" s="30">
        <v>2</v>
      </c>
      <c r="D69" s="30">
        <v>0</v>
      </c>
      <c r="E69" s="30">
        <v>0</v>
      </c>
      <c r="F69" s="30">
        <v>2</v>
      </c>
      <c r="G69" s="30">
        <v>2</v>
      </c>
      <c r="H69" s="30">
        <v>35</v>
      </c>
      <c r="I69" s="30">
        <v>14</v>
      </c>
      <c r="J69" s="30">
        <v>3</v>
      </c>
      <c r="K69" s="30">
        <v>4</v>
      </c>
      <c r="L69" s="30">
        <v>2</v>
      </c>
      <c r="M69" s="30">
        <v>1</v>
      </c>
      <c r="N69" s="30">
        <v>5</v>
      </c>
      <c r="O69" s="30">
        <v>3</v>
      </c>
      <c r="P69" s="30">
        <v>1</v>
      </c>
      <c r="Q69" s="30">
        <v>3</v>
      </c>
      <c r="R69" s="30">
        <v>4</v>
      </c>
    </row>
    <row r="70" spans="1:18" customFormat="1" x14ac:dyDescent="0.15">
      <c r="A70" s="28" t="s">
        <v>36</v>
      </c>
      <c r="B70" s="29">
        <v>5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5</v>
      </c>
      <c r="I70" s="30">
        <v>1</v>
      </c>
      <c r="J70" s="30">
        <v>1</v>
      </c>
      <c r="K70" s="30">
        <v>0</v>
      </c>
      <c r="L70" s="30">
        <v>0</v>
      </c>
      <c r="M70" s="30">
        <v>1</v>
      </c>
      <c r="N70" s="30">
        <v>0</v>
      </c>
      <c r="O70" s="30">
        <v>0</v>
      </c>
      <c r="P70" s="30">
        <v>0</v>
      </c>
      <c r="Q70" s="30">
        <v>0</v>
      </c>
      <c r="R70" s="30">
        <v>3</v>
      </c>
    </row>
    <row r="71" spans="1:18" customFormat="1" x14ac:dyDescent="0.15">
      <c r="A71" s="28" t="s">
        <v>112</v>
      </c>
      <c r="B71" s="29">
        <v>18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18</v>
      </c>
      <c r="I71" s="30">
        <v>2</v>
      </c>
      <c r="J71" s="30">
        <v>1</v>
      </c>
      <c r="K71" s="30">
        <v>0</v>
      </c>
      <c r="L71" s="30">
        <v>0</v>
      </c>
      <c r="M71" s="30">
        <v>1</v>
      </c>
      <c r="N71" s="30">
        <v>1</v>
      </c>
      <c r="O71" s="30">
        <v>0</v>
      </c>
      <c r="P71" s="30">
        <v>1</v>
      </c>
      <c r="Q71" s="30">
        <v>0</v>
      </c>
      <c r="R71" s="30">
        <v>13</v>
      </c>
    </row>
    <row r="72" spans="1:18" customFormat="1" x14ac:dyDescent="0.15">
      <c r="A72" s="28" t="s">
        <v>87</v>
      </c>
      <c r="B72" s="29">
        <v>154</v>
      </c>
      <c r="C72" s="30">
        <v>80</v>
      </c>
      <c r="D72" s="30">
        <v>61</v>
      </c>
      <c r="E72" s="30">
        <v>9</v>
      </c>
      <c r="F72" s="30">
        <v>10</v>
      </c>
      <c r="G72" s="30">
        <v>0</v>
      </c>
      <c r="H72" s="30">
        <v>74</v>
      </c>
      <c r="I72" s="30">
        <v>25</v>
      </c>
      <c r="J72" s="30">
        <v>5</v>
      </c>
      <c r="K72" s="30">
        <v>0</v>
      </c>
      <c r="L72" s="30">
        <v>0</v>
      </c>
      <c r="M72" s="30">
        <v>0</v>
      </c>
      <c r="N72" s="30">
        <v>2</v>
      </c>
      <c r="O72" s="30">
        <v>0</v>
      </c>
      <c r="P72" s="30">
        <v>0</v>
      </c>
      <c r="Q72" s="30">
        <v>20</v>
      </c>
      <c r="R72" s="30">
        <v>27</v>
      </c>
    </row>
    <row r="73" spans="1:18" customFormat="1" x14ac:dyDescent="0.15">
      <c r="A73" s="28" t="s">
        <v>105</v>
      </c>
      <c r="B73" s="29">
        <v>78</v>
      </c>
      <c r="C73" s="30">
        <v>15</v>
      </c>
      <c r="D73" s="30">
        <v>5</v>
      </c>
      <c r="E73" s="30">
        <v>0</v>
      </c>
      <c r="F73" s="30">
        <v>10</v>
      </c>
      <c r="G73" s="30">
        <v>5</v>
      </c>
      <c r="H73" s="30">
        <v>63</v>
      </c>
      <c r="I73" s="30">
        <v>28</v>
      </c>
      <c r="J73" s="30">
        <v>24</v>
      </c>
      <c r="K73" s="30">
        <v>1</v>
      </c>
      <c r="L73" s="30">
        <v>1</v>
      </c>
      <c r="M73" s="30">
        <v>1</v>
      </c>
      <c r="N73" s="30">
        <v>10</v>
      </c>
      <c r="O73" s="30">
        <v>1</v>
      </c>
      <c r="P73" s="30">
        <v>1</v>
      </c>
      <c r="Q73" s="30">
        <v>4</v>
      </c>
      <c r="R73" s="30">
        <v>17</v>
      </c>
    </row>
    <row r="74" spans="1:18" customFormat="1" x14ac:dyDescent="0.15">
      <c r="A74" s="28" t="s">
        <v>122</v>
      </c>
      <c r="B74" s="29">
        <v>253</v>
      </c>
      <c r="C74" s="30">
        <v>132</v>
      </c>
      <c r="D74" s="30">
        <v>130</v>
      </c>
      <c r="E74" s="30">
        <v>1</v>
      </c>
      <c r="F74" s="30">
        <v>1</v>
      </c>
      <c r="G74" s="30">
        <v>1</v>
      </c>
      <c r="H74" s="30">
        <v>121</v>
      </c>
      <c r="I74" s="30">
        <v>29</v>
      </c>
      <c r="J74" s="30">
        <v>14</v>
      </c>
      <c r="K74" s="30">
        <v>1</v>
      </c>
      <c r="L74" s="30">
        <v>0</v>
      </c>
      <c r="M74" s="30">
        <v>1</v>
      </c>
      <c r="N74" s="30">
        <v>9</v>
      </c>
      <c r="O74" s="30">
        <v>1</v>
      </c>
      <c r="P74" s="30">
        <v>3</v>
      </c>
      <c r="Q74" s="30">
        <v>20</v>
      </c>
      <c r="R74" s="30">
        <v>57</v>
      </c>
    </row>
    <row r="75" spans="1:18" customFormat="1" x14ac:dyDescent="0.15">
      <c r="A75" s="28" t="s">
        <v>106</v>
      </c>
      <c r="B75" s="29">
        <v>9757</v>
      </c>
      <c r="C75" s="30">
        <v>4686</v>
      </c>
      <c r="D75" s="30">
        <v>4422</v>
      </c>
      <c r="E75" s="30">
        <v>264</v>
      </c>
      <c r="F75" s="30">
        <v>0</v>
      </c>
      <c r="G75" s="30">
        <v>0</v>
      </c>
      <c r="H75" s="30">
        <v>5071</v>
      </c>
      <c r="I75" s="30">
        <v>1016</v>
      </c>
      <c r="J75" s="30">
        <v>1016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1563</v>
      </c>
      <c r="R75" s="30">
        <v>2492</v>
      </c>
    </row>
    <row r="76" spans="1:18" customFormat="1" x14ac:dyDescent="0.15">
      <c r="A76" s="28" t="s">
        <v>42</v>
      </c>
      <c r="B76" s="29">
        <v>100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100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100</v>
      </c>
    </row>
    <row r="77" spans="1:18" customFormat="1" x14ac:dyDescent="0.15">
      <c r="A77" s="28" t="s">
        <v>57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188</v>
      </c>
      <c r="B78" s="29">
        <v>248</v>
      </c>
      <c r="C78" s="30">
        <v>12</v>
      </c>
      <c r="D78" s="30">
        <v>1</v>
      </c>
      <c r="E78" s="30">
        <v>0</v>
      </c>
      <c r="F78" s="30">
        <v>11</v>
      </c>
      <c r="G78" s="30">
        <v>8</v>
      </c>
      <c r="H78" s="30">
        <v>236</v>
      </c>
      <c r="I78" s="30">
        <v>81</v>
      </c>
      <c r="J78" s="30">
        <v>55</v>
      </c>
      <c r="K78" s="30">
        <v>9</v>
      </c>
      <c r="L78" s="30">
        <v>6</v>
      </c>
      <c r="M78" s="30">
        <v>12</v>
      </c>
      <c r="N78" s="30">
        <v>44</v>
      </c>
      <c r="O78" s="30">
        <v>6</v>
      </c>
      <c r="P78" s="30">
        <v>7</v>
      </c>
      <c r="Q78" s="30">
        <v>5</v>
      </c>
      <c r="R78" s="30">
        <v>72</v>
      </c>
    </row>
    <row r="79" spans="1:18" customFormat="1" x14ac:dyDescent="0.15">
      <c r="A79" s="28" t="s">
        <v>45</v>
      </c>
      <c r="B79" s="29">
        <v>18948</v>
      </c>
      <c r="C79" s="30">
        <v>7333</v>
      </c>
      <c r="D79" s="30">
        <v>6089</v>
      </c>
      <c r="E79" s="30">
        <v>265</v>
      </c>
      <c r="F79" s="30">
        <v>979</v>
      </c>
      <c r="G79" s="30">
        <v>378</v>
      </c>
      <c r="H79" s="30">
        <v>11615</v>
      </c>
      <c r="I79" s="30">
        <v>2576</v>
      </c>
      <c r="J79" s="30">
        <v>1685</v>
      </c>
      <c r="K79" s="30">
        <v>9</v>
      </c>
      <c r="L79" s="30">
        <v>6</v>
      </c>
      <c r="M79" s="30">
        <v>13</v>
      </c>
      <c r="N79" s="30">
        <v>346</v>
      </c>
      <c r="O79" s="30">
        <v>602</v>
      </c>
      <c r="P79" s="30">
        <v>652</v>
      </c>
      <c r="Q79" s="30">
        <v>3119</v>
      </c>
      <c r="R79" s="30">
        <v>4298</v>
      </c>
    </row>
    <row r="80" spans="1:18" customFormat="1" x14ac:dyDescent="0.15">
      <c r="A80" s="28" t="s">
        <v>80</v>
      </c>
      <c r="B80" s="29">
        <v>9070</v>
      </c>
      <c r="C80" s="30">
        <v>2722</v>
      </c>
      <c r="D80" s="30">
        <v>1734</v>
      </c>
      <c r="E80" s="30">
        <v>10</v>
      </c>
      <c r="F80" s="30">
        <v>978</v>
      </c>
      <c r="G80" s="30">
        <v>377</v>
      </c>
      <c r="H80" s="30">
        <v>6348</v>
      </c>
      <c r="I80" s="30">
        <v>1534</v>
      </c>
      <c r="J80" s="30">
        <v>658</v>
      </c>
      <c r="K80" s="30">
        <v>8</v>
      </c>
      <c r="L80" s="30">
        <v>6</v>
      </c>
      <c r="M80" s="30">
        <v>12</v>
      </c>
      <c r="N80" s="30">
        <v>337</v>
      </c>
      <c r="O80" s="30">
        <v>601</v>
      </c>
      <c r="P80" s="30">
        <v>649</v>
      </c>
      <c r="Q80" s="30">
        <v>1540</v>
      </c>
      <c r="R80" s="30">
        <v>1667</v>
      </c>
    </row>
    <row r="81" spans="1:18" customFormat="1" x14ac:dyDescent="0.15">
      <c r="A81" s="28" t="s">
        <v>24</v>
      </c>
      <c r="B81" s="31">
        <v>8535</v>
      </c>
      <c r="C81" s="32">
        <v>2610</v>
      </c>
      <c r="D81" s="32">
        <v>1658</v>
      </c>
      <c r="E81" s="32">
        <v>1</v>
      </c>
      <c r="F81" s="32">
        <v>951</v>
      </c>
      <c r="G81" s="32">
        <v>368</v>
      </c>
      <c r="H81" s="32">
        <v>5925</v>
      </c>
      <c r="I81" s="32">
        <v>1375</v>
      </c>
      <c r="J81" s="32">
        <v>564</v>
      </c>
      <c r="K81" s="32">
        <v>0</v>
      </c>
      <c r="L81" s="32">
        <v>0</v>
      </c>
      <c r="M81" s="32">
        <v>0</v>
      </c>
      <c r="N81" s="32">
        <v>264</v>
      </c>
      <c r="O81" s="32">
        <v>593</v>
      </c>
      <c r="P81" s="32">
        <v>641</v>
      </c>
      <c r="Q81" s="32">
        <v>1508</v>
      </c>
      <c r="R81" s="32">
        <v>1544</v>
      </c>
    </row>
    <row r="82" spans="1:18" customFormat="1" x14ac:dyDescent="0.15">
      <c r="A82" s="28" t="s">
        <v>99</v>
      </c>
      <c r="B82" s="31">
        <v>3287</v>
      </c>
      <c r="C82" s="32">
        <v>1257</v>
      </c>
      <c r="D82" s="32">
        <v>1247</v>
      </c>
      <c r="E82" s="32">
        <v>0</v>
      </c>
      <c r="F82" s="32">
        <v>10</v>
      </c>
      <c r="G82" s="32">
        <v>0</v>
      </c>
      <c r="H82" s="32">
        <v>2030</v>
      </c>
      <c r="I82" s="32">
        <v>854</v>
      </c>
      <c r="J82" s="32">
        <v>235</v>
      </c>
      <c r="K82" s="32">
        <v>0</v>
      </c>
      <c r="L82" s="32">
        <v>0</v>
      </c>
      <c r="M82" s="32">
        <v>0</v>
      </c>
      <c r="N82" s="32">
        <v>108</v>
      </c>
      <c r="O82" s="32">
        <v>0</v>
      </c>
      <c r="P82" s="32">
        <v>0</v>
      </c>
      <c r="Q82" s="32">
        <v>544</v>
      </c>
      <c r="R82" s="32">
        <v>524</v>
      </c>
    </row>
    <row r="83" spans="1:18" customFormat="1" x14ac:dyDescent="0.15">
      <c r="A83" s="28" t="s">
        <v>175</v>
      </c>
      <c r="B83" s="31">
        <v>4300</v>
      </c>
      <c r="C83" s="32">
        <v>1072</v>
      </c>
      <c r="D83" s="32">
        <v>251</v>
      </c>
      <c r="E83" s="32">
        <v>0</v>
      </c>
      <c r="F83" s="32">
        <v>821</v>
      </c>
      <c r="G83" s="32">
        <v>348</v>
      </c>
      <c r="H83" s="32">
        <v>3228</v>
      </c>
      <c r="I83" s="32">
        <v>274</v>
      </c>
      <c r="J83" s="32">
        <v>95</v>
      </c>
      <c r="K83" s="32">
        <v>0</v>
      </c>
      <c r="L83" s="32">
        <v>0</v>
      </c>
      <c r="M83" s="32">
        <v>0</v>
      </c>
      <c r="N83" s="32">
        <v>104</v>
      </c>
      <c r="O83" s="32">
        <v>574</v>
      </c>
      <c r="P83" s="32">
        <v>616</v>
      </c>
      <c r="Q83" s="32">
        <v>826</v>
      </c>
      <c r="R83" s="32">
        <v>834</v>
      </c>
    </row>
    <row r="84" spans="1:18" customFormat="1" x14ac:dyDescent="0.15">
      <c r="A84" s="28" t="s">
        <v>71</v>
      </c>
      <c r="B84" s="31">
        <v>144</v>
      </c>
      <c r="C84" s="32">
        <v>50</v>
      </c>
      <c r="D84" s="32">
        <v>26</v>
      </c>
      <c r="E84" s="32">
        <v>0</v>
      </c>
      <c r="F84" s="32">
        <v>24</v>
      </c>
      <c r="G84" s="32">
        <v>1</v>
      </c>
      <c r="H84" s="32">
        <v>94</v>
      </c>
      <c r="I84" s="32">
        <v>33</v>
      </c>
      <c r="J84" s="32">
        <v>32</v>
      </c>
      <c r="K84" s="32">
        <v>0</v>
      </c>
      <c r="L84" s="32">
        <v>0</v>
      </c>
      <c r="M84" s="32">
        <v>0</v>
      </c>
      <c r="N84" s="32">
        <v>10</v>
      </c>
      <c r="O84" s="32">
        <v>1</v>
      </c>
      <c r="P84" s="32">
        <v>0</v>
      </c>
      <c r="Q84" s="32">
        <v>1</v>
      </c>
      <c r="R84" s="32">
        <v>49</v>
      </c>
    </row>
    <row r="85" spans="1:18" customFormat="1" x14ac:dyDescent="0.15">
      <c r="A85" s="28" t="s">
        <v>110</v>
      </c>
      <c r="B85" s="31">
        <v>804</v>
      </c>
      <c r="C85" s="32">
        <v>231</v>
      </c>
      <c r="D85" s="32">
        <v>134</v>
      </c>
      <c r="E85" s="32">
        <v>1</v>
      </c>
      <c r="F85" s="32">
        <v>96</v>
      </c>
      <c r="G85" s="32">
        <v>19</v>
      </c>
      <c r="H85" s="32">
        <v>573</v>
      </c>
      <c r="I85" s="32">
        <v>214</v>
      </c>
      <c r="J85" s="32">
        <v>202</v>
      </c>
      <c r="K85" s="32">
        <v>0</v>
      </c>
      <c r="L85" s="32">
        <v>0</v>
      </c>
      <c r="M85" s="32">
        <v>0</v>
      </c>
      <c r="N85" s="32">
        <v>42</v>
      </c>
      <c r="O85" s="32">
        <v>18</v>
      </c>
      <c r="P85" s="32">
        <v>25</v>
      </c>
      <c r="Q85" s="32">
        <v>137</v>
      </c>
      <c r="R85" s="32">
        <v>137</v>
      </c>
    </row>
    <row r="86" spans="1:18" customFormat="1" x14ac:dyDescent="0.15">
      <c r="A86" s="28" t="s">
        <v>137</v>
      </c>
      <c r="B86" s="31">
        <v>535</v>
      </c>
      <c r="C86" s="32">
        <v>112</v>
      </c>
      <c r="D86" s="32">
        <v>76</v>
      </c>
      <c r="E86" s="32">
        <v>9</v>
      </c>
      <c r="F86" s="32">
        <v>27</v>
      </c>
      <c r="G86" s="32">
        <v>9</v>
      </c>
      <c r="H86" s="32">
        <v>423</v>
      </c>
      <c r="I86" s="32">
        <v>159</v>
      </c>
      <c r="J86" s="32">
        <v>94</v>
      </c>
      <c r="K86" s="32">
        <v>8</v>
      </c>
      <c r="L86" s="32">
        <v>6</v>
      </c>
      <c r="M86" s="32">
        <v>12</v>
      </c>
      <c r="N86" s="32">
        <v>73</v>
      </c>
      <c r="O86" s="32">
        <v>8</v>
      </c>
      <c r="P86" s="32">
        <v>8</v>
      </c>
      <c r="Q86" s="32">
        <v>32</v>
      </c>
      <c r="R86" s="32">
        <v>123</v>
      </c>
    </row>
    <row r="87" spans="1:18" customFormat="1" x14ac:dyDescent="0.15">
      <c r="A87" s="28" t="s">
        <v>101</v>
      </c>
      <c r="B87" s="31">
        <v>5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5</v>
      </c>
      <c r="I87" s="32">
        <v>1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2">
        <v>0</v>
      </c>
      <c r="P87" s="32">
        <v>0</v>
      </c>
      <c r="Q87" s="32">
        <v>0</v>
      </c>
      <c r="R87" s="32">
        <v>3</v>
      </c>
    </row>
    <row r="88" spans="1:18" customFormat="1" x14ac:dyDescent="0.15">
      <c r="A88" s="28" t="s">
        <v>49</v>
      </c>
      <c r="B88" s="31">
        <v>66</v>
      </c>
      <c r="C88" s="32">
        <v>4</v>
      </c>
      <c r="D88" s="32">
        <v>4</v>
      </c>
      <c r="E88" s="32">
        <v>0</v>
      </c>
      <c r="F88" s="32">
        <v>0</v>
      </c>
      <c r="G88" s="32">
        <v>0</v>
      </c>
      <c r="H88" s="32">
        <v>62</v>
      </c>
      <c r="I88" s="32">
        <v>31</v>
      </c>
      <c r="J88" s="32">
        <v>22</v>
      </c>
      <c r="K88" s="32">
        <v>0</v>
      </c>
      <c r="L88" s="32">
        <v>0</v>
      </c>
      <c r="M88" s="32">
        <v>0</v>
      </c>
      <c r="N88" s="32">
        <v>20</v>
      </c>
      <c r="O88" s="32">
        <v>0</v>
      </c>
      <c r="P88" s="32">
        <v>0</v>
      </c>
      <c r="Q88" s="32">
        <v>0</v>
      </c>
      <c r="R88" s="32">
        <v>11</v>
      </c>
    </row>
    <row r="89" spans="1:18" customFormat="1" x14ac:dyDescent="0.15">
      <c r="A89" s="28" t="s">
        <v>50</v>
      </c>
      <c r="B89" s="31">
        <v>29</v>
      </c>
      <c r="C89" s="32">
        <v>1</v>
      </c>
      <c r="D89" s="32">
        <v>0</v>
      </c>
      <c r="E89" s="32">
        <v>0</v>
      </c>
      <c r="F89" s="32">
        <v>1</v>
      </c>
      <c r="G89" s="32">
        <v>1</v>
      </c>
      <c r="H89" s="32">
        <v>28</v>
      </c>
      <c r="I89" s="32">
        <v>5</v>
      </c>
      <c r="J89" s="32">
        <v>1</v>
      </c>
      <c r="K89" s="32">
        <v>1</v>
      </c>
      <c r="L89" s="32">
        <v>1</v>
      </c>
      <c r="M89" s="32">
        <v>2</v>
      </c>
      <c r="N89" s="32">
        <v>4</v>
      </c>
      <c r="O89" s="32">
        <v>3</v>
      </c>
      <c r="P89" s="32">
        <v>2</v>
      </c>
      <c r="Q89" s="32">
        <v>0</v>
      </c>
      <c r="R89" s="32">
        <v>11</v>
      </c>
    </row>
    <row r="90" spans="1:18" customFormat="1" x14ac:dyDescent="0.15">
      <c r="A90" s="28" t="s">
        <v>33</v>
      </c>
      <c r="B90" s="31">
        <v>123</v>
      </c>
      <c r="C90" s="32">
        <v>4</v>
      </c>
      <c r="D90" s="32">
        <v>1</v>
      </c>
      <c r="E90" s="32">
        <v>0</v>
      </c>
      <c r="F90" s="32">
        <v>3</v>
      </c>
      <c r="G90" s="32">
        <v>1</v>
      </c>
      <c r="H90" s="32">
        <v>119</v>
      </c>
      <c r="I90" s="32">
        <v>44</v>
      </c>
      <c r="J90" s="32">
        <v>36</v>
      </c>
      <c r="K90" s="32">
        <v>2</v>
      </c>
      <c r="L90" s="32">
        <v>2</v>
      </c>
      <c r="M90" s="32">
        <v>6</v>
      </c>
      <c r="N90" s="32">
        <v>28</v>
      </c>
      <c r="O90" s="32">
        <v>1</v>
      </c>
      <c r="P90" s="32">
        <v>3</v>
      </c>
      <c r="Q90" s="32">
        <v>2</v>
      </c>
      <c r="R90" s="32">
        <v>33</v>
      </c>
    </row>
    <row r="91" spans="1:18" customFormat="1" x14ac:dyDescent="0.15">
      <c r="A91" s="28" t="s">
        <v>52</v>
      </c>
      <c r="B91" s="31">
        <v>20</v>
      </c>
      <c r="C91" s="32">
        <v>6</v>
      </c>
      <c r="D91" s="32">
        <v>5</v>
      </c>
      <c r="E91" s="32">
        <v>0</v>
      </c>
      <c r="F91" s="32">
        <v>1</v>
      </c>
      <c r="G91" s="32">
        <v>0</v>
      </c>
      <c r="H91" s="32">
        <v>14</v>
      </c>
      <c r="I91" s="32">
        <v>8</v>
      </c>
      <c r="J91" s="32">
        <v>1</v>
      </c>
      <c r="K91" s="32">
        <v>0</v>
      </c>
      <c r="L91" s="32">
        <v>0</v>
      </c>
      <c r="M91" s="32">
        <v>0</v>
      </c>
      <c r="N91" s="32">
        <v>2</v>
      </c>
      <c r="O91" s="32">
        <v>0</v>
      </c>
      <c r="P91" s="32">
        <v>0</v>
      </c>
      <c r="Q91" s="32">
        <v>3</v>
      </c>
      <c r="R91" s="32">
        <v>1</v>
      </c>
    </row>
    <row r="92" spans="1:18" customFormat="1" x14ac:dyDescent="0.15">
      <c r="A92" s="28" t="s">
        <v>35</v>
      </c>
      <c r="B92" s="31">
        <v>37</v>
      </c>
      <c r="C92" s="32">
        <v>2</v>
      </c>
      <c r="D92" s="32">
        <v>0</v>
      </c>
      <c r="E92" s="32">
        <v>0</v>
      </c>
      <c r="F92" s="32">
        <v>2</v>
      </c>
      <c r="G92" s="32">
        <v>2</v>
      </c>
      <c r="H92" s="32">
        <v>35</v>
      </c>
      <c r="I92" s="32">
        <v>14</v>
      </c>
      <c r="J92" s="32">
        <v>3</v>
      </c>
      <c r="K92" s="32">
        <v>4</v>
      </c>
      <c r="L92" s="32">
        <v>2</v>
      </c>
      <c r="M92" s="32">
        <v>1</v>
      </c>
      <c r="N92" s="32">
        <v>5</v>
      </c>
      <c r="O92" s="32">
        <v>3</v>
      </c>
      <c r="P92" s="32">
        <v>1</v>
      </c>
      <c r="Q92" s="32">
        <v>3</v>
      </c>
      <c r="R92" s="32">
        <v>4</v>
      </c>
    </row>
    <row r="93" spans="1:18" customFormat="1" x14ac:dyDescent="0.15">
      <c r="A93" s="28" t="s">
        <v>36</v>
      </c>
      <c r="B93" s="31">
        <v>5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5</v>
      </c>
      <c r="I93" s="32">
        <v>1</v>
      </c>
      <c r="J93" s="32">
        <v>1</v>
      </c>
      <c r="K93" s="32">
        <v>0</v>
      </c>
      <c r="L93" s="32">
        <v>0</v>
      </c>
      <c r="M93" s="32">
        <v>1</v>
      </c>
      <c r="N93" s="32">
        <v>0</v>
      </c>
      <c r="O93" s="32">
        <v>0</v>
      </c>
      <c r="P93" s="32">
        <v>0</v>
      </c>
      <c r="Q93" s="32">
        <v>0</v>
      </c>
      <c r="R93" s="32">
        <v>3</v>
      </c>
    </row>
    <row r="94" spans="1:18" customFormat="1" x14ac:dyDescent="0.15">
      <c r="A94" s="28" t="s">
        <v>112</v>
      </c>
      <c r="B94" s="31">
        <v>18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18</v>
      </c>
      <c r="I94" s="32">
        <v>2</v>
      </c>
      <c r="J94" s="32">
        <v>1</v>
      </c>
      <c r="K94" s="32">
        <v>0</v>
      </c>
      <c r="L94" s="32">
        <v>0</v>
      </c>
      <c r="M94" s="32">
        <v>1</v>
      </c>
      <c r="N94" s="32">
        <v>1</v>
      </c>
      <c r="O94" s="32">
        <v>0</v>
      </c>
      <c r="P94" s="32">
        <v>1</v>
      </c>
      <c r="Q94" s="32">
        <v>0</v>
      </c>
      <c r="R94" s="32">
        <v>13</v>
      </c>
    </row>
    <row r="95" spans="1:18" customFormat="1" x14ac:dyDescent="0.15">
      <c r="A95" s="28" t="s">
        <v>87</v>
      </c>
      <c r="B95" s="31">
        <v>154</v>
      </c>
      <c r="C95" s="32">
        <v>80</v>
      </c>
      <c r="D95" s="32">
        <v>61</v>
      </c>
      <c r="E95" s="32">
        <v>9</v>
      </c>
      <c r="F95" s="32">
        <v>10</v>
      </c>
      <c r="G95" s="32">
        <v>0</v>
      </c>
      <c r="H95" s="32">
        <v>74</v>
      </c>
      <c r="I95" s="32">
        <v>25</v>
      </c>
      <c r="J95" s="32">
        <v>5</v>
      </c>
      <c r="K95" s="32">
        <v>0</v>
      </c>
      <c r="L95" s="32">
        <v>0</v>
      </c>
      <c r="M95" s="32">
        <v>0</v>
      </c>
      <c r="N95" s="32">
        <v>2</v>
      </c>
      <c r="O95" s="32">
        <v>0</v>
      </c>
      <c r="P95" s="32">
        <v>0</v>
      </c>
      <c r="Q95" s="32">
        <v>20</v>
      </c>
      <c r="R95" s="32">
        <v>27</v>
      </c>
    </row>
    <row r="96" spans="1:18" customFormat="1" x14ac:dyDescent="0.15">
      <c r="A96" s="28" t="s">
        <v>105</v>
      </c>
      <c r="B96" s="31">
        <v>78</v>
      </c>
      <c r="C96" s="32">
        <v>15</v>
      </c>
      <c r="D96" s="32">
        <v>5</v>
      </c>
      <c r="E96" s="32">
        <v>0</v>
      </c>
      <c r="F96" s="32">
        <v>10</v>
      </c>
      <c r="G96" s="32">
        <v>5</v>
      </c>
      <c r="H96" s="32">
        <v>63</v>
      </c>
      <c r="I96" s="32">
        <v>28</v>
      </c>
      <c r="J96" s="32">
        <v>24</v>
      </c>
      <c r="K96" s="32">
        <v>1</v>
      </c>
      <c r="L96" s="32">
        <v>1</v>
      </c>
      <c r="M96" s="32">
        <v>1</v>
      </c>
      <c r="N96" s="32">
        <v>10</v>
      </c>
      <c r="O96" s="32">
        <v>1</v>
      </c>
      <c r="P96" s="32">
        <v>1</v>
      </c>
      <c r="Q96" s="32">
        <v>4</v>
      </c>
      <c r="R96" s="32">
        <v>17</v>
      </c>
    </row>
    <row r="97" spans="1:18" customFormat="1" x14ac:dyDescent="0.15">
      <c r="A97" s="28" t="s">
        <v>122</v>
      </c>
      <c r="B97" s="31">
        <v>253</v>
      </c>
      <c r="C97" s="32">
        <v>132</v>
      </c>
      <c r="D97" s="32">
        <v>130</v>
      </c>
      <c r="E97" s="32">
        <v>1</v>
      </c>
      <c r="F97" s="32">
        <v>1</v>
      </c>
      <c r="G97" s="32">
        <v>1</v>
      </c>
      <c r="H97" s="32">
        <v>121</v>
      </c>
      <c r="I97" s="32">
        <v>29</v>
      </c>
      <c r="J97" s="32">
        <v>14</v>
      </c>
      <c r="K97" s="32">
        <v>1</v>
      </c>
      <c r="L97" s="32">
        <v>0</v>
      </c>
      <c r="M97" s="32">
        <v>1</v>
      </c>
      <c r="N97" s="32">
        <v>9</v>
      </c>
      <c r="O97" s="32">
        <v>1</v>
      </c>
      <c r="P97" s="32">
        <v>3</v>
      </c>
      <c r="Q97" s="32">
        <v>20</v>
      </c>
      <c r="R97" s="32">
        <v>57</v>
      </c>
    </row>
    <row r="98" spans="1:18" customFormat="1" x14ac:dyDescent="0.15">
      <c r="A98" s="28" t="s">
        <v>207</v>
      </c>
      <c r="B98" s="31">
        <v>9525</v>
      </c>
      <c r="C98" s="32">
        <v>4479</v>
      </c>
      <c r="D98" s="32">
        <v>4225</v>
      </c>
      <c r="E98" s="32">
        <v>254</v>
      </c>
      <c r="F98" s="32">
        <v>0</v>
      </c>
      <c r="G98" s="32">
        <v>0</v>
      </c>
      <c r="H98" s="32">
        <v>5046</v>
      </c>
      <c r="I98" s="32">
        <v>1013</v>
      </c>
      <c r="J98" s="32">
        <v>1013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1559</v>
      </c>
      <c r="R98" s="32">
        <v>2474</v>
      </c>
    </row>
    <row r="99" spans="1:18" customFormat="1" x14ac:dyDescent="0.15">
      <c r="A99" s="28" t="s">
        <v>42</v>
      </c>
      <c r="B99" s="31">
        <v>100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100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100</v>
      </c>
    </row>
    <row r="100" spans="1:18" customFormat="1" x14ac:dyDescent="0.15">
      <c r="A100" s="28" t="s">
        <v>57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90</v>
      </c>
      <c r="B101" s="31">
        <v>248</v>
      </c>
      <c r="C101" s="32">
        <v>12</v>
      </c>
      <c r="D101" s="32">
        <v>1</v>
      </c>
      <c r="E101" s="32">
        <v>0</v>
      </c>
      <c r="F101" s="32">
        <v>11</v>
      </c>
      <c r="G101" s="32">
        <v>8</v>
      </c>
      <c r="H101" s="32">
        <v>236</v>
      </c>
      <c r="I101" s="32">
        <v>81</v>
      </c>
      <c r="J101" s="32">
        <v>55</v>
      </c>
      <c r="K101" s="32">
        <v>9</v>
      </c>
      <c r="L101" s="32">
        <v>6</v>
      </c>
      <c r="M101" s="32">
        <v>12</v>
      </c>
      <c r="N101" s="32">
        <v>44</v>
      </c>
      <c r="O101" s="32">
        <v>6</v>
      </c>
      <c r="P101" s="32">
        <v>7</v>
      </c>
      <c r="Q101" s="32">
        <v>5</v>
      </c>
      <c r="R101" s="32">
        <v>72</v>
      </c>
    </row>
    <row r="102" spans="1:18" customFormat="1" ht="17.25" customHeight="1" x14ac:dyDescent="0.15">
      <c r="A102" s="24" t="s">
        <v>300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69</v>
      </c>
      <c r="B103" s="29">
        <v>20152</v>
      </c>
      <c r="C103" s="30">
        <v>7564</v>
      </c>
      <c r="D103" s="30">
        <v>5943</v>
      </c>
      <c r="E103" s="30">
        <v>110</v>
      </c>
      <c r="F103" s="30">
        <v>1511</v>
      </c>
      <c r="G103" s="30">
        <v>598</v>
      </c>
      <c r="H103" s="30">
        <v>12588</v>
      </c>
      <c r="I103" s="30">
        <v>3463</v>
      </c>
      <c r="J103" s="30">
        <v>2303</v>
      </c>
      <c r="K103" s="30">
        <v>19</v>
      </c>
      <c r="L103" s="30">
        <v>14</v>
      </c>
      <c r="M103" s="30">
        <v>16</v>
      </c>
      <c r="N103" s="30">
        <v>366</v>
      </c>
      <c r="O103" s="30">
        <v>751</v>
      </c>
      <c r="P103" s="30">
        <v>938</v>
      </c>
      <c r="Q103" s="30">
        <v>2738</v>
      </c>
      <c r="R103" s="30">
        <v>4297</v>
      </c>
    </row>
    <row r="104" spans="1:18" customFormat="1" x14ac:dyDescent="0.15">
      <c r="A104" s="28" t="s">
        <v>23</v>
      </c>
      <c r="B104" s="29">
        <v>11805</v>
      </c>
      <c r="C104" s="30">
        <v>3646</v>
      </c>
      <c r="D104" s="30">
        <v>2140</v>
      </c>
      <c r="E104" s="30">
        <v>3</v>
      </c>
      <c r="F104" s="30">
        <v>1503</v>
      </c>
      <c r="G104" s="30">
        <v>597</v>
      </c>
      <c r="H104" s="30">
        <v>8159</v>
      </c>
      <c r="I104" s="30">
        <v>2041</v>
      </c>
      <c r="J104" s="30">
        <v>890</v>
      </c>
      <c r="K104" s="30">
        <v>17</v>
      </c>
      <c r="L104" s="30">
        <v>13</v>
      </c>
      <c r="M104" s="30">
        <v>13</v>
      </c>
      <c r="N104" s="30">
        <v>355</v>
      </c>
      <c r="O104" s="30">
        <v>750</v>
      </c>
      <c r="P104" s="30">
        <v>934</v>
      </c>
      <c r="Q104" s="30">
        <v>1898</v>
      </c>
      <c r="R104" s="30">
        <v>2151</v>
      </c>
    </row>
    <row r="105" spans="1:18" customFormat="1" x14ac:dyDescent="0.15">
      <c r="A105" s="28" t="s">
        <v>98</v>
      </c>
      <c r="B105" s="29">
        <v>11094</v>
      </c>
      <c r="C105" s="30">
        <v>3552</v>
      </c>
      <c r="D105" s="30">
        <v>2077</v>
      </c>
      <c r="E105" s="30">
        <v>1</v>
      </c>
      <c r="F105" s="30">
        <v>1474</v>
      </c>
      <c r="G105" s="30">
        <v>585</v>
      </c>
      <c r="H105" s="30">
        <v>7542</v>
      </c>
      <c r="I105" s="30">
        <v>1783</v>
      </c>
      <c r="J105" s="30">
        <v>717</v>
      </c>
      <c r="K105" s="30">
        <v>0</v>
      </c>
      <c r="L105" s="30">
        <v>0</v>
      </c>
      <c r="M105" s="30">
        <v>0</v>
      </c>
      <c r="N105" s="30">
        <v>271</v>
      </c>
      <c r="O105" s="30">
        <v>743</v>
      </c>
      <c r="P105" s="30">
        <v>912</v>
      </c>
      <c r="Q105" s="30">
        <v>1851</v>
      </c>
      <c r="R105" s="30">
        <v>1982</v>
      </c>
    </row>
    <row r="106" spans="1:18" customFormat="1" x14ac:dyDescent="0.15">
      <c r="A106" s="28" t="s">
        <v>76</v>
      </c>
      <c r="B106" s="29">
        <v>3659</v>
      </c>
      <c r="C106" s="30">
        <v>1378</v>
      </c>
      <c r="D106" s="30">
        <v>1372</v>
      </c>
      <c r="E106" s="30">
        <v>0</v>
      </c>
      <c r="F106" s="30">
        <v>6</v>
      </c>
      <c r="G106" s="30">
        <v>0</v>
      </c>
      <c r="H106" s="30">
        <v>2281</v>
      </c>
      <c r="I106" s="30">
        <v>1102</v>
      </c>
      <c r="J106" s="30">
        <v>298</v>
      </c>
      <c r="K106" s="30">
        <v>0</v>
      </c>
      <c r="L106" s="30">
        <v>0</v>
      </c>
      <c r="M106" s="30">
        <v>0</v>
      </c>
      <c r="N106" s="30">
        <v>69</v>
      </c>
      <c r="O106" s="30">
        <v>0</v>
      </c>
      <c r="P106" s="30">
        <v>0</v>
      </c>
      <c r="Q106" s="30">
        <v>617</v>
      </c>
      <c r="R106" s="30">
        <v>493</v>
      </c>
    </row>
    <row r="107" spans="1:18" customFormat="1" x14ac:dyDescent="0.15">
      <c r="A107" s="28" t="s">
        <v>109</v>
      </c>
      <c r="B107" s="29">
        <v>6032</v>
      </c>
      <c r="C107" s="30">
        <v>1716</v>
      </c>
      <c r="D107" s="30">
        <v>442</v>
      </c>
      <c r="E107" s="30">
        <v>0</v>
      </c>
      <c r="F107" s="30">
        <v>1274</v>
      </c>
      <c r="G107" s="30">
        <v>531</v>
      </c>
      <c r="H107" s="30">
        <v>4316</v>
      </c>
      <c r="I107" s="30">
        <v>383</v>
      </c>
      <c r="J107" s="30">
        <v>138</v>
      </c>
      <c r="K107" s="30">
        <v>0</v>
      </c>
      <c r="L107" s="30">
        <v>0</v>
      </c>
      <c r="M107" s="30">
        <v>0</v>
      </c>
      <c r="N107" s="30">
        <v>124</v>
      </c>
      <c r="O107" s="30">
        <v>716</v>
      </c>
      <c r="P107" s="30">
        <v>878</v>
      </c>
      <c r="Q107" s="30">
        <v>1031</v>
      </c>
      <c r="R107" s="30">
        <v>1184</v>
      </c>
    </row>
    <row r="108" spans="1:18" customFormat="1" x14ac:dyDescent="0.15">
      <c r="A108" s="28" t="s">
        <v>71</v>
      </c>
      <c r="B108" s="29">
        <v>186</v>
      </c>
      <c r="C108" s="30">
        <v>58</v>
      </c>
      <c r="D108" s="30">
        <v>43</v>
      </c>
      <c r="E108" s="30">
        <v>0</v>
      </c>
      <c r="F108" s="30">
        <v>15</v>
      </c>
      <c r="G108" s="30">
        <v>1</v>
      </c>
      <c r="H108" s="30">
        <v>128</v>
      </c>
      <c r="I108" s="30">
        <v>39</v>
      </c>
      <c r="J108" s="30">
        <v>38</v>
      </c>
      <c r="K108" s="30">
        <v>0</v>
      </c>
      <c r="L108" s="30">
        <v>0</v>
      </c>
      <c r="M108" s="30">
        <v>0</v>
      </c>
      <c r="N108" s="30">
        <v>9</v>
      </c>
      <c r="O108" s="30">
        <v>1</v>
      </c>
      <c r="P108" s="30">
        <v>0</v>
      </c>
      <c r="Q108" s="30">
        <v>5</v>
      </c>
      <c r="R108" s="30">
        <v>74</v>
      </c>
    </row>
    <row r="109" spans="1:18" customFormat="1" x14ac:dyDescent="0.15">
      <c r="A109" s="28" t="s">
        <v>110</v>
      </c>
      <c r="B109" s="29">
        <v>1217</v>
      </c>
      <c r="C109" s="30">
        <v>400</v>
      </c>
      <c r="D109" s="30">
        <v>220</v>
      </c>
      <c r="E109" s="30">
        <v>1</v>
      </c>
      <c r="F109" s="30">
        <v>179</v>
      </c>
      <c r="G109" s="30">
        <v>53</v>
      </c>
      <c r="H109" s="30">
        <v>817</v>
      </c>
      <c r="I109" s="30">
        <v>259</v>
      </c>
      <c r="J109" s="30">
        <v>243</v>
      </c>
      <c r="K109" s="30">
        <v>0</v>
      </c>
      <c r="L109" s="30">
        <v>0</v>
      </c>
      <c r="M109" s="30">
        <v>0</v>
      </c>
      <c r="N109" s="30">
        <v>69</v>
      </c>
      <c r="O109" s="30">
        <v>26</v>
      </c>
      <c r="P109" s="30">
        <v>34</v>
      </c>
      <c r="Q109" s="30">
        <v>198</v>
      </c>
      <c r="R109" s="30">
        <v>231</v>
      </c>
    </row>
    <row r="110" spans="1:18" customFormat="1" x14ac:dyDescent="0.15">
      <c r="A110" s="28" t="s">
        <v>176</v>
      </c>
      <c r="B110" s="29">
        <v>711</v>
      </c>
      <c r="C110" s="30">
        <v>94</v>
      </c>
      <c r="D110" s="30">
        <v>63</v>
      </c>
      <c r="E110" s="30">
        <v>2</v>
      </c>
      <c r="F110" s="30">
        <v>29</v>
      </c>
      <c r="G110" s="30">
        <v>12</v>
      </c>
      <c r="H110" s="30">
        <v>617</v>
      </c>
      <c r="I110" s="30">
        <v>258</v>
      </c>
      <c r="J110" s="30">
        <v>173</v>
      </c>
      <c r="K110" s="30">
        <v>17</v>
      </c>
      <c r="L110" s="30">
        <v>13</v>
      </c>
      <c r="M110" s="30">
        <v>13</v>
      </c>
      <c r="N110" s="30">
        <v>84</v>
      </c>
      <c r="O110" s="30">
        <v>7</v>
      </c>
      <c r="P110" s="30">
        <v>22</v>
      </c>
      <c r="Q110" s="30">
        <v>47</v>
      </c>
      <c r="R110" s="30">
        <v>169</v>
      </c>
    </row>
    <row r="111" spans="1:18" customFormat="1" x14ac:dyDescent="0.15">
      <c r="A111" s="28" t="s">
        <v>30</v>
      </c>
      <c r="B111" s="29">
        <v>19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19</v>
      </c>
      <c r="I111" s="30">
        <v>9</v>
      </c>
      <c r="J111" s="30">
        <v>4</v>
      </c>
      <c r="K111" s="30">
        <v>0</v>
      </c>
      <c r="L111" s="30">
        <v>0</v>
      </c>
      <c r="M111" s="30">
        <v>0</v>
      </c>
      <c r="N111" s="30">
        <v>3</v>
      </c>
      <c r="O111" s="30">
        <v>0</v>
      </c>
      <c r="P111" s="30">
        <v>0</v>
      </c>
      <c r="Q111" s="30">
        <v>2</v>
      </c>
      <c r="R111" s="30">
        <v>5</v>
      </c>
    </row>
    <row r="112" spans="1:18" customFormat="1" x14ac:dyDescent="0.15">
      <c r="A112" s="28" t="s">
        <v>49</v>
      </c>
      <c r="B112" s="29">
        <v>71</v>
      </c>
      <c r="C112" s="30">
        <v>4</v>
      </c>
      <c r="D112" s="30">
        <v>4</v>
      </c>
      <c r="E112" s="30">
        <v>0</v>
      </c>
      <c r="F112" s="30">
        <v>0</v>
      </c>
      <c r="G112" s="30">
        <v>0</v>
      </c>
      <c r="H112" s="30">
        <v>67</v>
      </c>
      <c r="I112" s="30">
        <v>41</v>
      </c>
      <c r="J112" s="30">
        <v>27</v>
      </c>
      <c r="K112" s="30">
        <v>0</v>
      </c>
      <c r="L112" s="30">
        <v>0</v>
      </c>
      <c r="M112" s="30">
        <v>0</v>
      </c>
      <c r="N112" s="30">
        <v>14</v>
      </c>
      <c r="O112" s="30">
        <v>0</v>
      </c>
      <c r="P112" s="30">
        <v>0</v>
      </c>
      <c r="Q112" s="30">
        <v>3</v>
      </c>
      <c r="R112" s="30">
        <v>9</v>
      </c>
    </row>
    <row r="113" spans="1:18" customFormat="1" x14ac:dyDescent="0.15">
      <c r="A113" s="28" t="s">
        <v>111</v>
      </c>
      <c r="B113" s="29">
        <v>55</v>
      </c>
      <c r="C113" s="30">
        <v>1</v>
      </c>
      <c r="D113" s="30">
        <v>0</v>
      </c>
      <c r="E113" s="30">
        <v>0</v>
      </c>
      <c r="F113" s="30">
        <v>1</v>
      </c>
      <c r="G113" s="30">
        <v>1</v>
      </c>
      <c r="H113" s="30">
        <v>54</v>
      </c>
      <c r="I113" s="30">
        <v>22</v>
      </c>
      <c r="J113" s="30">
        <v>5</v>
      </c>
      <c r="K113" s="30">
        <v>3</v>
      </c>
      <c r="L113" s="30">
        <v>0</v>
      </c>
      <c r="M113" s="30">
        <v>4</v>
      </c>
      <c r="N113" s="30">
        <v>10</v>
      </c>
      <c r="O113" s="30">
        <v>1</v>
      </c>
      <c r="P113" s="30">
        <v>4</v>
      </c>
      <c r="Q113" s="30">
        <v>0</v>
      </c>
      <c r="R113" s="30">
        <v>10</v>
      </c>
    </row>
    <row r="114" spans="1:18" customFormat="1" x14ac:dyDescent="0.15">
      <c r="A114" s="28" t="s">
        <v>178</v>
      </c>
      <c r="B114" s="29">
        <v>205</v>
      </c>
      <c r="C114" s="30">
        <v>11</v>
      </c>
      <c r="D114" s="30">
        <v>3</v>
      </c>
      <c r="E114" s="30">
        <v>0</v>
      </c>
      <c r="F114" s="30">
        <v>8</v>
      </c>
      <c r="G114" s="30">
        <v>3</v>
      </c>
      <c r="H114" s="30">
        <v>194</v>
      </c>
      <c r="I114" s="30">
        <v>79</v>
      </c>
      <c r="J114" s="30">
        <v>71</v>
      </c>
      <c r="K114" s="30">
        <v>11</v>
      </c>
      <c r="L114" s="30">
        <v>11</v>
      </c>
      <c r="M114" s="30">
        <v>7</v>
      </c>
      <c r="N114" s="30">
        <v>28</v>
      </c>
      <c r="O114" s="30">
        <v>2</v>
      </c>
      <c r="P114" s="30">
        <v>9</v>
      </c>
      <c r="Q114" s="30">
        <v>7</v>
      </c>
      <c r="R114" s="30">
        <v>51</v>
      </c>
    </row>
    <row r="115" spans="1:18" customFormat="1" x14ac:dyDescent="0.15">
      <c r="A115" s="28" t="s">
        <v>179</v>
      </c>
      <c r="B115" s="29">
        <v>18</v>
      </c>
      <c r="C115" s="30">
        <v>3</v>
      </c>
      <c r="D115" s="30">
        <v>2</v>
      </c>
      <c r="E115" s="30">
        <v>0</v>
      </c>
      <c r="F115" s="30">
        <v>1</v>
      </c>
      <c r="G115" s="30">
        <v>0</v>
      </c>
      <c r="H115" s="30">
        <v>15</v>
      </c>
      <c r="I115" s="30">
        <v>4</v>
      </c>
      <c r="J115" s="30">
        <v>0</v>
      </c>
      <c r="K115" s="30">
        <v>0</v>
      </c>
      <c r="L115" s="30">
        <v>0</v>
      </c>
      <c r="M115" s="30">
        <v>0</v>
      </c>
      <c r="N115" s="30">
        <v>1</v>
      </c>
      <c r="O115" s="30">
        <v>0</v>
      </c>
      <c r="P115" s="30">
        <v>0</v>
      </c>
      <c r="Q115" s="30">
        <v>5</v>
      </c>
      <c r="R115" s="30">
        <v>5</v>
      </c>
    </row>
    <row r="116" spans="1:18" customFormat="1" x14ac:dyDescent="0.15">
      <c r="A116" s="28" t="s">
        <v>103</v>
      </c>
      <c r="B116" s="29">
        <v>63</v>
      </c>
      <c r="C116" s="30">
        <v>6</v>
      </c>
      <c r="D116" s="30">
        <v>1</v>
      </c>
      <c r="E116" s="30">
        <v>0</v>
      </c>
      <c r="F116" s="30">
        <v>5</v>
      </c>
      <c r="G116" s="30">
        <v>4</v>
      </c>
      <c r="H116" s="30">
        <v>57</v>
      </c>
      <c r="I116" s="30">
        <v>22</v>
      </c>
      <c r="J116" s="30">
        <v>11</v>
      </c>
      <c r="K116" s="30">
        <v>1</v>
      </c>
      <c r="L116" s="30">
        <v>0</v>
      </c>
      <c r="M116" s="30">
        <v>1</v>
      </c>
      <c r="N116" s="30">
        <v>6</v>
      </c>
      <c r="O116" s="30">
        <v>3</v>
      </c>
      <c r="P116" s="30">
        <v>5</v>
      </c>
      <c r="Q116" s="30">
        <v>2</v>
      </c>
      <c r="R116" s="30">
        <v>17</v>
      </c>
    </row>
    <row r="117" spans="1:18" customFormat="1" x14ac:dyDescent="0.15">
      <c r="A117" s="28" t="s">
        <v>298</v>
      </c>
      <c r="B117" s="29">
        <v>11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11</v>
      </c>
      <c r="I117" s="30">
        <v>3</v>
      </c>
      <c r="J117" s="30">
        <v>2</v>
      </c>
      <c r="K117" s="30">
        <v>0</v>
      </c>
      <c r="L117" s="30">
        <v>0</v>
      </c>
      <c r="M117" s="30">
        <v>0</v>
      </c>
      <c r="N117" s="30">
        <v>2</v>
      </c>
      <c r="O117" s="30">
        <v>0</v>
      </c>
      <c r="P117" s="30">
        <v>0</v>
      </c>
      <c r="Q117" s="30">
        <v>1</v>
      </c>
      <c r="R117" s="30">
        <v>5</v>
      </c>
    </row>
    <row r="118" spans="1:18" customFormat="1" x14ac:dyDescent="0.15">
      <c r="A118" s="28" t="s">
        <v>192</v>
      </c>
      <c r="B118" s="29">
        <v>11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11</v>
      </c>
      <c r="I118" s="30">
        <v>1</v>
      </c>
      <c r="J118" s="30">
        <v>1</v>
      </c>
      <c r="K118" s="30">
        <v>0</v>
      </c>
      <c r="L118" s="30">
        <v>0</v>
      </c>
      <c r="M118" s="30">
        <v>0</v>
      </c>
      <c r="N118" s="30">
        <v>3</v>
      </c>
      <c r="O118" s="30">
        <v>1</v>
      </c>
      <c r="P118" s="30">
        <v>0</v>
      </c>
      <c r="Q118" s="30">
        <v>1</v>
      </c>
      <c r="R118" s="30">
        <v>5</v>
      </c>
    </row>
    <row r="119" spans="1:18" customFormat="1" x14ac:dyDescent="0.15">
      <c r="A119" s="28" t="s">
        <v>74</v>
      </c>
      <c r="B119" s="29">
        <v>136</v>
      </c>
      <c r="C119" s="30">
        <v>47</v>
      </c>
      <c r="D119" s="30">
        <v>44</v>
      </c>
      <c r="E119" s="30">
        <v>2</v>
      </c>
      <c r="F119" s="30">
        <v>1</v>
      </c>
      <c r="G119" s="30">
        <v>0</v>
      </c>
      <c r="H119" s="30">
        <v>89</v>
      </c>
      <c r="I119" s="30">
        <v>34</v>
      </c>
      <c r="J119" s="30">
        <v>10</v>
      </c>
      <c r="K119" s="30">
        <v>0</v>
      </c>
      <c r="L119" s="30">
        <v>0</v>
      </c>
      <c r="M119" s="30">
        <v>0</v>
      </c>
      <c r="N119" s="30">
        <v>2</v>
      </c>
      <c r="O119" s="30">
        <v>0</v>
      </c>
      <c r="P119" s="30">
        <v>0</v>
      </c>
      <c r="Q119" s="30">
        <v>15</v>
      </c>
      <c r="R119" s="30">
        <v>38</v>
      </c>
    </row>
    <row r="120" spans="1:18" customFormat="1" x14ac:dyDescent="0.15">
      <c r="A120" s="28" t="s">
        <v>39</v>
      </c>
      <c r="B120" s="29">
        <v>122</v>
      </c>
      <c r="C120" s="30">
        <v>22</v>
      </c>
      <c r="D120" s="30">
        <v>9</v>
      </c>
      <c r="E120" s="30">
        <v>0</v>
      </c>
      <c r="F120" s="30">
        <v>13</v>
      </c>
      <c r="G120" s="30">
        <v>4</v>
      </c>
      <c r="H120" s="30">
        <v>100</v>
      </c>
      <c r="I120" s="30">
        <v>43</v>
      </c>
      <c r="J120" s="30">
        <v>42</v>
      </c>
      <c r="K120" s="30">
        <v>2</v>
      </c>
      <c r="L120" s="30">
        <v>2</v>
      </c>
      <c r="M120" s="30">
        <v>1</v>
      </c>
      <c r="N120" s="30">
        <v>15</v>
      </c>
      <c r="O120" s="30">
        <v>0</v>
      </c>
      <c r="P120" s="30">
        <v>4</v>
      </c>
      <c r="Q120" s="30">
        <v>11</v>
      </c>
      <c r="R120" s="30">
        <v>24</v>
      </c>
    </row>
    <row r="121" spans="1:18" customFormat="1" x14ac:dyDescent="0.15">
      <c r="A121" s="28" t="s">
        <v>204</v>
      </c>
      <c r="B121" s="29">
        <v>223</v>
      </c>
      <c r="C121" s="30">
        <v>94</v>
      </c>
      <c r="D121" s="30">
        <v>85</v>
      </c>
      <c r="E121" s="30">
        <v>1</v>
      </c>
      <c r="F121" s="30">
        <v>8</v>
      </c>
      <c r="G121" s="30">
        <v>1</v>
      </c>
      <c r="H121" s="30">
        <v>129</v>
      </c>
      <c r="I121" s="30">
        <v>30</v>
      </c>
      <c r="J121" s="30">
        <v>21</v>
      </c>
      <c r="K121" s="30">
        <v>2</v>
      </c>
      <c r="L121" s="30">
        <v>1</v>
      </c>
      <c r="M121" s="30">
        <v>3</v>
      </c>
      <c r="N121" s="30">
        <v>11</v>
      </c>
      <c r="O121" s="30">
        <v>1</v>
      </c>
      <c r="P121" s="30">
        <v>4</v>
      </c>
      <c r="Q121" s="30">
        <v>22</v>
      </c>
      <c r="R121" s="30">
        <v>56</v>
      </c>
    </row>
    <row r="122" spans="1:18" customFormat="1" x14ac:dyDescent="0.15">
      <c r="A122" s="28" t="s">
        <v>207</v>
      </c>
      <c r="B122" s="29">
        <v>8061</v>
      </c>
      <c r="C122" s="30">
        <v>3824</v>
      </c>
      <c r="D122" s="30">
        <v>3718</v>
      </c>
      <c r="E122" s="30">
        <v>106</v>
      </c>
      <c r="F122" s="30">
        <v>0</v>
      </c>
      <c r="G122" s="30">
        <v>0</v>
      </c>
      <c r="H122" s="30">
        <v>4237</v>
      </c>
      <c r="I122" s="30">
        <v>1392</v>
      </c>
      <c r="J122" s="30">
        <v>1392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818</v>
      </c>
      <c r="R122" s="30">
        <v>2027</v>
      </c>
    </row>
    <row r="123" spans="1:18" customFormat="1" x14ac:dyDescent="0.15">
      <c r="A123" s="28" t="s">
        <v>42</v>
      </c>
      <c r="B123" s="29">
        <v>63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63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63</v>
      </c>
    </row>
    <row r="124" spans="1:18" customFormat="1" x14ac:dyDescent="0.15">
      <c r="A124" s="28" t="s">
        <v>57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90</v>
      </c>
      <c r="B125" s="29">
        <v>407</v>
      </c>
      <c r="C125" s="30">
        <v>29</v>
      </c>
      <c r="D125" s="30">
        <v>5</v>
      </c>
      <c r="E125" s="30">
        <v>0</v>
      </c>
      <c r="F125" s="30">
        <v>24</v>
      </c>
      <c r="G125" s="30">
        <v>11</v>
      </c>
      <c r="H125" s="30">
        <v>378</v>
      </c>
      <c r="I125" s="30">
        <v>158</v>
      </c>
      <c r="J125" s="30">
        <v>125</v>
      </c>
      <c r="K125" s="30">
        <v>17</v>
      </c>
      <c r="L125" s="30">
        <v>13</v>
      </c>
      <c r="M125" s="30">
        <v>12</v>
      </c>
      <c r="N125" s="30">
        <v>55</v>
      </c>
      <c r="O125" s="30">
        <v>6</v>
      </c>
      <c r="P125" s="30">
        <v>21</v>
      </c>
      <c r="Q125" s="30">
        <v>15</v>
      </c>
      <c r="R125" s="30">
        <v>94</v>
      </c>
    </row>
    <row r="126" spans="1:18" customFormat="1" x14ac:dyDescent="0.15">
      <c r="A126" s="28" t="s">
        <v>45</v>
      </c>
      <c r="B126" s="29">
        <v>19420</v>
      </c>
      <c r="C126" s="30">
        <v>6935</v>
      </c>
      <c r="D126" s="30">
        <v>5324</v>
      </c>
      <c r="E126" s="30">
        <v>108</v>
      </c>
      <c r="F126" s="30">
        <v>1503</v>
      </c>
      <c r="G126" s="30">
        <v>594</v>
      </c>
      <c r="H126" s="30">
        <v>12485</v>
      </c>
      <c r="I126" s="30">
        <v>3444</v>
      </c>
      <c r="J126" s="30">
        <v>2300</v>
      </c>
      <c r="K126" s="30">
        <v>19</v>
      </c>
      <c r="L126" s="30">
        <v>14</v>
      </c>
      <c r="M126" s="30">
        <v>16</v>
      </c>
      <c r="N126" s="30">
        <v>365</v>
      </c>
      <c r="O126" s="30">
        <v>749</v>
      </c>
      <c r="P126" s="30">
        <v>929</v>
      </c>
      <c r="Q126" s="30">
        <v>2731</v>
      </c>
      <c r="R126" s="30">
        <v>4232</v>
      </c>
    </row>
    <row r="127" spans="1:18" customFormat="1" x14ac:dyDescent="0.15">
      <c r="A127" s="28" t="s">
        <v>80</v>
      </c>
      <c r="B127" s="29">
        <v>11744</v>
      </c>
      <c r="C127" s="30">
        <v>3633</v>
      </c>
      <c r="D127" s="30">
        <v>2135</v>
      </c>
      <c r="E127" s="30">
        <v>3</v>
      </c>
      <c r="F127" s="30">
        <v>1495</v>
      </c>
      <c r="G127" s="30">
        <v>593</v>
      </c>
      <c r="H127" s="30">
        <v>8111</v>
      </c>
      <c r="I127" s="30">
        <v>2024</v>
      </c>
      <c r="J127" s="30">
        <v>889</v>
      </c>
      <c r="K127" s="30">
        <v>17</v>
      </c>
      <c r="L127" s="30">
        <v>13</v>
      </c>
      <c r="M127" s="30">
        <v>13</v>
      </c>
      <c r="N127" s="30">
        <v>354</v>
      </c>
      <c r="O127" s="30">
        <v>748</v>
      </c>
      <c r="P127" s="30">
        <v>925</v>
      </c>
      <c r="Q127" s="30">
        <v>1891</v>
      </c>
      <c r="R127" s="30">
        <v>2139</v>
      </c>
    </row>
    <row r="128" spans="1:18" customFormat="1" x14ac:dyDescent="0.15">
      <c r="A128" s="28" t="s">
        <v>24</v>
      </c>
      <c r="B128" s="31">
        <v>11035</v>
      </c>
      <c r="C128" s="32">
        <v>3539</v>
      </c>
      <c r="D128" s="32">
        <v>2072</v>
      </c>
      <c r="E128" s="32">
        <v>1</v>
      </c>
      <c r="F128" s="32">
        <v>1466</v>
      </c>
      <c r="G128" s="32">
        <v>581</v>
      </c>
      <c r="H128" s="32">
        <v>7496</v>
      </c>
      <c r="I128" s="32">
        <v>1766</v>
      </c>
      <c r="J128" s="32">
        <v>716</v>
      </c>
      <c r="K128" s="32">
        <v>0</v>
      </c>
      <c r="L128" s="32">
        <v>0</v>
      </c>
      <c r="M128" s="32">
        <v>0</v>
      </c>
      <c r="N128" s="32">
        <v>271</v>
      </c>
      <c r="O128" s="32">
        <v>741</v>
      </c>
      <c r="P128" s="32">
        <v>903</v>
      </c>
      <c r="Q128" s="32">
        <v>1844</v>
      </c>
      <c r="R128" s="32">
        <v>1971</v>
      </c>
    </row>
    <row r="129" spans="1:18" customFormat="1" x14ac:dyDescent="0.15">
      <c r="A129" s="28" t="s">
        <v>99</v>
      </c>
      <c r="B129" s="31">
        <v>3636</v>
      </c>
      <c r="C129" s="32">
        <v>1374</v>
      </c>
      <c r="D129" s="32">
        <v>1368</v>
      </c>
      <c r="E129" s="32">
        <v>0</v>
      </c>
      <c r="F129" s="32">
        <v>6</v>
      </c>
      <c r="G129" s="32">
        <v>0</v>
      </c>
      <c r="H129" s="32">
        <v>2262</v>
      </c>
      <c r="I129" s="32">
        <v>1087</v>
      </c>
      <c r="J129" s="32">
        <v>297</v>
      </c>
      <c r="K129" s="32">
        <v>0</v>
      </c>
      <c r="L129" s="32">
        <v>0</v>
      </c>
      <c r="M129" s="32">
        <v>0</v>
      </c>
      <c r="N129" s="32">
        <v>69</v>
      </c>
      <c r="O129" s="32">
        <v>0</v>
      </c>
      <c r="P129" s="32">
        <v>0</v>
      </c>
      <c r="Q129" s="32">
        <v>615</v>
      </c>
      <c r="R129" s="32">
        <v>491</v>
      </c>
    </row>
    <row r="130" spans="1:18" customFormat="1" x14ac:dyDescent="0.15">
      <c r="A130" s="28" t="s">
        <v>70</v>
      </c>
      <c r="B130" s="31">
        <v>6013</v>
      </c>
      <c r="C130" s="32">
        <v>1713</v>
      </c>
      <c r="D130" s="32">
        <v>441</v>
      </c>
      <c r="E130" s="32">
        <v>0</v>
      </c>
      <c r="F130" s="32">
        <v>1272</v>
      </c>
      <c r="G130" s="32">
        <v>530</v>
      </c>
      <c r="H130" s="32">
        <v>4300</v>
      </c>
      <c r="I130" s="32">
        <v>381</v>
      </c>
      <c r="J130" s="32">
        <v>138</v>
      </c>
      <c r="K130" s="32">
        <v>0</v>
      </c>
      <c r="L130" s="32">
        <v>0</v>
      </c>
      <c r="M130" s="32">
        <v>0</v>
      </c>
      <c r="N130" s="32">
        <v>124</v>
      </c>
      <c r="O130" s="32">
        <v>715</v>
      </c>
      <c r="P130" s="32">
        <v>873</v>
      </c>
      <c r="Q130" s="32">
        <v>1029</v>
      </c>
      <c r="R130" s="32">
        <v>1178</v>
      </c>
    </row>
    <row r="131" spans="1:18" customFormat="1" x14ac:dyDescent="0.15">
      <c r="A131" s="28" t="s">
        <v>100</v>
      </c>
      <c r="B131" s="31">
        <v>186</v>
      </c>
      <c r="C131" s="32">
        <v>58</v>
      </c>
      <c r="D131" s="32">
        <v>43</v>
      </c>
      <c r="E131" s="32">
        <v>0</v>
      </c>
      <c r="F131" s="32">
        <v>15</v>
      </c>
      <c r="G131" s="32">
        <v>1</v>
      </c>
      <c r="H131" s="32">
        <v>128</v>
      </c>
      <c r="I131" s="32">
        <v>39</v>
      </c>
      <c r="J131" s="32">
        <v>38</v>
      </c>
      <c r="K131" s="32">
        <v>0</v>
      </c>
      <c r="L131" s="32">
        <v>0</v>
      </c>
      <c r="M131" s="32">
        <v>0</v>
      </c>
      <c r="N131" s="32">
        <v>9</v>
      </c>
      <c r="O131" s="32">
        <v>1</v>
      </c>
      <c r="P131" s="32">
        <v>0</v>
      </c>
      <c r="Q131" s="32">
        <v>5</v>
      </c>
      <c r="R131" s="32">
        <v>74</v>
      </c>
    </row>
    <row r="132" spans="1:18" customFormat="1" x14ac:dyDescent="0.15">
      <c r="A132" s="28" t="s">
        <v>47</v>
      </c>
      <c r="B132" s="31">
        <v>1200</v>
      </c>
      <c r="C132" s="32">
        <v>394</v>
      </c>
      <c r="D132" s="32">
        <v>220</v>
      </c>
      <c r="E132" s="32">
        <v>1</v>
      </c>
      <c r="F132" s="32">
        <v>173</v>
      </c>
      <c r="G132" s="32">
        <v>50</v>
      </c>
      <c r="H132" s="32">
        <v>806</v>
      </c>
      <c r="I132" s="32">
        <v>259</v>
      </c>
      <c r="J132" s="32">
        <v>243</v>
      </c>
      <c r="K132" s="32">
        <v>0</v>
      </c>
      <c r="L132" s="32">
        <v>0</v>
      </c>
      <c r="M132" s="32">
        <v>0</v>
      </c>
      <c r="N132" s="32">
        <v>69</v>
      </c>
      <c r="O132" s="32">
        <v>25</v>
      </c>
      <c r="P132" s="32">
        <v>30</v>
      </c>
      <c r="Q132" s="32">
        <v>195</v>
      </c>
      <c r="R132" s="32">
        <v>228</v>
      </c>
    </row>
    <row r="133" spans="1:18" customFormat="1" x14ac:dyDescent="0.15">
      <c r="A133" s="28" t="s">
        <v>176</v>
      </c>
      <c r="B133" s="31">
        <v>709</v>
      </c>
      <c r="C133" s="32">
        <v>94</v>
      </c>
      <c r="D133" s="32">
        <v>63</v>
      </c>
      <c r="E133" s="32">
        <v>2</v>
      </c>
      <c r="F133" s="32">
        <v>29</v>
      </c>
      <c r="G133" s="32">
        <v>12</v>
      </c>
      <c r="H133" s="32">
        <v>615</v>
      </c>
      <c r="I133" s="32">
        <v>258</v>
      </c>
      <c r="J133" s="32">
        <v>173</v>
      </c>
      <c r="K133" s="32">
        <v>17</v>
      </c>
      <c r="L133" s="32">
        <v>13</v>
      </c>
      <c r="M133" s="32">
        <v>13</v>
      </c>
      <c r="N133" s="32">
        <v>83</v>
      </c>
      <c r="O133" s="32">
        <v>7</v>
      </c>
      <c r="P133" s="32">
        <v>22</v>
      </c>
      <c r="Q133" s="32">
        <v>47</v>
      </c>
      <c r="R133" s="32">
        <v>168</v>
      </c>
    </row>
    <row r="134" spans="1:18" customFormat="1" x14ac:dyDescent="0.15">
      <c r="A134" s="28" t="s">
        <v>30</v>
      </c>
      <c r="B134" s="31">
        <v>19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19</v>
      </c>
      <c r="I134" s="32">
        <v>9</v>
      </c>
      <c r="J134" s="32">
        <v>4</v>
      </c>
      <c r="K134" s="32">
        <v>0</v>
      </c>
      <c r="L134" s="32">
        <v>0</v>
      </c>
      <c r="M134" s="32">
        <v>0</v>
      </c>
      <c r="N134" s="32">
        <v>3</v>
      </c>
      <c r="O134" s="32">
        <v>0</v>
      </c>
      <c r="P134" s="32">
        <v>0</v>
      </c>
      <c r="Q134" s="32">
        <v>2</v>
      </c>
      <c r="R134" s="32">
        <v>5</v>
      </c>
    </row>
    <row r="135" spans="1:18" customFormat="1" x14ac:dyDescent="0.15">
      <c r="A135" s="28" t="s">
        <v>91</v>
      </c>
      <c r="B135" s="31">
        <v>71</v>
      </c>
      <c r="C135" s="32">
        <v>4</v>
      </c>
      <c r="D135" s="32">
        <v>4</v>
      </c>
      <c r="E135" s="32">
        <v>0</v>
      </c>
      <c r="F135" s="32">
        <v>0</v>
      </c>
      <c r="G135" s="32">
        <v>0</v>
      </c>
      <c r="H135" s="32">
        <v>67</v>
      </c>
      <c r="I135" s="32">
        <v>41</v>
      </c>
      <c r="J135" s="32">
        <v>27</v>
      </c>
      <c r="K135" s="32">
        <v>0</v>
      </c>
      <c r="L135" s="32">
        <v>0</v>
      </c>
      <c r="M135" s="32">
        <v>0</v>
      </c>
      <c r="N135" s="32">
        <v>14</v>
      </c>
      <c r="O135" s="32">
        <v>0</v>
      </c>
      <c r="P135" s="32">
        <v>0</v>
      </c>
      <c r="Q135" s="32">
        <v>3</v>
      </c>
      <c r="R135" s="32">
        <v>9</v>
      </c>
    </row>
    <row r="136" spans="1:18" customFormat="1" x14ac:dyDescent="0.15">
      <c r="A136" s="28" t="s">
        <v>111</v>
      </c>
      <c r="B136" s="31">
        <v>55</v>
      </c>
      <c r="C136" s="32">
        <v>1</v>
      </c>
      <c r="D136" s="32">
        <v>0</v>
      </c>
      <c r="E136" s="32">
        <v>0</v>
      </c>
      <c r="F136" s="32">
        <v>1</v>
      </c>
      <c r="G136" s="32">
        <v>1</v>
      </c>
      <c r="H136" s="32">
        <v>54</v>
      </c>
      <c r="I136" s="32">
        <v>22</v>
      </c>
      <c r="J136" s="32">
        <v>5</v>
      </c>
      <c r="K136" s="32">
        <v>3</v>
      </c>
      <c r="L136" s="32">
        <v>0</v>
      </c>
      <c r="M136" s="32">
        <v>4</v>
      </c>
      <c r="N136" s="32">
        <v>10</v>
      </c>
      <c r="O136" s="32">
        <v>1</v>
      </c>
      <c r="P136" s="32">
        <v>4</v>
      </c>
      <c r="Q136" s="32">
        <v>0</v>
      </c>
      <c r="R136" s="32">
        <v>10</v>
      </c>
    </row>
    <row r="137" spans="1:18" customFormat="1" x14ac:dyDescent="0.15">
      <c r="A137" s="28" t="s">
        <v>178</v>
      </c>
      <c r="B137" s="31">
        <v>204</v>
      </c>
      <c r="C137" s="32">
        <v>11</v>
      </c>
      <c r="D137" s="32">
        <v>3</v>
      </c>
      <c r="E137" s="32">
        <v>0</v>
      </c>
      <c r="F137" s="32">
        <v>8</v>
      </c>
      <c r="G137" s="32">
        <v>3</v>
      </c>
      <c r="H137" s="32">
        <v>193</v>
      </c>
      <c r="I137" s="32">
        <v>79</v>
      </c>
      <c r="J137" s="32">
        <v>71</v>
      </c>
      <c r="K137" s="32">
        <v>11</v>
      </c>
      <c r="L137" s="32">
        <v>11</v>
      </c>
      <c r="M137" s="32">
        <v>7</v>
      </c>
      <c r="N137" s="32">
        <v>28</v>
      </c>
      <c r="O137" s="32">
        <v>2</v>
      </c>
      <c r="P137" s="32">
        <v>9</v>
      </c>
      <c r="Q137" s="32">
        <v>7</v>
      </c>
      <c r="R137" s="32">
        <v>50</v>
      </c>
    </row>
    <row r="138" spans="1:18" customFormat="1" x14ac:dyDescent="0.15">
      <c r="A138" s="28" t="s">
        <v>121</v>
      </c>
      <c r="B138" s="31">
        <v>18</v>
      </c>
      <c r="C138" s="32">
        <v>3</v>
      </c>
      <c r="D138" s="32">
        <v>2</v>
      </c>
      <c r="E138" s="32">
        <v>0</v>
      </c>
      <c r="F138" s="32">
        <v>1</v>
      </c>
      <c r="G138" s="32">
        <v>0</v>
      </c>
      <c r="H138" s="32">
        <v>15</v>
      </c>
      <c r="I138" s="32">
        <v>4</v>
      </c>
      <c r="J138" s="32">
        <v>0</v>
      </c>
      <c r="K138" s="32">
        <v>0</v>
      </c>
      <c r="L138" s="32">
        <v>0</v>
      </c>
      <c r="M138" s="32">
        <v>0</v>
      </c>
      <c r="N138" s="32">
        <v>1</v>
      </c>
      <c r="O138" s="32">
        <v>0</v>
      </c>
      <c r="P138" s="32">
        <v>0</v>
      </c>
      <c r="Q138" s="32">
        <v>5</v>
      </c>
      <c r="R138" s="32">
        <v>5</v>
      </c>
    </row>
    <row r="139" spans="1:18" customFormat="1" x14ac:dyDescent="0.15">
      <c r="A139" s="28" t="s">
        <v>186</v>
      </c>
      <c r="B139" s="31">
        <v>63</v>
      </c>
      <c r="C139" s="32">
        <v>6</v>
      </c>
      <c r="D139" s="32">
        <v>1</v>
      </c>
      <c r="E139" s="32">
        <v>0</v>
      </c>
      <c r="F139" s="32">
        <v>5</v>
      </c>
      <c r="G139" s="32">
        <v>4</v>
      </c>
      <c r="H139" s="32">
        <v>57</v>
      </c>
      <c r="I139" s="32">
        <v>22</v>
      </c>
      <c r="J139" s="32">
        <v>11</v>
      </c>
      <c r="K139" s="32">
        <v>1</v>
      </c>
      <c r="L139" s="32">
        <v>0</v>
      </c>
      <c r="M139" s="32">
        <v>1</v>
      </c>
      <c r="N139" s="32">
        <v>6</v>
      </c>
      <c r="O139" s="32">
        <v>3</v>
      </c>
      <c r="P139" s="32">
        <v>5</v>
      </c>
      <c r="Q139" s="32">
        <v>2</v>
      </c>
      <c r="R139" s="32">
        <v>17</v>
      </c>
    </row>
    <row r="140" spans="1:18" customFormat="1" x14ac:dyDescent="0.15">
      <c r="A140" s="28" t="s">
        <v>36</v>
      </c>
      <c r="B140" s="31">
        <v>11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11</v>
      </c>
      <c r="I140" s="32">
        <v>3</v>
      </c>
      <c r="J140" s="32">
        <v>2</v>
      </c>
      <c r="K140" s="32">
        <v>0</v>
      </c>
      <c r="L140" s="32">
        <v>0</v>
      </c>
      <c r="M140" s="32">
        <v>0</v>
      </c>
      <c r="N140" s="32">
        <v>2</v>
      </c>
      <c r="O140" s="32">
        <v>0</v>
      </c>
      <c r="P140" s="32">
        <v>0</v>
      </c>
      <c r="Q140" s="32">
        <v>1</v>
      </c>
      <c r="R140" s="32">
        <v>5</v>
      </c>
    </row>
    <row r="141" spans="1:18" customFormat="1" x14ac:dyDescent="0.15">
      <c r="A141" s="28" t="s">
        <v>299</v>
      </c>
      <c r="B141" s="31">
        <v>11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11</v>
      </c>
      <c r="I141" s="32">
        <v>1</v>
      </c>
      <c r="J141" s="32">
        <v>1</v>
      </c>
      <c r="K141" s="32">
        <v>0</v>
      </c>
      <c r="L141" s="32">
        <v>0</v>
      </c>
      <c r="M141" s="32">
        <v>0</v>
      </c>
      <c r="N141" s="32">
        <v>3</v>
      </c>
      <c r="O141" s="32">
        <v>1</v>
      </c>
      <c r="P141" s="32">
        <v>0</v>
      </c>
      <c r="Q141" s="32">
        <v>1</v>
      </c>
      <c r="R141" s="32">
        <v>5</v>
      </c>
    </row>
    <row r="142" spans="1:18" customFormat="1" x14ac:dyDescent="0.15">
      <c r="A142" s="28" t="s">
        <v>87</v>
      </c>
      <c r="B142" s="31">
        <v>136</v>
      </c>
      <c r="C142" s="32">
        <v>47</v>
      </c>
      <c r="D142" s="32">
        <v>44</v>
      </c>
      <c r="E142" s="32">
        <v>2</v>
      </c>
      <c r="F142" s="32">
        <v>1</v>
      </c>
      <c r="G142" s="32">
        <v>0</v>
      </c>
      <c r="H142" s="32">
        <v>89</v>
      </c>
      <c r="I142" s="32">
        <v>34</v>
      </c>
      <c r="J142" s="32">
        <v>10</v>
      </c>
      <c r="K142" s="32">
        <v>0</v>
      </c>
      <c r="L142" s="32">
        <v>0</v>
      </c>
      <c r="M142" s="32">
        <v>0</v>
      </c>
      <c r="N142" s="32">
        <v>2</v>
      </c>
      <c r="O142" s="32">
        <v>0</v>
      </c>
      <c r="P142" s="32">
        <v>0</v>
      </c>
      <c r="Q142" s="32">
        <v>15</v>
      </c>
      <c r="R142" s="32">
        <v>38</v>
      </c>
    </row>
    <row r="143" spans="1:18" customFormat="1" x14ac:dyDescent="0.15">
      <c r="A143" s="28" t="s">
        <v>39</v>
      </c>
      <c r="B143" s="31">
        <v>121</v>
      </c>
      <c r="C143" s="32">
        <v>22</v>
      </c>
      <c r="D143" s="32">
        <v>9</v>
      </c>
      <c r="E143" s="32">
        <v>0</v>
      </c>
      <c r="F143" s="32">
        <v>13</v>
      </c>
      <c r="G143" s="32">
        <v>4</v>
      </c>
      <c r="H143" s="32">
        <v>99</v>
      </c>
      <c r="I143" s="32">
        <v>43</v>
      </c>
      <c r="J143" s="32">
        <v>42</v>
      </c>
      <c r="K143" s="32">
        <v>2</v>
      </c>
      <c r="L143" s="32">
        <v>2</v>
      </c>
      <c r="M143" s="32">
        <v>1</v>
      </c>
      <c r="N143" s="32">
        <v>14</v>
      </c>
      <c r="O143" s="32">
        <v>0</v>
      </c>
      <c r="P143" s="32">
        <v>4</v>
      </c>
      <c r="Q143" s="32">
        <v>11</v>
      </c>
      <c r="R143" s="32">
        <v>24</v>
      </c>
    </row>
    <row r="144" spans="1:18" customFormat="1" x14ac:dyDescent="0.15">
      <c r="A144" s="28" t="s">
        <v>55</v>
      </c>
      <c r="B144" s="31">
        <v>223</v>
      </c>
      <c r="C144" s="32">
        <v>94</v>
      </c>
      <c r="D144" s="32">
        <v>85</v>
      </c>
      <c r="E144" s="32">
        <v>1</v>
      </c>
      <c r="F144" s="32">
        <v>8</v>
      </c>
      <c r="G144" s="32">
        <v>1</v>
      </c>
      <c r="H144" s="32">
        <v>129</v>
      </c>
      <c r="I144" s="32">
        <v>30</v>
      </c>
      <c r="J144" s="32">
        <v>21</v>
      </c>
      <c r="K144" s="32">
        <v>2</v>
      </c>
      <c r="L144" s="32">
        <v>1</v>
      </c>
      <c r="M144" s="32">
        <v>3</v>
      </c>
      <c r="N144" s="32">
        <v>11</v>
      </c>
      <c r="O144" s="32">
        <v>1</v>
      </c>
      <c r="P144" s="32">
        <v>4</v>
      </c>
      <c r="Q144" s="32">
        <v>22</v>
      </c>
      <c r="R144" s="32">
        <v>56</v>
      </c>
    </row>
    <row r="145" spans="1:18" customFormat="1" x14ac:dyDescent="0.15">
      <c r="A145" s="28" t="s">
        <v>207</v>
      </c>
      <c r="B145" s="31">
        <v>7391</v>
      </c>
      <c r="C145" s="32">
        <v>3208</v>
      </c>
      <c r="D145" s="32">
        <v>3104</v>
      </c>
      <c r="E145" s="32">
        <v>104</v>
      </c>
      <c r="F145" s="32">
        <v>0</v>
      </c>
      <c r="G145" s="32">
        <v>0</v>
      </c>
      <c r="H145" s="32">
        <v>4183</v>
      </c>
      <c r="I145" s="32">
        <v>1390</v>
      </c>
      <c r="J145" s="32">
        <v>1390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818</v>
      </c>
      <c r="R145" s="32">
        <v>1975</v>
      </c>
    </row>
    <row r="146" spans="1:18" customFormat="1" x14ac:dyDescent="0.15">
      <c r="A146" s="28" t="s">
        <v>42</v>
      </c>
      <c r="B146" s="31">
        <v>62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62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62</v>
      </c>
    </row>
    <row r="147" spans="1:18" customFormat="1" x14ac:dyDescent="0.15">
      <c r="A147" s="28" t="s">
        <v>187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90</v>
      </c>
      <c r="B148" s="31">
        <v>405</v>
      </c>
      <c r="C148" s="32">
        <v>29</v>
      </c>
      <c r="D148" s="32">
        <v>5</v>
      </c>
      <c r="E148" s="32">
        <v>0</v>
      </c>
      <c r="F148" s="32">
        <v>24</v>
      </c>
      <c r="G148" s="32">
        <v>11</v>
      </c>
      <c r="H148" s="32">
        <v>376</v>
      </c>
      <c r="I148" s="32">
        <v>158</v>
      </c>
      <c r="J148" s="32">
        <v>125</v>
      </c>
      <c r="K148" s="32">
        <v>17</v>
      </c>
      <c r="L148" s="32">
        <v>13</v>
      </c>
      <c r="M148" s="32">
        <v>12</v>
      </c>
      <c r="N148" s="32">
        <v>54</v>
      </c>
      <c r="O148" s="32">
        <v>6</v>
      </c>
      <c r="P148" s="32">
        <v>21</v>
      </c>
      <c r="Q148" s="32">
        <v>15</v>
      </c>
      <c r="R148" s="32">
        <v>93</v>
      </c>
    </row>
    <row r="149" spans="1:18" customFormat="1" ht="17.25" customHeight="1" x14ac:dyDescent="0.15">
      <c r="A149" s="24" t="s">
        <v>302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136</v>
      </c>
      <c r="B150" s="29">
        <v>24767</v>
      </c>
      <c r="C150" s="30">
        <v>9782</v>
      </c>
      <c r="D150" s="30">
        <v>8090</v>
      </c>
      <c r="E150" s="30">
        <v>295</v>
      </c>
      <c r="F150" s="30">
        <v>1397</v>
      </c>
      <c r="G150" s="30">
        <v>581</v>
      </c>
      <c r="H150" s="30">
        <v>14985</v>
      </c>
      <c r="I150" s="30">
        <v>3298</v>
      </c>
      <c r="J150" s="30">
        <v>2270</v>
      </c>
      <c r="K150" s="30">
        <v>16</v>
      </c>
      <c r="L150" s="30">
        <v>16</v>
      </c>
      <c r="M150" s="30">
        <v>25</v>
      </c>
      <c r="N150" s="30">
        <v>386</v>
      </c>
      <c r="O150" s="30">
        <v>789</v>
      </c>
      <c r="P150" s="30">
        <v>826</v>
      </c>
      <c r="Q150" s="30">
        <v>3775</v>
      </c>
      <c r="R150" s="30">
        <v>5870</v>
      </c>
    </row>
    <row r="151" spans="1:18" customFormat="1" x14ac:dyDescent="0.15">
      <c r="A151" s="28" t="s">
        <v>80</v>
      </c>
      <c r="B151" s="29">
        <v>11410</v>
      </c>
      <c r="C151" s="30">
        <v>3603</v>
      </c>
      <c r="D151" s="30">
        <v>2211</v>
      </c>
      <c r="E151" s="30">
        <v>7</v>
      </c>
      <c r="F151" s="30">
        <v>1385</v>
      </c>
      <c r="G151" s="30">
        <v>579</v>
      </c>
      <c r="H151" s="30">
        <v>7807</v>
      </c>
      <c r="I151" s="30">
        <v>1801</v>
      </c>
      <c r="J151" s="30">
        <v>786</v>
      </c>
      <c r="K151" s="30">
        <v>16</v>
      </c>
      <c r="L151" s="30">
        <v>16</v>
      </c>
      <c r="M151" s="30">
        <v>22</v>
      </c>
      <c r="N151" s="30">
        <v>370</v>
      </c>
      <c r="O151" s="30">
        <v>789</v>
      </c>
      <c r="P151" s="30">
        <v>821</v>
      </c>
      <c r="Q151" s="30">
        <v>1747</v>
      </c>
      <c r="R151" s="30">
        <v>2241</v>
      </c>
    </row>
    <row r="152" spans="1:18" customFormat="1" x14ac:dyDescent="0.15">
      <c r="A152" s="28" t="s">
        <v>98</v>
      </c>
      <c r="B152" s="29">
        <v>10668</v>
      </c>
      <c r="C152" s="30">
        <v>3480</v>
      </c>
      <c r="D152" s="30">
        <v>2123</v>
      </c>
      <c r="E152" s="30">
        <v>0</v>
      </c>
      <c r="F152" s="30">
        <v>1357</v>
      </c>
      <c r="G152" s="30">
        <v>576</v>
      </c>
      <c r="H152" s="30">
        <v>7188</v>
      </c>
      <c r="I152" s="30">
        <v>1588</v>
      </c>
      <c r="J152" s="30">
        <v>644</v>
      </c>
      <c r="K152" s="30">
        <v>0</v>
      </c>
      <c r="L152" s="30">
        <v>0</v>
      </c>
      <c r="M152" s="30">
        <v>0</v>
      </c>
      <c r="N152" s="30">
        <v>259</v>
      </c>
      <c r="O152" s="30">
        <v>783</v>
      </c>
      <c r="P152" s="30">
        <v>799</v>
      </c>
      <c r="Q152" s="30">
        <v>1706</v>
      </c>
      <c r="R152" s="30">
        <v>2053</v>
      </c>
    </row>
    <row r="153" spans="1:18" customFormat="1" x14ac:dyDescent="0.15">
      <c r="A153" s="28" t="s">
        <v>76</v>
      </c>
      <c r="B153" s="29">
        <v>3796</v>
      </c>
      <c r="C153" s="30">
        <v>1535</v>
      </c>
      <c r="D153" s="30">
        <v>1529</v>
      </c>
      <c r="E153" s="30">
        <v>0</v>
      </c>
      <c r="F153" s="30">
        <v>6</v>
      </c>
      <c r="G153" s="30">
        <v>0</v>
      </c>
      <c r="H153" s="30">
        <v>2261</v>
      </c>
      <c r="I153" s="30">
        <v>932</v>
      </c>
      <c r="J153" s="30">
        <v>220</v>
      </c>
      <c r="K153" s="30">
        <v>0</v>
      </c>
      <c r="L153" s="30">
        <v>0</v>
      </c>
      <c r="M153" s="30">
        <v>0</v>
      </c>
      <c r="N153" s="30">
        <v>77</v>
      </c>
      <c r="O153" s="30">
        <v>0</v>
      </c>
      <c r="P153" s="30">
        <v>0</v>
      </c>
      <c r="Q153" s="30">
        <v>627</v>
      </c>
      <c r="R153" s="30">
        <v>625</v>
      </c>
    </row>
    <row r="154" spans="1:18" customFormat="1" x14ac:dyDescent="0.15">
      <c r="A154" s="28" t="s">
        <v>109</v>
      </c>
      <c r="B154" s="29">
        <v>5617</v>
      </c>
      <c r="C154" s="30">
        <v>1554</v>
      </c>
      <c r="D154" s="30">
        <v>381</v>
      </c>
      <c r="E154" s="30">
        <v>0</v>
      </c>
      <c r="F154" s="30">
        <v>1173</v>
      </c>
      <c r="G154" s="30">
        <v>533</v>
      </c>
      <c r="H154" s="30">
        <v>4063</v>
      </c>
      <c r="I154" s="30">
        <v>341</v>
      </c>
      <c r="J154" s="30">
        <v>135</v>
      </c>
      <c r="K154" s="30">
        <v>0</v>
      </c>
      <c r="L154" s="30">
        <v>0</v>
      </c>
      <c r="M154" s="30">
        <v>0</v>
      </c>
      <c r="N154" s="30">
        <v>117</v>
      </c>
      <c r="O154" s="30">
        <v>758</v>
      </c>
      <c r="P154" s="30">
        <v>779</v>
      </c>
      <c r="Q154" s="30">
        <v>913</v>
      </c>
      <c r="R154" s="30">
        <v>1155</v>
      </c>
    </row>
    <row r="155" spans="1:18" customFormat="1" x14ac:dyDescent="0.15">
      <c r="A155" s="28" t="s">
        <v>100</v>
      </c>
      <c r="B155" s="29">
        <v>221</v>
      </c>
      <c r="C155" s="30">
        <v>68</v>
      </c>
      <c r="D155" s="30">
        <v>35</v>
      </c>
      <c r="E155" s="30">
        <v>0</v>
      </c>
      <c r="F155" s="30">
        <v>33</v>
      </c>
      <c r="G155" s="30">
        <v>6</v>
      </c>
      <c r="H155" s="30">
        <v>153</v>
      </c>
      <c r="I155" s="30">
        <v>47</v>
      </c>
      <c r="J155" s="30">
        <v>44</v>
      </c>
      <c r="K155" s="30">
        <v>0</v>
      </c>
      <c r="L155" s="30">
        <v>0</v>
      </c>
      <c r="M155" s="30">
        <v>0</v>
      </c>
      <c r="N155" s="30">
        <v>10</v>
      </c>
      <c r="O155" s="30">
        <v>0</v>
      </c>
      <c r="P155" s="30">
        <v>0</v>
      </c>
      <c r="Q155" s="30">
        <v>6</v>
      </c>
      <c r="R155" s="30">
        <v>90</v>
      </c>
    </row>
    <row r="156" spans="1:18" customFormat="1" x14ac:dyDescent="0.15">
      <c r="A156" s="28" t="s">
        <v>110</v>
      </c>
      <c r="B156" s="29">
        <v>1034</v>
      </c>
      <c r="C156" s="30">
        <v>323</v>
      </c>
      <c r="D156" s="30">
        <v>178</v>
      </c>
      <c r="E156" s="30">
        <v>0</v>
      </c>
      <c r="F156" s="30">
        <v>145</v>
      </c>
      <c r="G156" s="30">
        <v>37</v>
      </c>
      <c r="H156" s="30">
        <v>711</v>
      </c>
      <c r="I156" s="30">
        <v>268</v>
      </c>
      <c r="J156" s="30">
        <v>245</v>
      </c>
      <c r="K156" s="30">
        <v>0</v>
      </c>
      <c r="L156" s="30">
        <v>0</v>
      </c>
      <c r="M156" s="30">
        <v>0</v>
      </c>
      <c r="N156" s="30">
        <v>55</v>
      </c>
      <c r="O156" s="30">
        <v>25</v>
      </c>
      <c r="P156" s="30">
        <v>20</v>
      </c>
      <c r="Q156" s="30">
        <v>160</v>
      </c>
      <c r="R156" s="30">
        <v>183</v>
      </c>
    </row>
    <row r="157" spans="1:18" customFormat="1" x14ac:dyDescent="0.15">
      <c r="A157" s="28" t="s">
        <v>72</v>
      </c>
      <c r="B157" s="29">
        <v>742</v>
      </c>
      <c r="C157" s="30">
        <v>123</v>
      </c>
      <c r="D157" s="30">
        <v>88</v>
      </c>
      <c r="E157" s="30">
        <v>7</v>
      </c>
      <c r="F157" s="30">
        <v>28</v>
      </c>
      <c r="G157" s="30">
        <v>3</v>
      </c>
      <c r="H157" s="30">
        <v>619</v>
      </c>
      <c r="I157" s="30">
        <v>213</v>
      </c>
      <c r="J157" s="30">
        <v>142</v>
      </c>
      <c r="K157" s="30">
        <v>16</v>
      </c>
      <c r="L157" s="30">
        <v>16</v>
      </c>
      <c r="M157" s="30">
        <v>22</v>
      </c>
      <c r="N157" s="30">
        <v>111</v>
      </c>
      <c r="O157" s="30">
        <v>6</v>
      </c>
      <c r="P157" s="30">
        <v>22</v>
      </c>
      <c r="Q157" s="30">
        <v>41</v>
      </c>
      <c r="R157" s="30">
        <v>188</v>
      </c>
    </row>
    <row r="158" spans="1:18" customFormat="1" x14ac:dyDescent="0.15">
      <c r="A158" s="28" t="s">
        <v>101</v>
      </c>
      <c r="B158" s="29">
        <v>14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14</v>
      </c>
      <c r="I158" s="30">
        <v>3</v>
      </c>
      <c r="J158" s="30">
        <v>0</v>
      </c>
      <c r="K158" s="30">
        <v>0</v>
      </c>
      <c r="L158" s="30">
        <v>0</v>
      </c>
      <c r="M158" s="30">
        <v>0</v>
      </c>
      <c r="N158" s="30">
        <v>5</v>
      </c>
      <c r="O158" s="30">
        <v>0</v>
      </c>
      <c r="P158" s="30">
        <v>0</v>
      </c>
      <c r="Q158" s="30">
        <v>1</v>
      </c>
      <c r="R158" s="30">
        <v>5</v>
      </c>
    </row>
    <row r="159" spans="1:18" customFormat="1" x14ac:dyDescent="0.15">
      <c r="A159" s="28" t="s">
        <v>91</v>
      </c>
      <c r="B159" s="29">
        <v>82</v>
      </c>
      <c r="C159" s="30">
        <v>7</v>
      </c>
      <c r="D159" s="30">
        <v>7</v>
      </c>
      <c r="E159" s="30">
        <v>0</v>
      </c>
      <c r="F159" s="30">
        <v>0</v>
      </c>
      <c r="G159" s="30">
        <v>0</v>
      </c>
      <c r="H159" s="30">
        <v>75</v>
      </c>
      <c r="I159" s="30">
        <v>38</v>
      </c>
      <c r="J159" s="30">
        <v>22</v>
      </c>
      <c r="K159" s="30">
        <v>0</v>
      </c>
      <c r="L159" s="30">
        <v>0</v>
      </c>
      <c r="M159" s="30">
        <v>0</v>
      </c>
      <c r="N159" s="30">
        <v>17</v>
      </c>
      <c r="O159" s="30">
        <v>0</v>
      </c>
      <c r="P159" s="30">
        <v>0</v>
      </c>
      <c r="Q159" s="30">
        <v>3</v>
      </c>
      <c r="R159" s="30">
        <v>17</v>
      </c>
    </row>
    <row r="160" spans="1:18" customFormat="1" x14ac:dyDescent="0.15">
      <c r="A160" s="28" t="s">
        <v>111</v>
      </c>
      <c r="B160" s="29">
        <v>43</v>
      </c>
      <c r="C160" s="30">
        <v>1</v>
      </c>
      <c r="D160" s="30">
        <v>0</v>
      </c>
      <c r="E160" s="30">
        <v>0</v>
      </c>
      <c r="F160" s="30">
        <v>1</v>
      </c>
      <c r="G160" s="30">
        <v>1</v>
      </c>
      <c r="H160" s="30">
        <v>42</v>
      </c>
      <c r="I160" s="30">
        <v>8</v>
      </c>
      <c r="J160" s="30">
        <v>1</v>
      </c>
      <c r="K160" s="30">
        <v>1</v>
      </c>
      <c r="L160" s="30">
        <v>1</v>
      </c>
      <c r="M160" s="30">
        <v>7</v>
      </c>
      <c r="N160" s="30">
        <v>10</v>
      </c>
      <c r="O160" s="30">
        <v>1</v>
      </c>
      <c r="P160" s="30">
        <v>2</v>
      </c>
      <c r="Q160" s="30">
        <v>1</v>
      </c>
      <c r="R160" s="30">
        <v>12</v>
      </c>
    </row>
    <row r="161" spans="1:18" customFormat="1" x14ac:dyDescent="0.15">
      <c r="A161" s="28" t="s">
        <v>84</v>
      </c>
      <c r="B161" s="29">
        <v>201</v>
      </c>
      <c r="C161" s="30">
        <v>10</v>
      </c>
      <c r="D161" s="30">
        <v>3</v>
      </c>
      <c r="E161" s="30">
        <v>0</v>
      </c>
      <c r="F161" s="30">
        <v>7</v>
      </c>
      <c r="G161" s="30">
        <v>0</v>
      </c>
      <c r="H161" s="30">
        <v>191</v>
      </c>
      <c r="I161" s="30">
        <v>67</v>
      </c>
      <c r="J161" s="30">
        <v>62</v>
      </c>
      <c r="K161" s="30">
        <v>5</v>
      </c>
      <c r="L161" s="30">
        <v>5</v>
      </c>
      <c r="M161" s="30">
        <v>11</v>
      </c>
      <c r="N161" s="30">
        <v>42</v>
      </c>
      <c r="O161" s="30">
        <v>1</v>
      </c>
      <c r="P161" s="30">
        <v>8</v>
      </c>
      <c r="Q161" s="30">
        <v>2</v>
      </c>
      <c r="R161" s="30">
        <v>55</v>
      </c>
    </row>
    <row r="162" spans="1:18" customFormat="1" x14ac:dyDescent="0.15">
      <c r="A162" s="28" t="s">
        <v>121</v>
      </c>
      <c r="B162" s="29">
        <v>26</v>
      </c>
      <c r="C162" s="30">
        <v>3</v>
      </c>
      <c r="D162" s="30">
        <v>2</v>
      </c>
      <c r="E162" s="30">
        <v>0</v>
      </c>
      <c r="F162" s="30">
        <v>1</v>
      </c>
      <c r="G162" s="30">
        <v>0</v>
      </c>
      <c r="H162" s="30">
        <v>23</v>
      </c>
      <c r="I162" s="30">
        <v>11</v>
      </c>
      <c r="J162" s="30">
        <v>3</v>
      </c>
      <c r="K162" s="30">
        <v>0</v>
      </c>
      <c r="L162" s="30">
        <v>0</v>
      </c>
      <c r="M162" s="30">
        <v>0</v>
      </c>
      <c r="N162" s="30">
        <v>1</v>
      </c>
      <c r="O162" s="30">
        <v>1</v>
      </c>
      <c r="P162" s="30">
        <v>0</v>
      </c>
      <c r="Q162" s="30">
        <v>3</v>
      </c>
      <c r="R162" s="30">
        <v>7</v>
      </c>
    </row>
    <row r="163" spans="1:18" customFormat="1" x14ac:dyDescent="0.15">
      <c r="A163" s="28" t="s">
        <v>103</v>
      </c>
      <c r="B163" s="29">
        <v>52</v>
      </c>
      <c r="C163" s="30">
        <v>2</v>
      </c>
      <c r="D163" s="30">
        <v>1</v>
      </c>
      <c r="E163" s="30">
        <v>0</v>
      </c>
      <c r="F163" s="30">
        <v>1</v>
      </c>
      <c r="G163" s="30">
        <v>0</v>
      </c>
      <c r="H163" s="30">
        <v>50</v>
      </c>
      <c r="I163" s="30">
        <v>14</v>
      </c>
      <c r="J163" s="30">
        <v>7</v>
      </c>
      <c r="K163" s="30">
        <v>1</v>
      </c>
      <c r="L163" s="30">
        <v>1</v>
      </c>
      <c r="M163" s="30">
        <v>2</v>
      </c>
      <c r="N163" s="30">
        <v>6</v>
      </c>
      <c r="O163" s="30">
        <v>1</v>
      </c>
      <c r="P163" s="30">
        <v>5</v>
      </c>
      <c r="Q163" s="30">
        <v>6</v>
      </c>
      <c r="R163" s="30">
        <v>15</v>
      </c>
    </row>
    <row r="164" spans="1:18" customFormat="1" x14ac:dyDescent="0.15">
      <c r="A164" s="28" t="s">
        <v>86</v>
      </c>
      <c r="B164" s="29">
        <v>8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8</v>
      </c>
      <c r="I164" s="30">
        <v>0</v>
      </c>
      <c r="J164" s="30">
        <v>0</v>
      </c>
      <c r="K164" s="30">
        <v>1</v>
      </c>
      <c r="L164" s="30">
        <v>1</v>
      </c>
      <c r="M164" s="30">
        <v>0</v>
      </c>
      <c r="N164" s="30">
        <v>1</v>
      </c>
      <c r="O164" s="30">
        <v>0</v>
      </c>
      <c r="P164" s="30">
        <v>0</v>
      </c>
      <c r="Q164" s="30">
        <v>1</v>
      </c>
      <c r="R164" s="30">
        <v>5</v>
      </c>
    </row>
    <row r="165" spans="1:18" customFormat="1" x14ac:dyDescent="0.15">
      <c r="A165" s="28" t="s">
        <v>112</v>
      </c>
      <c r="B165" s="29">
        <v>27</v>
      </c>
      <c r="C165" s="30">
        <v>1</v>
      </c>
      <c r="D165" s="30">
        <v>0</v>
      </c>
      <c r="E165" s="30">
        <v>0</v>
      </c>
      <c r="F165" s="30">
        <v>1</v>
      </c>
      <c r="G165" s="30">
        <v>0</v>
      </c>
      <c r="H165" s="30">
        <v>26</v>
      </c>
      <c r="I165" s="30">
        <v>2</v>
      </c>
      <c r="J165" s="30">
        <v>2</v>
      </c>
      <c r="K165" s="30">
        <v>1</v>
      </c>
      <c r="L165" s="30">
        <v>1</v>
      </c>
      <c r="M165" s="30">
        <v>2</v>
      </c>
      <c r="N165" s="30">
        <v>8</v>
      </c>
      <c r="O165" s="30">
        <v>0</v>
      </c>
      <c r="P165" s="30">
        <v>3</v>
      </c>
      <c r="Q165" s="30">
        <v>0</v>
      </c>
      <c r="R165" s="30">
        <v>10</v>
      </c>
    </row>
    <row r="166" spans="1:18" customFormat="1" x14ac:dyDescent="0.15">
      <c r="A166" s="28" t="s">
        <v>74</v>
      </c>
      <c r="B166" s="29">
        <v>178</v>
      </c>
      <c r="C166" s="30">
        <v>90</v>
      </c>
      <c r="D166" s="30">
        <v>71</v>
      </c>
      <c r="E166" s="30">
        <v>7</v>
      </c>
      <c r="F166" s="30">
        <v>12</v>
      </c>
      <c r="G166" s="30">
        <v>0</v>
      </c>
      <c r="H166" s="30">
        <v>88</v>
      </c>
      <c r="I166" s="30">
        <v>23</v>
      </c>
      <c r="J166" s="30">
        <v>3</v>
      </c>
      <c r="K166" s="30">
        <v>0</v>
      </c>
      <c r="L166" s="30">
        <v>0</v>
      </c>
      <c r="M166" s="30">
        <v>0</v>
      </c>
      <c r="N166" s="30">
        <v>4</v>
      </c>
      <c r="O166" s="30">
        <v>0</v>
      </c>
      <c r="P166" s="30">
        <v>0</v>
      </c>
      <c r="Q166" s="30">
        <v>21</v>
      </c>
      <c r="R166" s="30">
        <v>40</v>
      </c>
    </row>
    <row r="167" spans="1:18" customFormat="1" x14ac:dyDescent="0.15">
      <c r="A167" s="28" t="s">
        <v>105</v>
      </c>
      <c r="B167" s="29">
        <v>111</v>
      </c>
      <c r="C167" s="30">
        <v>9</v>
      </c>
      <c r="D167" s="30">
        <v>4</v>
      </c>
      <c r="E167" s="30">
        <v>0</v>
      </c>
      <c r="F167" s="30">
        <v>5</v>
      </c>
      <c r="G167" s="30">
        <v>2</v>
      </c>
      <c r="H167" s="30">
        <v>102</v>
      </c>
      <c r="I167" s="30">
        <v>47</v>
      </c>
      <c r="J167" s="30">
        <v>42</v>
      </c>
      <c r="K167" s="30">
        <v>7</v>
      </c>
      <c r="L167" s="30">
        <v>7</v>
      </c>
      <c r="M167" s="30">
        <v>0</v>
      </c>
      <c r="N167" s="30">
        <v>17</v>
      </c>
      <c r="O167" s="30">
        <v>2</v>
      </c>
      <c r="P167" s="30">
        <v>4</v>
      </c>
      <c r="Q167" s="30">
        <v>3</v>
      </c>
      <c r="R167" s="30">
        <v>22</v>
      </c>
    </row>
    <row r="168" spans="1:18" customFormat="1" x14ac:dyDescent="0.15">
      <c r="A168" s="28" t="s">
        <v>122</v>
      </c>
      <c r="B168" s="29">
        <v>343</v>
      </c>
      <c r="C168" s="30">
        <v>152</v>
      </c>
      <c r="D168" s="30">
        <v>140</v>
      </c>
      <c r="E168" s="30">
        <v>0</v>
      </c>
      <c r="F168" s="30">
        <v>12</v>
      </c>
      <c r="G168" s="30">
        <v>2</v>
      </c>
      <c r="H168" s="30">
        <v>191</v>
      </c>
      <c r="I168" s="30">
        <v>37</v>
      </c>
      <c r="J168" s="30">
        <v>24</v>
      </c>
      <c r="K168" s="30">
        <v>0</v>
      </c>
      <c r="L168" s="30">
        <v>0</v>
      </c>
      <c r="M168" s="30">
        <v>3</v>
      </c>
      <c r="N168" s="30">
        <v>16</v>
      </c>
      <c r="O168" s="30">
        <v>0</v>
      </c>
      <c r="P168" s="30">
        <v>5</v>
      </c>
      <c r="Q168" s="30">
        <v>37</v>
      </c>
      <c r="R168" s="30">
        <v>93</v>
      </c>
    </row>
    <row r="169" spans="1:18" customFormat="1" x14ac:dyDescent="0.15">
      <c r="A169" s="28" t="s">
        <v>106</v>
      </c>
      <c r="B169" s="29">
        <v>12906</v>
      </c>
      <c r="C169" s="30">
        <v>6027</v>
      </c>
      <c r="D169" s="30">
        <v>5739</v>
      </c>
      <c r="E169" s="30">
        <v>288</v>
      </c>
      <c r="F169" s="30">
        <v>0</v>
      </c>
      <c r="G169" s="30">
        <v>0</v>
      </c>
      <c r="H169" s="30">
        <v>6879</v>
      </c>
      <c r="I169" s="30">
        <v>1460</v>
      </c>
      <c r="J169" s="30">
        <v>1460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1991</v>
      </c>
      <c r="R169" s="30">
        <v>3428</v>
      </c>
    </row>
    <row r="170" spans="1:18" customFormat="1" x14ac:dyDescent="0.15">
      <c r="A170" s="28" t="s">
        <v>42</v>
      </c>
      <c r="B170" s="29">
        <v>108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108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108</v>
      </c>
    </row>
    <row r="171" spans="1:18" customFormat="1" x14ac:dyDescent="0.15">
      <c r="A171" s="28" t="s">
        <v>107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90</v>
      </c>
      <c r="B172" s="29">
        <v>385</v>
      </c>
      <c r="C172" s="30">
        <v>18</v>
      </c>
      <c r="D172" s="30">
        <v>4</v>
      </c>
      <c r="E172" s="30">
        <v>0</v>
      </c>
      <c r="F172" s="30">
        <v>14</v>
      </c>
      <c r="G172" s="30">
        <v>3</v>
      </c>
      <c r="H172" s="30">
        <v>367</v>
      </c>
      <c r="I172" s="30">
        <v>118</v>
      </c>
      <c r="J172" s="30">
        <v>99</v>
      </c>
      <c r="K172" s="30">
        <v>13</v>
      </c>
      <c r="L172" s="30">
        <v>13</v>
      </c>
      <c r="M172" s="30">
        <v>23</v>
      </c>
      <c r="N172" s="30">
        <v>78</v>
      </c>
      <c r="O172" s="30">
        <v>5</v>
      </c>
      <c r="P172" s="30">
        <v>22</v>
      </c>
      <c r="Q172" s="30">
        <v>9</v>
      </c>
      <c r="R172" s="30">
        <v>99</v>
      </c>
    </row>
    <row r="173" spans="1:18" customFormat="1" x14ac:dyDescent="0.15">
      <c r="A173" s="28" t="s">
        <v>180</v>
      </c>
      <c r="B173" s="29">
        <v>24190</v>
      </c>
      <c r="C173" s="30">
        <v>9349</v>
      </c>
      <c r="D173" s="30">
        <v>7667</v>
      </c>
      <c r="E173" s="30">
        <v>290</v>
      </c>
      <c r="F173" s="30">
        <v>1392</v>
      </c>
      <c r="G173" s="30">
        <v>579</v>
      </c>
      <c r="H173" s="30">
        <v>14841</v>
      </c>
      <c r="I173" s="30">
        <v>3269</v>
      </c>
      <c r="J173" s="30">
        <v>2255</v>
      </c>
      <c r="K173" s="30">
        <v>16</v>
      </c>
      <c r="L173" s="30">
        <v>16</v>
      </c>
      <c r="M173" s="30">
        <v>25</v>
      </c>
      <c r="N173" s="30">
        <v>385</v>
      </c>
      <c r="O173" s="30">
        <v>786</v>
      </c>
      <c r="P173" s="30">
        <v>822</v>
      </c>
      <c r="Q173" s="30">
        <v>3767</v>
      </c>
      <c r="R173" s="30">
        <v>5771</v>
      </c>
    </row>
    <row r="174" spans="1:18" customFormat="1" x14ac:dyDescent="0.15">
      <c r="A174" s="28" t="s">
        <v>23</v>
      </c>
      <c r="B174" s="29">
        <v>11358</v>
      </c>
      <c r="C174" s="30">
        <v>3593</v>
      </c>
      <c r="D174" s="30">
        <v>2206</v>
      </c>
      <c r="E174" s="30">
        <v>7</v>
      </c>
      <c r="F174" s="30">
        <v>1380</v>
      </c>
      <c r="G174" s="30">
        <v>577</v>
      </c>
      <c r="H174" s="30">
        <v>7765</v>
      </c>
      <c r="I174" s="30">
        <v>1784</v>
      </c>
      <c r="J174" s="30">
        <v>783</v>
      </c>
      <c r="K174" s="30">
        <v>16</v>
      </c>
      <c r="L174" s="30">
        <v>16</v>
      </c>
      <c r="M174" s="30">
        <v>22</v>
      </c>
      <c r="N174" s="30">
        <v>369</v>
      </c>
      <c r="O174" s="30">
        <v>786</v>
      </c>
      <c r="P174" s="30">
        <v>817</v>
      </c>
      <c r="Q174" s="30">
        <v>1740</v>
      </c>
      <c r="R174" s="30">
        <v>2231</v>
      </c>
    </row>
    <row r="175" spans="1:18" customFormat="1" x14ac:dyDescent="0.15">
      <c r="A175" s="28" t="s">
        <v>98</v>
      </c>
      <c r="B175" s="31">
        <v>10618</v>
      </c>
      <c r="C175" s="32">
        <v>3471</v>
      </c>
      <c r="D175" s="32">
        <v>2119</v>
      </c>
      <c r="E175" s="32">
        <v>0</v>
      </c>
      <c r="F175" s="32">
        <v>1352</v>
      </c>
      <c r="G175" s="32">
        <v>574</v>
      </c>
      <c r="H175" s="32">
        <v>7147</v>
      </c>
      <c r="I175" s="32">
        <v>1571</v>
      </c>
      <c r="J175" s="32">
        <v>641</v>
      </c>
      <c r="K175" s="32">
        <v>0</v>
      </c>
      <c r="L175" s="32">
        <v>0</v>
      </c>
      <c r="M175" s="32">
        <v>0</v>
      </c>
      <c r="N175" s="32">
        <v>258</v>
      </c>
      <c r="O175" s="32">
        <v>780</v>
      </c>
      <c r="P175" s="32">
        <v>796</v>
      </c>
      <c r="Q175" s="32">
        <v>1699</v>
      </c>
      <c r="R175" s="32">
        <v>2043</v>
      </c>
    </row>
    <row r="176" spans="1:18" customFormat="1" x14ac:dyDescent="0.15">
      <c r="A176" s="28" t="s">
        <v>99</v>
      </c>
      <c r="B176" s="31">
        <v>3775</v>
      </c>
      <c r="C176" s="32">
        <v>1533</v>
      </c>
      <c r="D176" s="32">
        <v>1527</v>
      </c>
      <c r="E176" s="32">
        <v>0</v>
      </c>
      <c r="F176" s="32">
        <v>6</v>
      </c>
      <c r="G176" s="32">
        <v>0</v>
      </c>
      <c r="H176" s="32">
        <v>2242</v>
      </c>
      <c r="I176" s="32">
        <v>917</v>
      </c>
      <c r="J176" s="32">
        <v>219</v>
      </c>
      <c r="K176" s="32">
        <v>0</v>
      </c>
      <c r="L176" s="32">
        <v>0</v>
      </c>
      <c r="M176" s="32">
        <v>0</v>
      </c>
      <c r="N176" s="32">
        <v>76</v>
      </c>
      <c r="O176" s="32">
        <v>0</v>
      </c>
      <c r="P176" s="32">
        <v>0</v>
      </c>
      <c r="Q176" s="32">
        <v>627</v>
      </c>
      <c r="R176" s="32">
        <v>622</v>
      </c>
    </row>
    <row r="177" spans="1:18" customFormat="1" x14ac:dyDescent="0.15">
      <c r="A177" s="28" t="s">
        <v>70</v>
      </c>
      <c r="B177" s="31">
        <v>5597</v>
      </c>
      <c r="C177" s="32">
        <v>1550</v>
      </c>
      <c r="D177" s="32">
        <v>381</v>
      </c>
      <c r="E177" s="32">
        <v>0</v>
      </c>
      <c r="F177" s="32">
        <v>1169</v>
      </c>
      <c r="G177" s="32">
        <v>532</v>
      </c>
      <c r="H177" s="32">
        <v>4047</v>
      </c>
      <c r="I177" s="32">
        <v>341</v>
      </c>
      <c r="J177" s="32">
        <v>135</v>
      </c>
      <c r="K177" s="32">
        <v>0</v>
      </c>
      <c r="L177" s="32">
        <v>0</v>
      </c>
      <c r="M177" s="32">
        <v>0</v>
      </c>
      <c r="N177" s="32">
        <v>117</v>
      </c>
      <c r="O177" s="32">
        <v>755</v>
      </c>
      <c r="P177" s="32">
        <v>776</v>
      </c>
      <c r="Q177" s="32">
        <v>907</v>
      </c>
      <c r="R177" s="32">
        <v>1151</v>
      </c>
    </row>
    <row r="178" spans="1:18" customFormat="1" x14ac:dyDescent="0.15">
      <c r="A178" s="28" t="s">
        <v>100</v>
      </c>
      <c r="B178" s="31">
        <v>219</v>
      </c>
      <c r="C178" s="32">
        <v>68</v>
      </c>
      <c r="D178" s="32">
        <v>35</v>
      </c>
      <c r="E178" s="32">
        <v>0</v>
      </c>
      <c r="F178" s="32">
        <v>33</v>
      </c>
      <c r="G178" s="32">
        <v>6</v>
      </c>
      <c r="H178" s="32">
        <v>151</v>
      </c>
      <c r="I178" s="32">
        <v>47</v>
      </c>
      <c r="J178" s="32">
        <v>44</v>
      </c>
      <c r="K178" s="32">
        <v>0</v>
      </c>
      <c r="L178" s="32">
        <v>0</v>
      </c>
      <c r="M178" s="32">
        <v>0</v>
      </c>
      <c r="N178" s="32">
        <v>10</v>
      </c>
      <c r="O178" s="32">
        <v>0</v>
      </c>
      <c r="P178" s="32">
        <v>0</v>
      </c>
      <c r="Q178" s="32">
        <v>6</v>
      </c>
      <c r="R178" s="32">
        <v>88</v>
      </c>
    </row>
    <row r="179" spans="1:18" customFormat="1" x14ac:dyDescent="0.15">
      <c r="A179" s="28" t="s">
        <v>110</v>
      </c>
      <c r="B179" s="31">
        <v>1027</v>
      </c>
      <c r="C179" s="32">
        <v>320</v>
      </c>
      <c r="D179" s="32">
        <v>176</v>
      </c>
      <c r="E179" s="32">
        <v>0</v>
      </c>
      <c r="F179" s="32">
        <v>144</v>
      </c>
      <c r="G179" s="32">
        <v>36</v>
      </c>
      <c r="H179" s="32">
        <v>707</v>
      </c>
      <c r="I179" s="32">
        <v>266</v>
      </c>
      <c r="J179" s="32">
        <v>243</v>
      </c>
      <c r="K179" s="32">
        <v>0</v>
      </c>
      <c r="L179" s="32">
        <v>0</v>
      </c>
      <c r="M179" s="32">
        <v>0</v>
      </c>
      <c r="N179" s="32">
        <v>55</v>
      </c>
      <c r="O179" s="32">
        <v>25</v>
      </c>
      <c r="P179" s="32">
        <v>20</v>
      </c>
      <c r="Q179" s="32">
        <v>159</v>
      </c>
      <c r="R179" s="32">
        <v>182</v>
      </c>
    </row>
    <row r="180" spans="1:18" customFormat="1" x14ac:dyDescent="0.15">
      <c r="A180" s="28" t="s">
        <v>72</v>
      </c>
      <c r="B180" s="31">
        <v>740</v>
      </c>
      <c r="C180" s="32">
        <v>122</v>
      </c>
      <c r="D180" s="32">
        <v>87</v>
      </c>
      <c r="E180" s="32">
        <v>7</v>
      </c>
      <c r="F180" s="32">
        <v>28</v>
      </c>
      <c r="G180" s="32">
        <v>3</v>
      </c>
      <c r="H180" s="32">
        <v>618</v>
      </c>
      <c r="I180" s="32">
        <v>213</v>
      </c>
      <c r="J180" s="32">
        <v>142</v>
      </c>
      <c r="K180" s="32">
        <v>16</v>
      </c>
      <c r="L180" s="32">
        <v>16</v>
      </c>
      <c r="M180" s="32">
        <v>22</v>
      </c>
      <c r="N180" s="32">
        <v>111</v>
      </c>
      <c r="O180" s="32">
        <v>6</v>
      </c>
      <c r="P180" s="32">
        <v>21</v>
      </c>
      <c r="Q180" s="32">
        <v>41</v>
      </c>
      <c r="R180" s="32">
        <v>188</v>
      </c>
    </row>
    <row r="181" spans="1:18" customFormat="1" x14ac:dyDescent="0.15">
      <c r="A181" s="28" t="s">
        <v>101</v>
      </c>
      <c r="B181" s="31">
        <v>14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14</v>
      </c>
      <c r="I181" s="32">
        <v>3</v>
      </c>
      <c r="J181" s="32">
        <v>0</v>
      </c>
      <c r="K181" s="32">
        <v>0</v>
      </c>
      <c r="L181" s="32">
        <v>0</v>
      </c>
      <c r="M181" s="32">
        <v>0</v>
      </c>
      <c r="N181" s="32">
        <v>5</v>
      </c>
      <c r="O181" s="32">
        <v>0</v>
      </c>
      <c r="P181" s="32">
        <v>0</v>
      </c>
      <c r="Q181" s="32">
        <v>1</v>
      </c>
      <c r="R181" s="32">
        <v>5</v>
      </c>
    </row>
    <row r="182" spans="1:18" customFormat="1" x14ac:dyDescent="0.15">
      <c r="A182" s="28" t="s">
        <v>91</v>
      </c>
      <c r="B182" s="31">
        <v>82</v>
      </c>
      <c r="C182" s="32">
        <v>7</v>
      </c>
      <c r="D182" s="32">
        <v>7</v>
      </c>
      <c r="E182" s="32">
        <v>0</v>
      </c>
      <c r="F182" s="32">
        <v>0</v>
      </c>
      <c r="G182" s="32">
        <v>0</v>
      </c>
      <c r="H182" s="32">
        <v>75</v>
      </c>
      <c r="I182" s="32">
        <v>38</v>
      </c>
      <c r="J182" s="32">
        <v>22</v>
      </c>
      <c r="K182" s="32">
        <v>0</v>
      </c>
      <c r="L182" s="32">
        <v>0</v>
      </c>
      <c r="M182" s="32">
        <v>0</v>
      </c>
      <c r="N182" s="32">
        <v>17</v>
      </c>
      <c r="O182" s="32">
        <v>0</v>
      </c>
      <c r="P182" s="32">
        <v>0</v>
      </c>
      <c r="Q182" s="32">
        <v>3</v>
      </c>
      <c r="R182" s="32">
        <v>17</v>
      </c>
    </row>
    <row r="183" spans="1:18" customFormat="1" x14ac:dyDescent="0.15">
      <c r="A183" s="28" t="s">
        <v>111</v>
      </c>
      <c r="B183" s="31">
        <v>43</v>
      </c>
      <c r="C183" s="32">
        <v>1</v>
      </c>
      <c r="D183" s="32">
        <v>0</v>
      </c>
      <c r="E183" s="32">
        <v>0</v>
      </c>
      <c r="F183" s="32">
        <v>1</v>
      </c>
      <c r="G183" s="32">
        <v>1</v>
      </c>
      <c r="H183" s="32">
        <v>42</v>
      </c>
      <c r="I183" s="32">
        <v>8</v>
      </c>
      <c r="J183" s="32">
        <v>1</v>
      </c>
      <c r="K183" s="32">
        <v>1</v>
      </c>
      <c r="L183" s="32">
        <v>1</v>
      </c>
      <c r="M183" s="32">
        <v>7</v>
      </c>
      <c r="N183" s="32">
        <v>10</v>
      </c>
      <c r="O183" s="32">
        <v>1</v>
      </c>
      <c r="P183" s="32">
        <v>2</v>
      </c>
      <c r="Q183" s="32">
        <v>1</v>
      </c>
      <c r="R183" s="32">
        <v>12</v>
      </c>
    </row>
    <row r="184" spans="1:18" customFormat="1" x14ac:dyDescent="0.15">
      <c r="A184" s="28" t="s">
        <v>84</v>
      </c>
      <c r="B184" s="31">
        <v>201</v>
      </c>
      <c r="C184" s="32">
        <v>10</v>
      </c>
      <c r="D184" s="32">
        <v>3</v>
      </c>
      <c r="E184" s="32">
        <v>0</v>
      </c>
      <c r="F184" s="32">
        <v>7</v>
      </c>
      <c r="G184" s="32">
        <v>0</v>
      </c>
      <c r="H184" s="32">
        <v>191</v>
      </c>
      <c r="I184" s="32">
        <v>67</v>
      </c>
      <c r="J184" s="32">
        <v>62</v>
      </c>
      <c r="K184" s="32">
        <v>5</v>
      </c>
      <c r="L184" s="32">
        <v>5</v>
      </c>
      <c r="M184" s="32">
        <v>11</v>
      </c>
      <c r="N184" s="32">
        <v>42</v>
      </c>
      <c r="O184" s="32">
        <v>1</v>
      </c>
      <c r="P184" s="32">
        <v>8</v>
      </c>
      <c r="Q184" s="32">
        <v>2</v>
      </c>
      <c r="R184" s="32">
        <v>55</v>
      </c>
    </row>
    <row r="185" spans="1:18" customFormat="1" x14ac:dyDescent="0.15">
      <c r="A185" s="28" t="s">
        <v>121</v>
      </c>
      <c r="B185" s="31">
        <v>26</v>
      </c>
      <c r="C185" s="32">
        <v>3</v>
      </c>
      <c r="D185" s="32">
        <v>2</v>
      </c>
      <c r="E185" s="32">
        <v>0</v>
      </c>
      <c r="F185" s="32">
        <v>1</v>
      </c>
      <c r="G185" s="32">
        <v>0</v>
      </c>
      <c r="H185" s="32">
        <v>23</v>
      </c>
      <c r="I185" s="32">
        <v>11</v>
      </c>
      <c r="J185" s="32">
        <v>3</v>
      </c>
      <c r="K185" s="32">
        <v>0</v>
      </c>
      <c r="L185" s="32">
        <v>0</v>
      </c>
      <c r="M185" s="32">
        <v>0</v>
      </c>
      <c r="N185" s="32">
        <v>1</v>
      </c>
      <c r="O185" s="32">
        <v>1</v>
      </c>
      <c r="P185" s="32">
        <v>0</v>
      </c>
      <c r="Q185" s="32">
        <v>3</v>
      </c>
      <c r="R185" s="32">
        <v>7</v>
      </c>
    </row>
    <row r="186" spans="1:18" customFormat="1" x14ac:dyDescent="0.15">
      <c r="A186" s="28" t="s">
        <v>103</v>
      </c>
      <c r="B186" s="31">
        <v>52</v>
      </c>
      <c r="C186" s="32">
        <v>2</v>
      </c>
      <c r="D186" s="32">
        <v>1</v>
      </c>
      <c r="E186" s="32">
        <v>0</v>
      </c>
      <c r="F186" s="32">
        <v>1</v>
      </c>
      <c r="G186" s="32">
        <v>0</v>
      </c>
      <c r="H186" s="32">
        <v>50</v>
      </c>
      <c r="I186" s="32">
        <v>14</v>
      </c>
      <c r="J186" s="32">
        <v>7</v>
      </c>
      <c r="K186" s="32">
        <v>1</v>
      </c>
      <c r="L186" s="32">
        <v>1</v>
      </c>
      <c r="M186" s="32">
        <v>2</v>
      </c>
      <c r="N186" s="32">
        <v>6</v>
      </c>
      <c r="O186" s="32">
        <v>1</v>
      </c>
      <c r="P186" s="32">
        <v>5</v>
      </c>
      <c r="Q186" s="32">
        <v>6</v>
      </c>
      <c r="R186" s="32">
        <v>15</v>
      </c>
    </row>
    <row r="187" spans="1:18" customFormat="1" x14ac:dyDescent="0.15">
      <c r="A187" s="28" t="s">
        <v>36</v>
      </c>
      <c r="B187" s="31">
        <v>8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8</v>
      </c>
      <c r="I187" s="32">
        <v>0</v>
      </c>
      <c r="J187" s="32">
        <v>0</v>
      </c>
      <c r="K187" s="32">
        <v>1</v>
      </c>
      <c r="L187" s="32">
        <v>1</v>
      </c>
      <c r="M187" s="32">
        <v>0</v>
      </c>
      <c r="N187" s="32">
        <v>1</v>
      </c>
      <c r="O187" s="32">
        <v>0</v>
      </c>
      <c r="P187" s="32">
        <v>0</v>
      </c>
      <c r="Q187" s="32">
        <v>1</v>
      </c>
      <c r="R187" s="32">
        <v>5</v>
      </c>
    </row>
    <row r="188" spans="1:18" customFormat="1" x14ac:dyDescent="0.15">
      <c r="A188" s="28" t="s">
        <v>73</v>
      </c>
      <c r="B188" s="31">
        <v>27</v>
      </c>
      <c r="C188" s="32">
        <v>1</v>
      </c>
      <c r="D188" s="32">
        <v>0</v>
      </c>
      <c r="E188" s="32">
        <v>0</v>
      </c>
      <c r="F188" s="32">
        <v>1</v>
      </c>
      <c r="G188" s="32">
        <v>0</v>
      </c>
      <c r="H188" s="32">
        <v>26</v>
      </c>
      <c r="I188" s="32">
        <v>2</v>
      </c>
      <c r="J188" s="32">
        <v>2</v>
      </c>
      <c r="K188" s="32">
        <v>1</v>
      </c>
      <c r="L188" s="32">
        <v>1</v>
      </c>
      <c r="M188" s="32">
        <v>2</v>
      </c>
      <c r="N188" s="32">
        <v>8</v>
      </c>
      <c r="O188" s="32">
        <v>0</v>
      </c>
      <c r="P188" s="32">
        <v>3</v>
      </c>
      <c r="Q188" s="32">
        <v>0</v>
      </c>
      <c r="R188" s="32">
        <v>10</v>
      </c>
    </row>
    <row r="189" spans="1:18" customFormat="1" x14ac:dyDescent="0.15">
      <c r="A189" s="28" t="s">
        <v>87</v>
      </c>
      <c r="B189" s="31">
        <v>177</v>
      </c>
      <c r="C189" s="32">
        <v>89</v>
      </c>
      <c r="D189" s="32">
        <v>70</v>
      </c>
      <c r="E189" s="32">
        <v>7</v>
      </c>
      <c r="F189" s="32">
        <v>12</v>
      </c>
      <c r="G189" s="32">
        <v>0</v>
      </c>
      <c r="H189" s="32">
        <v>88</v>
      </c>
      <c r="I189" s="32">
        <v>23</v>
      </c>
      <c r="J189" s="32">
        <v>3</v>
      </c>
      <c r="K189" s="32">
        <v>0</v>
      </c>
      <c r="L189" s="32">
        <v>0</v>
      </c>
      <c r="M189" s="32">
        <v>0</v>
      </c>
      <c r="N189" s="32">
        <v>4</v>
      </c>
      <c r="O189" s="32">
        <v>0</v>
      </c>
      <c r="P189" s="32">
        <v>0</v>
      </c>
      <c r="Q189" s="32">
        <v>21</v>
      </c>
      <c r="R189" s="32">
        <v>40</v>
      </c>
    </row>
    <row r="190" spans="1:18" customFormat="1" x14ac:dyDescent="0.15">
      <c r="A190" s="28" t="s">
        <v>105</v>
      </c>
      <c r="B190" s="31">
        <v>110</v>
      </c>
      <c r="C190" s="32">
        <v>9</v>
      </c>
      <c r="D190" s="32">
        <v>4</v>
      </c>
      <c r="E190" s="32">
        <v>0</v>
      </c>
      <c r="F190" s="32">
        <v>5</v>
      </c>
      <c r="G190" s="32">
        <v>2</v>
      </c>
      <c r="H190" s="32">
        <v>101</v>
      </c>
      <c r="I190" s="32">
        <v>47</v>
      </c>
      <c r="J190" s="32">
        <v>42</v>
      </c>
      <c r="K190" s="32">
        <v>7</v>
      </c>
      <c r="L190" s="32">
        <v>7</v>
      </c>
      <c r="M190" s="32">
        <v>0</v>
      </c>
      <c r="N190" s="32">
        <v>17</v>
      </c>
      <c r="O190" s="32">
        <v>2</v>
      </c>
      <c r="P190" s="32">
        <v>3</v>
      </c>
      <c r="Q190" s="32">
        <v>3</v>
      </c>
      <c r="R190" s="32">
        <v>22</v>
      </c>
    </row>
    <row r="191" spans="1:18" customFormat="1" x14ac:dyDescent="0.15">
      <c r="A191" s="28" t="s">
        <v>122</v>
      </c>
      <c r="B191" s="31">
        <v>338</v>
      </c>
      <c r="C191" s="32">
        <v>151</v>
      </c>
      <c r="D191" s="32">
        <v>139</v>
      </c>
      <c r="E191" s="32">
        <v>0</v>
      </c>
      <c r="F191" s="32">
        <v>12</v>
      </c>
      <c r="G191" s="32">
        <v>2</v>
      </c>
      <c r="H191" s="32">
        <v>187</v>
      </c>
      <c r="I191" s="32">
        <v>36</v>
      </c>
      <c r="J191" s="32">
        <v>23</v>
      </c>
      <c r="K191" s="32">
        <v>0</v>
      </c>
      <c r="L191" s="32">
        <v>0</v>
      </c>
      <c r="M191" s="32">
        <v>3</v>
      </c>
      <c r="N191" s="32">
        <v>16</v>
      </c>
      <c r="O191" s="32">
        <v>0</v>
      </c>
      <c r="P191" s="32">
        <v>5</v>
      </c>
      <c r="Q191" s="32">
        <v>37</v>
      </c>
      <c r="R191" s="32">
        <v>90</v>
      </c>
    </row>
    <row r="192" spans="1:18" customFormat="1" x14ac:dyDescent="0.15">
      <c r="A192" s="28" t="s">
        <v>75</v>
      </c>
      <c r="B192" s="31">
        <v>12386</v>
      </c>
      <c r="C192" s="32">
        <v>5605</v>
      </c>
      <c r="D192" s="32">
        <v>5322</v>
      </c>
      <c r="E192" s="32">
        <v>283</v>
      </c>
      <c r="F192" s="32">
        <v>0</v>
      </c>
      <c r="G192" s="32">
        <v>0</v>
      </c>
      <c r="H192" s="32">
        <v>6781</v>
      </c>
      <c r="I192" s="32">
        <v>1449</v>
      </c>
      <c r="J192" s="32">
        <v>1449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1990</v>
      </c>
      <c r="R192" s="32">
        <v>3342</v>
      </c>
    </row>
    <row r="193" spans="1:18" customFormat="1" x14ac:dyDescent="0.15">
      <c r="A193" s="28" t="s">
        <v>42</v>
      </c>
      <c r="B193" s="31">
        <v>108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108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108</v>
      </c>
    </row>
    <row r="194" spans="1:18" customFormat="1" x14ac:dyDescent="0.15">
      <c r="A194" s="28" t="s">
        <v>107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90</v>
      </c>
      <c r="B195" s="31">
        <v>384</v>
      </c>
      <c r="C195" s="32">
        <v>18</v>
      </c>
      <c r="D195" s="32">
        <v>4</v>
      </c>
      <c r="E195" s="32">
        <v>0</v>
      </c>
      <c r="F195" s="32">
        <v>14</v>
      </c>
      <c r="G195" s="32">
        <v>3</v>
      </c>
      <c r="H195" s="32">
        <v>366</v>
      </c>
      <c r="I195" s="32">
        <v>118</v>
      </c>
      <c r="J195" s="32">
        <v>99</v>
      </c>
      <c r="K195" s="32">
        <v>13</v>
      </c>
      <c r="L195" s="32">
        <v>13</v>
      </c>
      <c r="M195" s="32">
        <v>23</v>
      </c>
      <c r="N195" s="32">
        <v>78</v>
      </c>
      <c r="O195" s="32">
        <v>5</v>
      </c>
      <c r="P195" s="32">
        <v>21</v>
      </c>
      <c r="Q195" s="32">
        <v>9</v>
      </c>
      <c r="R195" s="32">
        <v>99</v>
      </c>
    </row>
    <row r="196" spans="1:18" customFormat="1" ht="17.25" customHeight="1" x14ac:dyDescent="0.15">
      <c r="A196" s="24" t="s">
        <v>304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69</v>
      </c>
      <c r="B197" s="29">
        <v>11217</v>
      </c>
      <c r="C197" s="30">
        <v>4216</v>
      </c>
      <c r="D197" s="30">
        <v>3365</v>
      </c>
      <c r="E197" s="30">
        <v>46</v>
      </c>
      <c r="F197" s="30">
        <v>805</v>
      </c>
      <c r="G197" s="30">
        <v>348</v>
      </c>
      <c r="H197" s="30">
        <v>7001</v>
      </c>
      <c r="I197" s="30">
        <v>1719</v>
      </c>
      <c r="J197" s="30">
        <v>1152</v>
      </c>
      <c r="K197" s="30">
        <v>6</v>
      </c>
      <c r="L197" s="30">
        <v>6</v>
      </c>
      <c r="M197" s="30">
        <v>12</v>
      </c>
      <c r="N197" s="30">
        <v>214</v>
      </c>
      <c r="O197" s="30">
        <v>414</v>
      </c>
      <c r="P197" s="30">
        <v>594</v>
      </c>
      <c r="Q197" s="30">
        <v>1433</v>
      </c>
      <c r="R197" s="30">
        <v>2609</v>
      </c>
    </row>
    <row r="198" spans="1:18" customFormat="1" x14ac:dyDescent="0.15">
      <c r="A198" s="28" t="s">
        <v>80</v>
      </c>
      <c r="B198" s="29">
        <v>6403</v>
      </c>
      <c r="C198" s="30">
        <v>2014</v>
      </c>
      <c r="D198" s="30">
        <v>1209</v>
      </c>
      <c r="E198" s="30">
        <v>1</v>
      </c>
      <c r="F198" s="30">
        <v>804</v>
      </c>
      <c r="G198" s="30">
        <v>347</v>
      </c>
      <c r="H198" s="30">
        <v>4389</v>
      </c>
      <c r="I198" s="30">
        <v>1026</v>
      </c>
      <c r="J198" s="30">
        <v>470</v>
      </c>
      <c r="K198" s="30">
        <v>6</v>
      </c>
      <c r="L198" s="30">
        <v>6</v>
      </c>
      <c r="M198" s="30">
        <v>10</v>
      </c>
      <c r="N198" s="30">
        <v>205</v>
      </c>
      <c r="O198" s="30">
        <v>414</v>
      </c>
      <c r="P198" s="30">
        <v>593</v>
      </c>
      <c r="Q198" s="30">
        <v>926</v>
      </c>
      <c r="R198" s="30">
        <v>1209</v>
      </c>
    </row>
    <row r="199" spans="1:18" customFormat="1" x14ac:dyDescent="0.15">
      <c r="A199" s="28" t="s">
        <v>98</v>
      </c>
      <c r="B199" s="29">
        <v>6038</v>
      </c>
      <c r="C199" s="30">
        <v>1957</v>
      </c>
      <c r="D199" s="30">
        <v>1170</v>
      </c>
      <c r="E199" s="30">
        <v>1</v>
      </c>
      <c r="F199" s="30">
        <v>786</v>
      </c>
      <c r="G199" s="30">
        <v>340</v>
      </c>
      <c r="H199" s="30">
        <v>4081</v>
      </c>
      <c r="I199" s="30">
        <v>904</v>
      </c>
      <c r="J199" s="30">
        <v>389</v>
      </c>
      <c r="K199" s="30">
        <v>0</v>
      </c>
      <c r="L199" s="30">
        <v>0</v>
      </c>
      <c r="M199" s="30">
        <v>0</v>
      </c>
      <c r="N199" s="30">
        <v>158</v>
      </c>
      <c r="O199" s="30">
        <v>407</v>
      </c>
      <c r="P199" s="30">
        <v>578</v>
      </c>
      <c r="Q199" s="30">
        <v>907</v>
      </c>
      <c r="R199" s="30">
        <v>1127</v>
      </c>
    </row>
    <row r="200" spans="1:18" customFormat="1" x14ac:dyDescent="0.15">
      <c r="A200" s="28" t="s">
        <v>99</v>
      </c>
      <c r="B200" s="29">
        <v>1950</v>
      </c>
      <c r="C200" s="30">
        <v>786</v>
      </c>
      <c r="D200" s="30">
        <v>781</v>
      </c>
      <c r="E200" s="30">
        <v>0</v>
      </c>
      <c r="F200" s="30">
        <v>5</v>
      </c>
      <c r="G200" s="30">
        <v>0</v>
      </c>
      <c r="H200" s="30">
        <v>1164</v>
      </c>
      <c r="I200" s="30">
        <v>545</v>
      </c>
      <c r="J200" s="30">
        <v>149</v>
      </c>
      <c r="K200" s="30">
        <v>0</v>
      </c>
      <c r="L200" s="30">
        <v>0</v>
      </c>
      <c r="M200" s="30">
        <v>0</v>
      </c>
      <c r="N200" s="30">
        <v>46</v>
      </c>
      <c r="O200" s="30">
        <v>0</v>
      </c>
      <c r="P200" s="30">
        <v>0</v>
      </c>
      <c r="Q200" s="30">
        <v>301</v>
      </c>
      <c r="R200" s="30">
        <v>272</v>
      </c>
    </row>
    <row r="201" spans="1:18" customFormat="1" x14ac:dyDescent="0.15">
      <c r="A201" s="28" t="s">
        <v>109</v>
      </c>
      <c r="B201" s="29">
        <v>3340</v>
      </c>
      <c r="C201" s="30">
        <v>917</v>
      </c>
      <c r="D201" s="30">
        <v>251</v>
      </c>
      <c r="E201" s="30">
        <v>0</v>
      </c>
      <c r="F201" s="30">
        <v>666</v>
      </c>
      <c r="G201" s="30">
        <v>307</v>
      </c>
      <c r="H201" s="30">
        <v>2423</v>
      </c>
      <c r="I201" s="30">
        <v>193</v>
      </c>
      <c r="J201" s="30">
        <v>83</v>
      </c>
      <c r="K201" s="30">
        <v>0</v>
      </c>
      <c r="L201" s="30">
        <v>0</v>
      </c>
      <c r="M201" s="30">
        <v>0</v>
      </c>
      <c r="N201" s="30">
        <v>74</v>
      </c>
      <c r="O201" s="30">
        <v>397</v>
      </c>
      <c r="P201" s="30">
        <v>561</v>
      </c>
      <c r="Q201" s="30">
        <v>505</v>
      </c>
      <c r="R201" s="30">
        <v>693</v>
      </c>
    </row>
    <row r="202" spans="1:18" customFormat="1" x14ac:dyDescent="0.15">
      <c r="A202" s="28" t="s">
        <v>100</v>
      </c>
      <c r="B202" s="29">
        <v>123</v>
      </c>
      <c r="C202" s="30">
        <v>48</v>
      </c>
      <c r="D202" s="30">
        <v>27</v>
      </c>
      <c r="E202" s="30">
        <v>0</v>
      </c>
      <c r="F202" s="30">
        <v>21</v>
      </c>
      <c r="G202" s="30">
        <v>6</v>
      </c>
      <c r="H202" s="30">
        <v>75</v>
      </c>
      <c r="I202" s="30">
        <v>25</v>
      </c>
      <c r="J202" s="30">
        <v>25</v>
      </c>
      <c r="K202" s="30">
        <v>0</v>
      </c>
      <c r="L202" s="30">
        <v>0</v>
      </c>
      <c r="M202" s="30">
        <v>0</v>
      </c>
      <c r="N202" s="30">
        <v>9</v>
      </c>
      <c r="O202" s="30">
        <v>1</v>
      </c>
      <c r="P202" s="30">
        <v>0</v>
      </c>
      <c r="Q202" s="30">
        <v>3</v>
      </c>
      <c r="R202" s="30">
        <v>37</v>
      </c>
    </row>
    <row r="203" spans="1:18" customFormat="1" x14ac:dyDescent="0.15">
      <c r="A203" s="28" t="s">
        <v>47</v>
      </c>
      <c r="B203" s="29">
        <v>625</v>
      </c>
      <c r="C203" s="30">
        <v>206</v>
      </c>
      <c r="D203" s="30">
        <v>111</v>
      </c>
      <c r="E203" s="30">
        <v>1</v>
      </c>
      <c r="F203" s="30">
        <v>94</v>
      </c>
      <c r="G203" s="30">
        <v>27</v>
      </c>
      <c r="H203" s="30">
        <v>419</v>
      </c>
      <c r="I203" s="30">
        <v>141</v>
      </c>
      <c r="J203" s="30">
        <v>132</v>
      </c>
      <c r="K203" s="30">
        <v>0</v>
      </c>
      <c r="L203" s="30">
        <v>0</v>
      </c>
      <c r="M203" s="30">
        <v>0</v>
      </c>
      <c r="N203" s="30">
        <v>29</v>
      </c>
      <c r="O203" s="30">
        <v>9</v>
      </c>
      <c r="P203" s="30">
        <v>17</v>
      </c>
      <c r="Q203" s="30">
        <v>98</v>
      </c>
      <c r="R203" s="30">
        <v>125</v>
      </c>
    </row>
    <row r="204" spans="1:18" customFormat="1" x14ac:dyDescent="0.15">
      <c r="A204" s="28" t="s">
        <v>72</v>
      </c>
      <c r="B204" s="29">
        <v>365</v>
      </c>
      <c r="C204" s="30">
        <v>57</v>
      </c>
      <c r="D204" s="30">
        <v>39</v>
      </c>
      <c r="E204" s="30">
        <v>0</v>
      </c>
      <c r="F204" s="30">
        <v>18</v>
      </c>
      <c r="G204" s="30">
        <v>7</v>
      </c>
      <c r="H204" s="30">
        <v>308</v>
      </c>
      <c r="I204" s="30">
        <v>122</v>
      </c>
      <c r="J204" s="30">
        <v>81</v>
      </c>
      <c r="K204" s="30">
        <v>6</v>
      </c>
      <c r="L204" s="30">
        <v>6</v>
      </c>
      <c r="M204" s="30">
        <v>10</v>
      </c>
      <c r="N204" s="30">
        <v>47</v>
      </c>
      <c r="O204" s="30">
        <v>7</v>
      </c>
      <c r="P204" s="30">
        <v>15</v>
      </c>
      <c r="Q204" s="30">
        <v>19</v>
      </c>
      <c r="R204" s="30">
        <v>82</v>
      </c>
    </row>
    <row r="205" spans="1:18" customFormat="1" x14ac:dyDescent="0.15">
      <c r="A205" s="28" t="s">
        <v>101</v>
      </c>
      <c r="B205" s="29">
        <v>8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8</v>
      </c>
      <c r="I205" s="30">
        <v>7</v>
      </c>
      <c r="J205" s="30">
        <v>1</v>
      </c>
      <c r="K205" s="30">
        <v>0</v>
      </c>
      <c r="L205" s="30">
        <v>0</v>
      </c>
      <c r="M205" s="30">
        <v>0</v>
      </c>
      <c r="N205" s="30">
        <v>1</v>
      </c>
      <c r="O205" s="30">
        <v>0</v>
      </c>
      <c r="P205" s="30">
        <v>0</v>
      </c>
      <c r="Q205" s="30">
        <v>0</v>
      </c>
      <c r="R205" s="30">
        <v>0</v>
      </c>
    </row>
    <row r="206" spans="1:18" customFormat="1" x14ac:dyDescent="0.15">
      <c r="A206" s="28" t="s">
        <v>91</v>
      </c>
      <c r="B206" s="29">
        <v>46</v>
      </c>
      <c r="C206" s="30">
        <v>3</v>
      </c>
      <c r="D206" s="30">
        <v>3</v>
      </c>
      <c r="E206" s="30">
        <v>0</v>
      </c>
      <c r="F206" s="30">
        <v>0</v>
      </c>
      <c r="G206" s="30">
        <v>0</v>
      </c>
      <c r="H206" s="30">
        <v>43</v>
      </c>
      <c r="I206" s="30">
        <v>22</v>
      </c>
      <c r="J206" s="30">
        <v>12</v>
      </c>
      <c r="K206" s="30">
        <v>0</v>
      </c>
      <c r="L206" s="30">
        <v>0</v>
      </c>
      <c r="M206" s="30">
        <v>0</v>
      </c>
      <c r="N206" s="30">
        <v>11</v>
      </c>
      <c r="O206" s="30">
        <v>0</v>
      </c>
      <c r="P206" s="30">
        <v>0</v>
      </c>
      <c r="Q206" s="30">
        <v>0</v>
      </c>
      <c r="R206" s="30">
        <v>10</v>
      </c>
    </row>
    <row r="207" spans="1:18" customFormat="1" x14ac:dyDescent="0.15">
      <c r="A207" s="28" t="s">
        <v>50</v>
      </c>
      <c r="B207" s="29">
        <v>26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26</v>
      </c>
      <c r="I207" s="30">
        <v>2</v>
      </c>
      <c r="J207" s="30">
        <v>1</v>
      </c>
      <c r="K207" s="30">
        <v>2</v>
      </c>
      <c r="L207" s="30">
        <v>2</v>
      </c>
      <c r="M207" s="30">
        <v>3</v>
      </c>
      <c r="N207" s="30">
        <v>3</v>
      </c>
      <c r="O207" s="30">
        <v>4</v>
      </c>
      <c r="P207" s="30">
        <v>2</v>
      </c>
      <c r="Q207" s="30">
        <v>0</v>
      </c>
      <c r="R207" s="30">
        <v>10</v>
      </c>
    </row>
    <row r="208" spans="1:18" customFormat="1" x14ac:dyDescent="0.15">
      <c r="A208" s="28" t="s">
        <v>84</v>
      </c>
      <c r="B208" s="29">
        <v>79</v>
      </c>
      <c r="C208" s="30">
        <v>1</v>
      </c>
      <c r="D208" s="30">
        <v>0</v>
      </c>
      <c r="E208" s="30">
        <v>0</v>
      </c>
      <c r="F208" s="30">
        <v>1</v>
      </c>
      <c r="G208" s="30">
        <v>1</v>
      </c>
      <c r="H208" s="30">
        <v>78</v>
      </c>
      <c r="I208" s="30">
        <v>33</v>
      </c>
      <c r="J208" s="30">
        <v>31</v>
      </c>
      <c r="K208" s="30">
        <v>4</v>
      </c>
      <c r="L208" s="30">
        <v>4</v>
      </c>
      <c r="M208" s="30">
        <v>4</v>
      </c>
      <c r="N208" s="30">
        <v>14</v>
      </c>
      <c r="O208" s="30">
        <v>0</v>
      </c>
      <c r="P208" s="30">
        <v>5</v>
      </c>
      <c r="Q208" s="30">
        <v>1</v>
      </c>
      <c r="R208" s="30">
        <v>17</v>
      </c>
    </row>
    <row r="209" spans="1:18" customFormat="1" x14ac:dyDescent="0.15">
      <c r="A209" s="28" t="s">
        <v>52</v>
      </c>
      <c r="B209" s="29">
        <v>13</v>
      </c>
      <c r="C209" s="30">
        <v>3</v>
      </c>
      <c r="D209" s="30">
        <v>3</v>
      </c>
      <c r="E209" s="30">
        <v>0</v>
      </c>
      <c r="F209" s="30">
        <v>0</v>
      </c>
      <c r="G209" s="30">
        <v>0</v>
      </c>
      <c r="H209" s="30">
        <v>10</v>
      </c>
      <c r="I209" s="30">
        <v>5</v>
      </c>
      <c r="J209" s="30">
        <v>2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2</v>
      </c>
      <c r="R209" s="30">
        <v>3</v>
      </c>
    </row>
    <row r="210" spans="1:18" customFormat="1" x14ac:dyDescent="0.15">
      <c r="A210" s="28" t="s">
        <v>35</v>
      </c>
      <c r="B210" s="29">
        <v>46</v>
      </c>
      <c r="C210" s="30">
        <v>7</v>
      </c>
      <c r="D210" s="30">
        <v>0</v>
      </c>
      <c r="E210" s="30">
        <v>0</v>
      </c>
      <c r="F210" s="30">
        <v>7</v>
      </c>
      <c r="G210" s="30">
        <v>4</v>
      </c>
      <c r="H210" s="30">
        <v>39</v>
      </c>
      <c r="I210" s="30">
        <v>13</v>
      </c>
      <c r="J210" s="30">
        <v>8</v>
      </c>
      <c r="K210" s="30">
        <v>0</v>
      </c>
      <c r="L210" s="30">
        <v>0</v>
      </c>
      <c r="M210" s="30">
        <v>1</v>
      </c>
      <c r="N210" s="30">
        <v>6</v>
      </c>
      <c r="O210" s="30">
        <v>3</v>
      </c>
      <c r="P210" s="30">
        <v>4</v>
      </c>
      <c r="Q210" s="30">
        <v>4</v>
      </c>
      <c r="R210" s="30">
        <v>8</v>
      </c>
    </row>
    <row r="211" spans="1:18" customFormat="1" x14ac:dyDescent="0.15">
      <c r="A211" s="28" t="s">
        <v>86</v>
      </c>
      <c r="B211" s="29">
        <v>5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5</v>
      </c>
      <c r="I211" s="30">
        <v>1</v>
      </c>
      <c r="J211" s="30">
        <v>1</v>
      </c>
      <c r="K211" s="30">
        <v>0</v>
      </c>
      <c r="L211" s="30">
        <v>0</v>
      </c>
      <c r="M211" s="30">
        <v>0</v>
      </c>
      <c r="N211" s="30">
        <v>1</v>
      </c>
      <c r="O211" s="30">
        <v>0</v>
      </c>
      <c r="P211" s="30">
        <v>0</v>
      </c>
      <c r="Q211" s="30">
        <v>1</v>
      </c>
      <c r="R211" s="30">
        <v>2</v>
      </c>
    </row>
    <row r="212" spans="1:18" customFormat="1" x14ac:dyDescent="0.15">
      <c r="A212" s="28" t="s">
        <v>112</v>
      </c>
      <c r="B212" s="29">
        <v>13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13</v>
      </c>
      <c r="I212" s="30">
        <v>1</v>
      </c>
      <c r="J212" s="30">
        <v>0</v>
      </c>
      <c r="K212" s="30">
        <v>0</v>
      </c>
      <c r="L212" s="30">
        <v>0</v>
      </c>
      <c r="M212" s="30">
        <v>2</v>
      </c>
      <c r="N212" s="30">
        <v>4</v>
      </c>
      <c r="O212" s="30">
        <v>0</v>
      </c>
      <c r="P212" s="30">
        <v>2</v>
      </c>
      <c r="Q212" s="30">
        <v>0</v>
      </c>
      <c r="R212" s="30">
        <v>4</v>
      </c>
    </row>
    <row r="213" spans="1:18" customFormat="1" x14ac:dyDescent="0.15">
      <c r="A213" s="28" t="s">
        <v>87</v>
      </c>
      <c r="B213" s="29">
        <v>79</v>
      </c>
      <c r="C213" s="30">
        <v>34</v>
      </c>
      <c r="D213" s="30">
        <v>28</v>
      </c>
      <c r="E213" s="30">
        <v>0</v>
      </c>
      <c r="F213" s="30">
        <v>6</v>
      </c>
      <c r="G213" s="30">
        <v>0</v>
      </c>
      <c r="H213" s="30">
        <v>45</v>
      </c>
      <c r="I213" s="30">
        <v>16</v>
      </c>
      <c r="J213" s="30">
        <v>5</v>
      </c>
      <c r="K213" s="30">
        <v>0</v>
      </c>
      <c r="L213" s="30">
        <v>0</v>
      </c>
      <c r="M213" s="30">
        <v>0</v>
      </c>
      <c r="N213" s="30">
        <v>3</v>
      </c>
      <c r="O213" s="30">
        <v>0</v>
      </c>
      <c r="P213" s="30">
        <v>0</v>
      </c>
      <c r="Q213" s="30">
        <v>7</v>
      </c>
      <c r="R213" s="30">
        <v>19</v>
      </c>
    </row>
    <row r="214" spans="1:18" customFormat="1" x14ac:dyDescent="0.15">
      <c r="A214" s="28" t="s">
        <v>39</v>
      </c>
      <c r="B214" s="29">
        <v>50</v>
      </c>
      <c r="C214" s="30">
        <v>9</v>
      </c>
      <c r="D214" s="30">
        <v>5</v>
      </c>
      <c r="E214" s="30">
        <v>0</v>
      </c>
      <c r="F214" s="30">
        <v>4</v>
      </c>
      <c r="G214" s="30">
        <v>2</v>
      </c>
      <c r="H214" s="30">
        <v>41</v>
      </c>
      <c r="I214" s="30">
        <v>22</v>
      </c>
      <c r="J214" s="30">
        <v>20</v>
      </c>
      <c r="K214" s="30">
        <v>0</v>
      </c>
      <c r="L214" s="30">
        <v>0</v>
      </c>
      <c r="M214" s="30">
        <v>0</v>
      </c>
      <c r="N214" s="30">
        <v>4</v>
      </c>
      <c r="O214" s="30">
        <v>0</v>
      </c>
      <c r="P214" s="30">
        <v>2</v>
      </c>
      <c r="Q214" s="30">
        <v>4</v>
      </c>
      <c r="R214" s="30">
        <v>9</v>
      </c>
    </row>
    <row r="215" spans="1:18" customFormat="1" x14ac:dyDescent="0.15">
      <c r="A215" s="28" t="s">
        <v>55</v>
      </c>
      <c r="B215" s="29">
        <v>155</v>
      </c>
      <c r="C215" s="30">
        <v>63</v>
      </c>
      <c r="D215" s="30">
        <v>62</v>
      </c>
      <c r="E215" s="30">
        <v>0</v>
      </c>
      <c r="F215" s="30">
        <v>1</v>
      </c>
      <c r="G215" s="30">
        <v>1</v>
      </c>
      <c r="H215" s="30">
        <v>92</v>
      </c>
      <c r="I215" s="30">
        <v>18</v>
      </c>
      <c r="J215" s="30">
        <v>7</v>
      </c>
      <c r="K215" s="30">
        <v>0</v>
      </c>
      <c r="L215" s="30">
        <v>0</v>
      </c>
      <c r="M215" s="30">
        <v>2</v>
      </c>
      <c r="N215" s="30">
        <v>9</v>
      </c>
      <c r="O215" s="30">
        <v>0</v>
      </c>
      <c r="P215" s="30">
        <v>1</v>
      </c>
      <c r="Q215" s="30">
        <v>14</v>
      </c>
      <c r="R215" s="30">
        <v>48</v>
      </c>
    </row>
    <row r="216" spans="1:18" customFormat="1" x14ac:dyDescent="0.15">
      <c r="A216" s="28" t="s">
        <v>75</v>
      </c>
      <c r="B216" s="29">
        <v>4622</v>
      </c>
      <c r="C216" s="30">
        <v>2139</v>
      </c>
      <c r="D216" s="30">
        <v>2094</v>
      </c>
      <c r="E216" s="30">
        <v>45</v>
      </c>
      <c r="F216" s="30">
        <v>0</v>
      </c>
      <c r="G216" s="30">
        <v>0</v>
      </c>
      <c r="H216" s="30">
        <v>2483</v>
      </c>
      <c r="I216" s="30">
        <v>675</v>
      </c>
      <c r="J216" s="30">
        <v>675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493</v>
      </c>
      <c r="R216" s="30">
        <v>1315</v>
      </c>
    </row>
    <row r="217" spans="1:18" customFormat="1" x14ac:dyDescent="0.15">
      <c r="A217" s="28" t="s">
        <v>42</v>
      </c>
      <c r="B217" s="29">
        <v>37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37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37</v>
      </c>
    </row>
    <row r="218" spans="1:18" customFormat="1" x14ac:dyDescent="0.15">
      <c r="A218" s="28" t="s">
        <v>57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90</v>
      </c>
      <c r="B219" s="29">
        <v>192</v>
      </c>
      <c r="C219" s="30">
        <v>14</v>
      </c>
      <c r="D219" s="30">
        <v>5</v>
      </c>
      <c r="E219" s="30">
        <v>0</v>
      </c>
      <c r="F219" s="30">
        <v>9</v>
      </c>
      <c r="G219" s="30">
        <v>7</v>
      </c>
      <c r="H219" s="30">
        <v>178</v>
      </c>
      <c r="I219" s="30">
        <v>66</v>
      </c>
      <c r="J219" s="30">
        <v>55</v>
      </c>
      <c r="K219" s="30">
        <v>6</v>
      </c>
      <c r="L219" s="30">
        <v>6</v>
      </c>
      <c r="M219" s="30">
        <v>10</v>
      </c>
      <c r="N219" s="30">
        <v>32</v>
      </c>
      <c r="O219" s="30">
        <v>6</v>
      </c>
      <c r="P219" s="30">
        <v>14</v>
      </c>
      <c r="Q219" s="30">
        <v>5</v>
      </c>
      <c r="R219" s="30">
        <v>39</v>
      </c>
    </row>
    <row r="220" spans="1:18" customFormat="1" x14ac:dyDescent="0.15">
      <c r="A220" s="28" t="s">
        <v>45</v>
      </c>
      <c r="B220" s="29">
        <v>10898</v>
      </c>
      <c r="C220" s="30">
        <v>3930</v>
      </c>
      <c r="D220" s="30">
        <v>3086</v>
      </c>
      <c r="E220" s="30">
        <v>44</v>
      </c>
      <c r="F220" s="30">
        <v>800</v>
      </c>
      <c r="G220" s="30">
        <v>346</v>
      </c>
      <c r="H220" s="30">
        <v>6968</v>
      </c>
      <c r="I220" s="30">
        <v>1715</v>
      </c>
      <c r="J220" s="30">
        <v>1150</v>
      </c>
      <c r="K220" s="30">
        <v>6</v>
      </c>
      <c r="L220" s="30">
        <v>6</v>
      </c>
      <c r="M220" s="30">
        <v>12</v>
      </c>
      <c r="N220" s="30">
        <v>214</v>
      </c>
      <c r="O220" s="30">
        <v>412</v>
      </c>
      <c r="P220" s="30">
        <v>591</v>
      </c>
      <c r="Q220" s="30">
        <v>1426</v>
      </c>
      <c r="R220" s="30">
        <v>2592</v>
      </c>
    </row>
    <row r="221" spans="1:18" customFormat="1" x14ac:dyDescent="0.15">
      <c r="A221" s="28" t="s">
        <v>23</v>
      </c>
      <c r="B221" s="29">
        <v>6384</v>
      </c>
      <c r="C221" s="30">
        <v>2008</v>
      </c>
      <c r="D221" s="30">
        <v>1208</v>
      </c>
      <c r="E221" s="30">
        <v>1</v>
      </c>
      <c r="F221" s="30">
        <v>799</v>
      </c>
      <c r="G221" s="30">
        <v>345</v>
      </c>
      <c r="H221" s="30">
        <v>4376</v>
      </c>
      <c r="I221" s="30">
        <v>1024</v>
      </c>
      <c r="J221" s="30">
        <v>470</v>
      </c>
      <c r="K221" s="30">
        <v>6</v>
      </c>
      <c r="L221" s="30">
        <v>6</v>
      </c>
      <c r="M221" s="30">
        <v>10</v>
      </c>
      <c r="N221" s="30">
        <v>205</v>
      </c>
      <c r="O221" s="30">
        <v>412</v>
      </c>
      <c r="P221" s="30">
        <v>590</v>
      </c>
      <c r="Q221" s="30">
        <v>921</v>
      </c>
      <c r="R221" s="30">
        <v>1208</v>
      </c>
    </row>
    <row r="222" spans="1:18" customFormat="1" x14ac:dyDescent="0.15">
      <c r="A222" s="28" t="s">
        <v>24</v>
      </c>
      <c r="B222" s="31">
        <v>6019</v>
      </c>
      <c r="C222" s="32">
        <v>1951</v>
      </c>
      <c r="D222" s="32">
        <v>1169</v>
      </c>
      <c r="E222" s="32">
        <v>1</v>
      </c>
      <c r="F222" s="32">
        <v>781</v>
      </c>
      <c r="G222" s="32">
        <v>338</v>
      </c>
      <c r="H222" s="32">
        <v>4068</v>
      </c>
      <c r="I222" s="32">
        <v>902</v>
      </c>
      <c r="J222" s="32">
        <v>389</v>
      </c>
      <c r="K222" s="32">
        <v>0</v>
      </c>
      <c r="L222" s="32">
        <v>0</v>
      </c>
      <c r="M222" s="32">
        <v>0</v>
      </c>
      <c r="N222" s="32">
        <v>158</v>
      </c>
      <c r="O222" s="32">
        <v>405</v>
      </c>
      <c r="P222" s="32">
        <v>575</v>
      </c>
      <c r="Q222" s="32">
        <v>902</v>
      </c>
      <c r="R222" s="32">
        <v>1126</v>
      </c>
    </row>
    <row r="223" spans="1:18" customFormat="1" x14ac:dyDescent="0.15">
      <c r="A223" s="28" t="s">
        <v>99</v>
      </c>
      <c r="B223" s="31">
        <v>1945</v>
      </c>
      <c r="C223" s="32">
        <v>786</v>
      </c>
      <c r="D223" s="32">
        <v>781</v>
      </c>
      <c r="E223" s="32">
        <v>0</v>
      </c>
      <c r="F223" s="32">
        <v>5</v>
      </c>
      <c r="G223" s="32">
        <v>0</v>
      </c>
      <c r="H223" s="32">
        <v>1159</v>
      </c>
      <c r="I223" s="32">
        <v>543</v>
      </c>
      <c r="J223" s="32">
        <v>149</v>
      </c>
      <c r="K223" s="32">
        <v>0</v>
      </c>
      <c r="L223" s="32">
        <v>0</v>
      </c>
      <c r="M223" s="32">
        <v>0</v>
      </c>
      <c r="N223" s="32">
        <v>46</v>
      </c>
      <c r="O223" s="32">
        <v>0</v>
      </c>
      <c r="P223" s="32">
        <v>0</v>
      </c>
      <c r="Q223" s="32">
        <v>299</v>
      </c>
      <c r="R223" s="32">
        <v>271</v>
      </c>
    </row>
    <row r="224" spans="1:18" customFormat="1" x14ac:dyDescent="0.15">
      <c r="A224" s="28" t="s">
        <v>109</v>
      </c>
      <c r="B224" s="31">
        <v>3331</v>
      </c>
      <c r="C224" s="32">
        <v>916</v>
      </c>
      <c r="D224" s="32">
        <v>251</v>
      </c>
      <c r="E224" s="32">
        <v>0</v>
      </c>
      <c r="F224" s="32">
        <v>665</v>
      </c>
      <c r="G224" s="32">
        <v>307</v>
      </c>
      <c r="H224" s="32">
        <v>2415</v>
      </c>
      <c r="I224" s="32">
        <v>193</v>
      </c>
      <c r="J224" s="32">
        <v>83</v>
      </c>
      <c r="K224" s="32">
        <v>0</v>
      </c>
      <c r="L224" s="32">
        <v>0</v>
      </c>
      <c r="M224" s="32">
        <v>0</v>
      </c>
      <c r="N224" s="32">
        <v>74</v>
      </c>
      <c r="O224" s="32">
        <v>395</v>
      </c>
      <c r="P224" s="32">
        <v>558</v>
      </c>
      <c r="Q224" s="32">
        <v>502</v>
      </c>
      <c r="R224" s="32">
        <v>693</v>
      </c>
    </row>
    <row r="225" spans="1:18" customFormat="1" x14ac:dyDescent="0.15">
      <c r="A225" s="28" t="s">
        <v>71</v>
      </c>
      <c r="B225" s="31">
        <v>123</v>
      </c>
      <c r="C225" s="32">
        <v>48</v>
      </c>
      <c r="D225" s="32">
        <v>27</v>
      </c>
      <c r="E225" s="32">
        <v>0</v>
      </c>
      <c r="F225" s="32">
        <v>21</v>
      </c>
      <c r="G225" s="32">
        <v>6</v>
      </c>
      <c r="H225" s="32">
        <v>75</v>
      </c>
      <c r="I225" s="32">
        <v>25</v>
      </c>
      <c r="J225" s="32">
        <v>25</v>
      </c>
      <c r="K225" s="32">
        <v>0</v>
      </c>
      <c r="L225" s="32">
        <v>0</v>
      </c>
      <c r="M225" s="32">
        <v>0</v>
      </c>
      <c r="N225" s="32">
        <v>9</v>
      </c>
      <c r="O225" s="32">
        <v>1</v>
      </c>
      <c r="P225" s="32">
        <v>0</v>
      </c>
      <c r="Q225" s="32">
        <v>3</v>
      </c>
      <c r="R225" s="32">
        <v>37</v>
      </c>
    </row>
    <row r="226" spans="1:18" customFormat="1" x14ac:dyDescent="0.15">
      <c r="A226" s="28" t="s">
        <v>110</v>
      </c>
      <c r="B226" s="31">
        <v>620</v>
      </c>
      <c r="C226" s="32">
        <v>201</v>
      </c>
      <c r="D226" s="32">
        <v>110</v>
      </c>
      <c r="E226" s="32">
        <v>1</v>
      </c>
      <c r="F226" s="32">
        <v>90</v>
      </c>
      <c r="G226" s="32">
        <v>25</v>
      </c>
      <c r="H226" s="32">
        <v>419</v>
      </c>
      <c r="I226" s="32">
        <v>141</v>
      </c>
      <c r="J226" s="32">
        <v>132</v>
      </c>
      <c r="K226" s="32">
        <v>0</v>
      </c>
      <c r="L226" s="32">
        <v>0</v>
      </c>
      <c r="M226" s="32">
        <v>0</v>
      </c>
      <c r="N226" s="32">
        <v>29</v>
      </c>
      <c r="O226" s="32">
        <v>9</v>
      </c>
      <c r="P226" s="32">
        <v>17</v>
      </c>
      <c r="Q226" s="32">
        <v>98</v>
      </c>
      <c r="R226" s="32">
        <v>125</v>
      </c>
    </row>
    <row r="227" spans="1:18" customFormat="1" x14ac:dyDescent="0.15">
      <c r="A227" s="28" t="s">
        <v>72</v>
      </c>
      <c r="B227" s="31">
        <v>365</v>
      </c>
      <c r="C227" s="32">
        <v>57</v>
      </c>
      <c r="D227" s="32">
        <v>39</v>
      </c>
      <c r="E227" s="32">
        <v>0</v>
      </c>
      <c r="F227" s="32">
        <v>18</v>
      </c>
      <c r="G227" s="32">
        <v>7</v>
      </c>
      <c r="H227" s="32">
        <v>308</v>
      </c>
      <c r="I227" s="32">
        <v>122</v>
      </c>
      <c r="J227" s="32">
        <v>81</v>
      </c>
      <c r="K227" s="32">
        <v>6</v>
      </c>
      <c r="L227" s="32">
        <v>6</v>
      </c>
      <c r="M227" s="32">
        <v>10</v>
      </c>
      <c r="N227" s="32">
        <v>47</v>
      </c>
      <c r="O227" s="32">
        <v>7</v>
      </c>
      <c r="P227" s="32">
        <v>15</v>
      </c>
      <c r="Q227" s="32">
        <v>19</v>
      </c>
      <c r="R227" s="32">
        <v>82</v>
      </c>
    </row>
    <row r="228" spans="1:18" customFormat="1" x14ac:dyDescent="0.15">
      <c r="A228" s="28" t="s">
        <v>101</v>
      </c>
      <c r="B228" s="31">
        <v>8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8</v>
      </c>
      <c r="I228" s="32">
        <v>7</v>
      </c>
      <c r="J228" s="32">
        <v>1</v>
      </c>
      <c r="K228" s="32">
        <v>0</v>
      </c>
      <c r="L228" s="32">
        <v>0</v>
      </c>
      <c r="M228" s="32">
        <v>0</v>
      </c>
      <c r="N228" s="32">
        <v>1</v>
      </c>
      <c r="O228" s="32">
        <v>0</v>
      </c>
      <c r="P228" s="32">
        <v>0</v>
      </c>
      <c r="Q228" s="32">
        <v>0</v>
      </c>
      <c r="R228" s="32">
        <v>0</v>
      </c>
    </row>
    <row r="229" spans="1:18" customFormat="1" x14ac:dyDescent="0.15">
      <c r="A229" s="28" t="s">
        <v>49</v>
      </c>
      <c r="B229" s="31">
        <v>46</v>
      </c>
      <c r="C229" s="32">
        <v>3</v>
      </c>
      <c r="D229" s="32">
        <v>3</v>
      </c>
      <c r="E229" s="32">
        <v>0</v>
      </c>
      <c r="F229" s="32">
        <v>0</v>
      </c>
      <c r="G229" s="32">
        <v>0</v>
      </c>
      <c r="H229" s="32">
        <v>43</v>
      </c>
      <c r="I229" s="32">
        <v>22</v>
      </c>
      <c r="J229" s="32">
        <v>12</v>
      </c>
      <c r="K229" s="32">
        <v>0</v>
      </c>
      <c r="L229" s="32">
        <v>0</v>
      </c>
      <c r="M229" s="32">
        <v>0</v>
      </c>
      <c r="N229" s="32">
        <v>11</v>
      </c>
      <c r="O229" s="32">
        <v>0</v>
      </c>
      <c r="P229" s="32">
        <v>0</v>
      </c>
      <c r="Q229" s="32">
        <v>0</v>
      </c>
      <c r="R229" s="32">
        <v>10</v>
      </c>
    </row>
    <row r="230" spans="1:18" customFormat="1" x14ac:dyDescent="0.15">
      <c r="A230" s="28" t="s">
        <v>50</v>
      </c>
      <c r="B230" s="31">
        <v>26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26</v>
      </c>
      <c r="I230" s="32">
        <v>2</v>
      </c>
      <c r="J230" s="32">
        <v>1</v>
      </c>
      <c r="K230" s="32">
        <v>2</v>
      </c>
      <c r="L230" s="32">
        <v>2</v>
      </c>
      <c r="M230" s="32">
        <v>3</v>
      </c>
      <c r="N230" s="32">
        <v>3</v>
      </c>
      <c r="O230" s="32">
        <v>4</v>
      </c>
      <c r="P230" s="32">
        <v>2</v>
      </c>
      <c r="Q230" s="32">
        <v>0</v>
      </c>
      <c r="R230" s="32">
        <v>10</v>
      </c>
    </row>
    <row r="231" spans="1:18" customFormat="1" x14ac:dyDescent="0.15">
      <c r="A231" s="28" t="s">
        <v>33</v>
      </c>
      <c r="B231" s="31">
        <v>79</v>
      </c>
      <c r="C231" s="32">
        <v>1</v>
      </c>
      <c r="D231" s="32">
        <v>0</v>
      </c>
      <c r="E231" s="32">
        <v>0</v>
      </c>
      <c r="F231" s="32">
        <v>1</v>
      </c>
      <c r="G231" s="32">
        <v>1</v>
      </c>
      <c r="H231" s="32">
        <v>78</v>
      </c>
      <c r="I231" s="32">
        <v>33</v>
      </c>
      <c r="J231" s="32">
        <v>31</v>
      </c>
      <c r="K231" s="32">
        <v>4</v>
      </c>
      <c r="L231" s="32">
        <v>4</v>
      </c>
      <c r="M231" s="32">
        <v>4</v>
      </c>
      <c r="N231" s="32">
        <v>14</v>
      </c>
      <c r="O231" s="32">
        <v>0</v>
      </c>
      <c r="P231" s="32">
        <v>5</v>
      </c>
      <c r="Q231" s="32">
        <v>1</v>
      </c>
      <c r="R231" s="32">
        <v>17</v>
      </c>
    </row>
    <row r="232" spans="1:18" customFormat="1" x14ac:dyDescent="0.15">
      <c r="A232" s="28" t="s">
        <v>121</v>
      </c>
      <c r="B232" s="31">
        <v>13</v>
      </c>
      <c r="C232" s="32">
        <v>3</v>
      </c>
      <c r="D232" s="32">
        <v>3</v>
      </c>
      <c r="E232" s="32">
        <v>0</v>
      </c>
      <c r="F232" s="32">
        <v>0</v>
      </c>
      <c r="G232" s="32">
        <v>0</v>
      </c>
      <c r="H232" s="32">
        <v>10</v>
      </c>
      <c r="I232" s="32">
        <v>5</v>
      </c>
      <c r="J232" s="32">
        <v>2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2</v>
      </c>
      <c r="R232" s="32">
        <v>3</v>
      </c>
    </row>
    <row r="233" spans="1:18" customFormat="1" x14ac:dyDescent="0.15">
      <c r="A233" s="28" t="s">
        <v>35</v>
      </c>
      <c r="B233" s="31">
        <v>46</v>
      </c>
      <c r="C233" s="32">
        <v>7</v>
      </c>
      <c r="D233" s="32">
        <v>0</v>
      </c>
      <c r="E233" s="32">
        <v>0</v>
      </c>
      <c r="F233" s="32">
        <v>7</v>
      </c>
      <c r="G233" s="32">
        <v>4</v>
      </c>
      <c r="H233" s="32">
        <v>39</v>
      </c>
      <c r="I233" s="32">
        <v>13</v>
      </c>
      <c r="J233" s="32">
        <v>8</v>
      </c>
      <c r="K233" s="32">
        <v>0</v>
      </c>
      <c r="L233" s="32">
        <v>0</v>
      </c>
      <c r="M233" s="32">
        <v>1</v>
      </c>
      <c r="N233" s="32">
        <v>6</v>
      </c>
      <c r="O233" s="32">
        <v>3</v>
      </c>
      <c r="P233" s="32">
        <v>4</v>
      </c>
      <c r="Q233" s="32">
        <v>4</v>
      </c>
      <c r="R233" s="32">
        <v>8</v>
      </c>
    </row>
    <row r="234" spans="1:18" customFormat="1" x14ac:dyDescent="0.15">
      <c r="A234" s="28" t="s">
        <v>36</v>
      </c>
      <c r="B234" s="31">
        <v>5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5</v>
      </c>
      <c r="I234" s="32">
        <v>1</v>
      </c>
      <c r="J234" s="32">
        <v>1</v>
      </c>
      <c r="K234" s="32">
        <v>0</v>
      </c>
      <c r="L234" s="32">
        <v>0</v>
      </c>
      <c r="M234" s="32">
        <v>0</v>
      </c>
      <c r="N234" s="32">
        <v>1</v>
      </c>
      <c r="O234" s="32">
        <v>0</v>
      </c>
      <c r="P234" s="32">
        <v>0</v>
      </c>
      <c r="Q234" s="32">
        <v>1</v>
      </c>
      <c r="R234" s="32">
        <v>2</v>
      </c>
    </row>
    <row r="235" spans="1:18" customFormat="1" x14ac:dyDescent="0.15">
      <c r="A235" s="28" t="s">
        <v>73</v>
      </c>
      <c r="B235" s="31">
        <v>13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13</v>
      </c>
      <c r="I235" s="32">
        <v>1</v>
      </c>
      <c r="J235" s="32">
        <v>0</v>
      </c>
      <c r="K235" s="32">
        <v>0</v>
      </c>
      <c r="L235" s="32">
        <v>0</v>
      </c>
      <c r="M235" s="32">
        <v>2</v>
      </c>
      <c r="N235" s="32">
        <v>4</v>
      </c>
      <c r="O235" s="32">
        <v>0</v>
      </c>
      <c r="P235" s="32">
        <v>2</v>
      </c>
      <c r="Q235" s="32">
        <v>0</v>
      </c>
      <c r="R235" s="32">
        <v>4</v>
      </c>
    </row>
    <row r="236" spans="1:18" customFormat="1" x14ac:dyDescent="0.15">
      <c r="A236" s="28" t="s">
        <v>74</v>
      </c>
      <c r="B236" s="31">
        <v>79</v>
      </c>
      <c r="C236" s="32">
        <v>34</v>
      </c>
      <c r="D236" s="32">
        <v>28</v>
      </c>
      <c r="E236" s="32">
        <v>0</v>
      </c>
      <c r="F236" s="32">
        <v>6</v>
      </c>
      <c r="G236" s="32">
        <v>0</v>
      </c>
      <c r="H236" s="32">
        <v>45</v>
      </c>
      <c r="I236" s="32">
        <v>16</v>
      </c>
      <c r="J236" s="32">
        <v>5</v>
      </c>
      <c r="K236" s="32">
        <v>0</v>
      </c>
      <c r="L236" s="32">
        <v>0</v>
      </c>
      <c r="M236" s="32">
        <v>0</v>
      </c>
      <c r="N236" s="32">
        <v>3</v>
      </c>
      <c r="O236" s="32">
        <v>0</v>
      </c>
      <c r="P236" s="32">
        <v>0</v>
      </c>
      <c r="Q236" s="32">
        <v>7</v>
      </c>
      <c r="R236" s="32">
        <v>19</v>
      </c>
    </row>
    <row r="237" spans="1:18" customFormat="1" x14ac:dyDescent="0.15">
      <c r="A237" s="28" t="s">
        <v>105</v>
      </c>
      <c r="B237" s="31">
        <v>50</v>
      </c>
      <c r="C237" s="32">
        <v>9</v>
      </c>
      <c r="D237" s="32">
        <v>5</v>
      </c>
      <c r="E237" s="32">
        <v>0</v>
      </c>
      <c r="F237" s="32">
        <v>4</v>
      </c>
      <c r="G237" s="32">
        <v>2</v>
      </c>
      <c r="H237" s="32">
        <v>41</v>
      </c>
      <c r="I237" s="32">
        <v>22</v>
      </c>
      <c r="J237" s="32">
        <v>20</v>
      </c>
      <c r="K237" s="32">
        <v>0</v>
      </c>
      <c r="L237" s="32">
        <v>0</v>
      </c>
      <c r="M237" s="32">
        <v>0</v>
      </c>
      <c r="N237" s="32">
        <v>4</v>
      </c>
      <c r="O237" s="32">
        <v>0</v>
      </c>
      <c r="P237" s="32">
        <v>2</v>
      </c>
      <c r="Q237" s="32">
        <v>4</v>
      </c>
      <c r="R237" s="32">
        <v>9</v>
      </c>
    </row>
    <row r="238" spans="1:18" customFormat="1" x14ac:dyDescent="0.15">
      <c r="A238" s="28" t="s">
        <v>122</v>
      </c>
      <c r="B238" s="31">
        <v>154</v>
      </c>
      <c r="C238" s="32">
        <v>62</v>
      </c>
      <c r="D238" s="32">
        <v>61</v>
      </c>
      <c r="E238" s="32">
        <v>0</v>
      </c>
      <c r="F238" s="32">
        <v>1</v>
      </c>
      <c r="G238" s="32">
        <v>1</v>
      </c>
      <c r="H238" s="32">
        <v>92</v>
      </c>
      <c r="I238" s="32">
        <v>18</v>
      </c>
      <c r="J238" s="32">
        <v>7</v>
      </c>
      <c r="K238" s="32">
        <v>0</v>
      </c>
      <c r="L238" s="32">
        <v>0</v>
      </c>
      <c r="M238" s="32">
        <v>2</v>
      </c>
      <c r="N238" s="32">
        <v>9</v>
      </c>
      <c r="O238" s="32">
        <v>0</v>
      </c>
      <c r="P238" s="32">
        <v>1</v>
      </c>
      <c r="Q238" s="32">
        <v>14</v>
      </c>
      <c r="R238" s="32">
        <v>48</v>
      </c>
    </row>
    <row r="239" spans="1:18" customFormat="1" x14ac:dyDescent="0.15">
      <c r="A239" s="28" t="s">
        <v>106</v>
      </c>
      <c r="B239" s="31">
        <v>4323</v>
      </c>
      <c r="C239" s="32">
        <v>1860</v>
      </c>
      <c r="D239" s="32">
        <v>1817</v>
      </c>
      <c r="E239" s="32">
        <v>43</v>
      </c>
      <c r="F239" s="32">
        <v>0</v>
      </c>
      <c r="G239" s="32">
        <v>0</v>
      </c>
      <c r="H239" s="32">
        <v>2463</v>
      </c>
      <c r="I239" s="32">
        <v>673</v>
      </c>
      <c r="J239" s="32">
        <v>673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491</v>
      </c>
      <c r="R239" s="32">
        <v>1299</v>
      </c>
    </row>
    <row r="240" spans="1:18" customFormat="1" x14ac:dyDescent="0.15">
      <c r="A240" s="28" t="s">
        <v>42</v>
      </c>
      <c r="B240" s="31">
        <v>37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37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37</v>
      </c>
    </row>
    <row r="241" spans="1:18" customFormat="1" x14ac:dyDescent="0.15">
      <c r="A241" s="28" t="s">
        <v>57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90</v>
      </c>
      <c r="B242" s="31">
        <v>192</v>
      </c>
      <c r="C242" s="32">
        <v>14</v>
      </c>
      <c r="D242" s="32">
        <v>5</v>
      </c>
      <c r="E242" s="32">
        <v>0</v>
      </c>
      <c r="F242" s="32">
        <v>9</v>
      </c>
      <c r="G242" s="32">
        <v>7</v>
      </c>
      <c r="H242" s="32">
        <v>178</v>
      </c>
      <c r="I242" s="32">
        <v>66</v>
      </c>
      <c r="J242" s="32">
        <v>55</v>
      </c>
      <c r="K242" s="32">
        <v>6</v>
      </c>
      <c r="L242" s="32">
        <v>6</v>
      </c>
      <c r="M242" s="32">
        <v>10</v>
      </c>
      <c r="N242" s="32">
        <v>32</v>
      </c>
      <c r="O242" s="32">
        <v>6</v>
      </c>
      <c r="P242" s="32">
        <v>14</v>
      </c>
      <c r="Q242" s="32">
        <v>5</v>
      </c>
      <c r="R242" s="32">
        <v>39</v>
      </c>
    </row>
    <row r="243" spans="1:18" customFormat="1" ht="17.25" customHeight="1" x14ac:dyDescent="0.15">
      <c r="A243" s="24" t="s">
        <v>307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69</v>
      </c>
      <c r="B244" s="29">
        <v>15069</v>
      </c>
      <c r="C244" s="30">
        <v>4791</v>
      </c>
      <c r="D244" s="30">
        <v>3531</v>
      </c>
      <c r="E244" s="30">
        <v>10</v>
      </c>
      <c r="F244" s="30">
        <v>1250</v>
      </c>
      <c r="G244" s="30">
        <v>479</v>
      </c>
      <c r="H244" s="30">
        <v>10278</v>
      </c>
      <c r="I244" s="30">
        <v>3608</v>
      </c>
      <c r="J244" s="30">
        <v>2379</v>
      </c>
      <c r="K244" s="30">
        <v>13</v>
      </c>
      <c r="L244" s="30">
        <v>10</v>
      </c>
      <c r="M244" s="30">
        <v>15</v>
      </c>
      <c r="N244" s="30">
        <v>380</v>
      </c>
      <c r="O244" s="30">
        <v>486</v>
      </c>
      <c r="P244" s="30">
        <v>616</v>
      </c>
      <c r="Q244" s="30">
        <v>1823</v>
      </c>
      <c r="R244" s="30">
        <v>3337</v>
      </c>
    </row>
    <row r="245" spans="1:18" customFormat="1" x14ac:dyDescent="0.15">
      <c r="A245" s="28" t="s">
        <v>80</v>
      </c>
      <c r="B245" s="29">
        <v>10157</v>
      </c>
      <c r="C245" s="30">
        <v>2948</v>
      </c>
      <c r="D245" s="30">
        <v>1704</v>
      </c>
      <c r="E245" s="30">
        <v>2</v>
      </c>
      <c r="F245" s="30">
        <v>1242</v>
      </c>
      <c r="G245" s="30">
        <v>477</v>
      </c>
      <c r="H245" s="30">
        <v>7209</v>
      </c>
      <c r="I245" s="30">
        <v>2233</v>
      </c>
      <c r="J245" s="30">
        <v>1015</v>
      </c>
      <c r="K245" s="30">
        <v>12</v>
      </c>
      <c r="L245" s="30">
        <v>9</v>
      </c>
      <c r="M245" s="30">
        <v>12</v>
      </c>
      <c r="N245" s="30">
        <v>369</v>
      </c>
      <c r="O245" s="30">
        <v>485</v>
      </c>
      <c r="P245" s="30">
        <v>613</v>
      </c>
      <c r="Q245" s="30">
        <v>1469</v>
      </c>
      <c r="R245" s="30">
        <v>2016</v>
      </c>
    </row>
    <row r="246" spans="1:18" customFormat="1" x14ac:dyDescent="0.15">
      <c r="A246" s="28" t="s">
        <v>98</v>
      </c>
      <c r="B246" s="29">
        <v>9455</v>
      </c>
      <c r="C246" s="30">
        <v>2861</v>
      </c>
      <c r="D246" s="30">
        <v>1646</v>
      </c>
      <c r="E246" s="30">
        <v>2</v>
      </c>
      <c r="F246" s="30">
        <v>1213</v>
      </c>
      <c r="G246" s="30">
        <v>462</v>
      </c>
      <c r="H246" s="30">
        <v>6594</v>
      </c>
      <c r="I246" s="30">
        <v>1988</v>
      </c>
      <c r="J246" s="30">
        <v>848</v>
      </c>
      <c r="K246" s="30">
        <v>0</v>
      </c>
      <c r="L246" s="30">
        <v>0</v>
      </c>
      <c r="M246" s="30">
        <v>0</v>
      </c>
      <c r="N246" s="30">
        <v>269</v>
      </c>
      <c r="O246" s="30">
        <v>462</v>
      </c>
      <c r="P246" s="30">
        <v>590</v>
      </c>
      <c r="Q246" s="30">
        <v>1433</v>
      </c>
      <c r="R246" s="30">
        <v>1852</v>
      </c>
    </row>
    <row r="247" spans="1:18" customFormat="1" x14ac:dyDescent="0.15">
      <c r="A247" s="28" t="s">
        <v>76</v>
      </c>
      <c r="B247" s="29">
        <v>2962</v>
      </c>
      <c r="C247" s="30">
        <v>864</v>
      </c>
      <c r="D247" s="30">
        <v>861</v>
      </c>
      <c r="E247" s="30">
        <v>0</v>
      </c>
      <c r="F247" s="30">
        <v>3</v>
      </c>
      <c r="G247" s="30">
        <v>0</v>
      </c>
      <c r="H247" s="30">
        <v>2098</v>
      </c>
      <c r="I247" s="30">
        <v>1246</v>
      </c>
      <c r="J247" s="30">
        <v>377</v>
      </c>
      <c r="K247" s="30">
        <v>0</v>
      </c>
      <c r="L247" s="30">
        <v>0</v>
      </c>
      <c r="M247" s="30">
        <v>0</v>
      </c>
      <c r="N247" s="30">
        <v>82</v>
      </c>
      <c r="O247" s="30">
        <v>0</v>
      </c>
      <c r="P247" s="30">
        <v>0</v>
      </c>
      <c r="Q247" s="30">
        <v>422</v>
      </c>
      <c r="R247" s="30">
        <v>348</v>
      </c>
    </row>
    <row r="248" spans="1:18" customFormat="1" x14ac:dyDescent="0.15">
      <c r="A248" s="28" t="s">
        <v>175</v>
      </c>
      <c r="B248" s="29">
        <v>4974</v>
      </c>
      <c r="C248" s="30">
        <v>1493</v>
      </c>
      <c r="D248" s="30">
        <v>491</v>
      </c>
      <c r="E248" s="30">
        <v>0</v>
      </c>
      <c r="F248" s="30">
        <v>1002</v>
      </c>
      <c r="G248" s="30">
        <v>406</v>
      </c>
      <c r="H248" s="30">
        <v>3481</v>
      </c>
      <c r="I248" s="30">
        <v>407</v>
      </c>
      <c r="J248" s="30">
        <v>160</v>
      </c>
      <c r="K248" s="30">
        <v>0</v>
      </c>
      <c r="L248" s="30">
        <v>0</v>
      </c>
      <c r="M248" s="30">
        <v>0</v>
      </c>
      <c r="N248" s="30">
        <v>124</v>
      </c>
      <c r="O248" s="30">
        <v>444</v>
      </c>
      <c r="P248" s="30">
        <v>558</v>
      </c>
      <c r="Q248" s="30">
        <v>802</v>
      </c>
      <c r="R248" s="30">
        <v>1146</v>
      </c>
    </row>
    <row r="249" spans="1:18" customFormat="1" x14ac:dyDescent="0.15">
      <c r="A249" s="28" t="s">
        <v>71</v>
      </c>
      <c r="B249" s="29">
        <v>252</v>
      </c>
      <c r="C249" s="30">
        <v>93</v>
      </c>
      <c r="D249" s="30">
        <v>57</v>
      </c>
      <c r="E249" s="30">
        <v>0</v>
      </c>
      <c r="F249" s="30">
        <v>36</v>
      </c>
      <c r="G249" s="30">
        <v>7</v>
      </c>
      <c r="H249" s="30">
        <v>159</v>
      </c>
      <c r="I249" s="30">
        <v>54</v>
      </c>
      <c r="J249" s="30">
        <v>51</v>
      </c>
      <c r="K249" s="30">
        <v>0</v>
      </c>
      <c r="L249" s="30">
        <v>0</v>
      </c>
      <c r="M249" s="30">
        <v>0</v>
      </c>
      <c r="N249" s="30">
        <v>13</v>
      </c>
      <c r="O249" s="30">
        <v>1</v>
      </c>
      <c r="P249" s="30">
        <v>0</v>
      </c>
      <c r="Q249" s="30">
        <v>10</v>
      </c>
      <c r="R249" s="30">
        <v>81</v>
      </c>
    </row>
    <row r="250" spans="1:18" customFormat="1" x14ac:dyDescent="0.15">
      <c r="A250" s="28" t="s">
        <v>47</v>
      </c>
      <c r="B250" s="29">
        <v>1267</v>
      </c>
      <c r="C250" s="30">
        <v>411</v>
      </c>
      <c r="D250" s="30">
        <v>237</v>
      </c>
      <c r="E250" s="30">
        <v>2</v>
      </c>
      <c r="F250" s="30">
        <v>172</v>
      </c>
      <c r="G250" s="30">
        <v>49</v>
      </c>
      <c r="H250" s="30">
        <v>856</v>
      </c>
      <c r="I250" s="30">
        <v>281</v>
      </c>
      <c r="J250" s="30">
        <v>260</v>
      </c>
      <c r="K250" s="30">
        <v>0</v>
      </c>
      <c r="L250" s="30">
        <v>0</v>
      </c>
      <c r="M250" s="30">
        <v>0</v>
      </c>
      <c r="N250" s="30">
        <v>50</v>
      </c>
      <c r="O250" s="30">
        <v>17</v>
      </c>
      <c r="P250" s="30">
        <v>32</v>
      </c>
      <c r="Q250" s="30">
        <v>199</v>
      </c>
      <c r="R250" s="30">
        <v>277</v>
      </c>
    </row>
    <row r="251" spans="1:18" customFormat="1" x14ac:dyDescent="0.15">
      <c r="A251" s="28" t="s">
        <v>137</v>
      </c>
      <c r="B251" s="29">
        <v>702</v>
      </c>
      <c r="C251" s="30">
        <v>87</v>
      </c>
      <c r="D251" s="30">
        <v>58</v>
      </c>
      <c r="E251" s="30">
        <v>0</v>
      </c>
      <c r="F251" s="30">
        <v>29</v>
      </c>
      <c r="G251" s="30">
        <v>15</v>
      </c>
      <c r="H251" s="30">
        <v>615</v>
      </c>
      <c r="I251" s="30">
        <v>245</v>
      </c>
      <c r="J251" s="30">
        <v>167</v>
      </c>
      <c r="K251" s="30">
        <v>12</v>
      </c>
      <c r="L251" s="30">
        <v>9</v>
      </c>
      <c r="M251" s="30">
        <v>12</v>
      </c>
      <c r="N251" s="30">
        <v>100</v>
      </c>
      <c r="O251" s="30">
        <v>23</v>
      </c>
      <c r="P251" s="30">
        <v>23</v>
      </c>
      <c r="Q251" s="30">
        <v>36</v>
      </c>
      <c r="R251" s="30">
        <v>164</v>
      </c>
    </row>
    <row r="252" spans="1:18" customFormat="1" x14ac:dyDescent="0.15">
      <c r="A252" s="28" t="s">
        <v>30</v>
      </c>
      <c r="B252" s="29">
        <v>14</v>
      </c>
      <c r="C252" s="30">
        <v>3</v>
      </c>
      <c r="D252" s="30">
        <v>3</v>
      </c>
      <c r="E252" s="30">
        <v>0</v>
      </c>
      <c r="F252" s="30">
        <v>0</v>
      </c>
      <c r="G252" s="30">
        <v>0</v>
      </c>
      <c r="H252" s="30">
        <v>11</v>
      </c>
      <c r="I252" s="30">
        <v>4</v>
      </c>
      <c r="J252" s="30">
        <v>0</v>
      </c>
      <c r="K252" s="30">
        <v>0</v>
      </c>
      <c r="L252" s="30">
        <v>0</v>
      </c>
      <c r="M252" s="30">
        <v>0</v>
      </c>
      <c r="N252" s="30">
        <v>2</v>
      </c>
      <c r="O252" s="30">
        <v>0</v>
      </c>
      <c r="P252" s="30">
        <v>0</v>
      </c>
      <c r="Q252" s="30">
        <v>1</v>
      </c>
      <c r="R252" s="30">
        <v>4</v>
      </c>
    </row>
    <row r="253" spans="1:18" customFormat="1" x14ac:dyDescent="0.15">
      <c r="A253" s="28" t="s">
        <v>49</v>
      </c>
      <c r="B253" s="29">
        <v>89</v>
      </c>
      <c r="C253" s="30">
        <v>3</v>
      </c>
      <c r="D253" s="30">
        <v>3</v>
      </c>
      <c r="E253" s="30">
        <v>0</v>
      </c>
      <c r="F253" s="30">
        <v>0</v>
      </c>
      <c r="G253" s="30">
        <v>0</v>
      </c>
      <c r="H253" s="30">
        <v>86</v>
      </c>
      <c r="I253" s="30">
        <v>45</v>
      </c>
      <c r="J253" s="30">
        <v>30</v>
      </c>
      <c r="K253" s="30">
        <v>0</v>
      </c>
      <c r="L253" s="30">
        <v>0</v>
      </c>
      <c r="M253" s="30">
        <v>0</v>
      </c>
      <c r="N253" s="30">
        <v>19</v>
      </c>
      <c r="O253" s="30">
        <v>0</v>
      </c>
      <c r="P253" s="30">
        <v>0</v>
      </c>
      <c r="Q253" s="30">
        <v>6</v>
      </c>
      <c r="R253" s="30">
        <v>16</v>
      </c>
    </row>
    <row r="254" spans="1:18" customFormat="1" x14ac:dyDescent="0.15">
      <c r="A254" s="28" t="s">
        <v>185</v>
      </c>
      <c r="B254" s="29">
        <v>58</v>
      </c>
      <c r="C254" s="30">
        <v>3</v>
      </c>
      <c r="D254" s="30">
        <v>1</v>
      </c>
      <c r="E254" s="30">
        <v>0</v>
      </c>
      <c r="F254" s="30">
        <v>2</v>
      </c>
      <c r="G254" s="30">
        <v>1</v>
      </c>
      <c r="H254" s="30">
        <v>55</v>
      </c>
      <c r="I254" s="30">
        <v>17</v>
      </c>
      <c r="J254" s="30">
        <v>3</v>
      </c>
      <c r="K254" s="30">
        <v>3</v>
      </c>
      <c r="L254" s="30">
        <v>0</v>
      </c>
      <c r="M254" s="30">
        <v>4</v>
      </c>
      <c r="N254" s="30">
        <v>6</v>
      </c>
      <c r="O254" s="30">
        <v>3</v>
      </c>
      <c r="P254" s="30">
        <v>3</v>
      </c>
      <c r="Q254" s="30">
        <v>0</v>
      </c>
      <c r="R254" s="30">
        <v>19</v>
      </c>
    </row>
    <row r="255" spans="1:18" customFormat="1" x14ac:dyDescent="0.15">
      <c r="A255" s="28" t="s">
        <v>84</v>
      </c>
      <c r="B255" s="29">
        <v>216</v>
      </c>
      <c r="C255" s="30">
        <v>10</v>
      </c>
      <c r="D255" s="30">
        <v>0</v>
      </c>
      <c r="E255" s="30">
        <v>0</v>
      </c>
      <c r="F255" s="30">
        <v>10</v>
      </c>
      <c r="G255" s="30">
        <v>5</v>
      </c>
      <c r="H255" s="30">
        <v>206</v>
      </c>
      <c r="I255" s="30">
        <v>80</v>
      </c>
      <c r="J255" s="30">
        <v>74</v>
      </c>
      <c r="K255" s="30">
        <v>5</v>
      </c>
      <c r="L255" s="30">
        <v>5</v>
      </c>
      <c r="M255" s="30">
        <v>5</v>
      </c>
      <c r="N255" s="30">
        <v>37</v>
      </c>
      <c r="O255" s="30">
        <v>12</v>
      </c>
      <c r="P255" s="30">
        <v>8</v>
      </c>
      <c r="Q255" s="30">
        <v>8</v>
      </c>
      <c r="R255" s="30">
        <v>51</v>
      </c>
    </row>
    <row r="256" spans="1:18" customFormat="1" x14ac:dyDescent="0.15">
      <c r="A256" s="28" t="s">
        <v>121</v>
      </c>
      <c r="B256" s="29">
        <v>30</v>
      </c>
      <c r="C256" s="30">
        <v>7</v>
      </c>
      <c r="D256" s="30">
        <v>5</v>
      </c>
      <c r="E256" s="30">
        <v>0</v>
      </c>
      <c r="F256" s="30">
        <v>2</v>
      </c>
      <c r="G256" s="30">
        <v>0</v>
      </c>
      <c r="H256" s="30">
        <v>23</v>
      </c>
      <c r="I256" s="30">
        <v>10</v>
      </c>
      <c r="J256" s="30">
        <v>0</v>
      </c>
      <c r="K256" s="30">
        <v>0</v>
      </c>
      <c r="L256" s="30">
        <v>0</v>
      </c>
      <c r="M256" s="30">
        <v>1</v>
      </c>
      <c r="N256" s="30">
        <v>3</v>
      </c>
      <c r="O256" s="30">
        <v>0</v>
      </c>
      <c r="P256" s="30">
        <v>0</v>
      </c>
      <c r="Q256" s="30">
        <v>4</v>
      </c>
      <c r="R256" s="30">
        <v>5</v>
      </c>
    </row>
    <row r="257" spans="1:18" customFormat="1" x14ac:dyDescent="0.15">
      <c r="A257" s="28" t="s">
        <v>103</v>
      </c>
      <c r="B257" s="29">
        <v>71</v>
      </c>
      <c r="C257" s="30">
        <v>8</v>
      </c>
      <c r="D257" s="30">
        <v>2</v>
      </c>
      <c r="E257" s="30">
        <v>0</v>
      </c>
      <c r="F257" s="30">
        <v>6</v>
      </c>
      <c r="G257" s="30">
        <v>5</v>
      </c>
      <c r="H257" s="30">
        <v>63</v>
      </c>
      <c r="I257" s="30">
        <v>21</v>
      </c>
      <c r="J257" s="30">
        <v>11</v>
      </c>
      <c r="K257" s="30">
        <v>1</v>
      </c>
      <c r="L257" s="30">
        <v>1</v>
      </c>
      <c r="M257" s="30">
        <v>0</v>
      </c>
      <c r="N257" s="30">
        <v>12</v>
      </c>
      <c r="O257" s="30">
        <v>4</v>
      </c>
      <c r="P257" s="30">
        <v>6</v>
      </c>
      <c r="Q257" s="30">
        <v>3</v>
      </c>
      <c r="R257" s="30">
        <v>16</v>
      </c>
    </row>
    <row r="258" spans="1:18" customFormat="1" x14ac:dyDescent="0.15">
      <c r="A258" s="28" t="s">
        <v>298</v>
      </c>
      <c r="B258" s="29">
        <v>5</v>
      </c>
      <c r="C258" s="30">
        <v>1</v>
      </c>
      <c r="D258" s="30">
        <v>1</v>
      </c>
      <c r="E258" s="30">
        <v>0</v>
      </c>
      <c r="F258" s="30">
        <v>0</v>
      </c>
      <c r="G258" s="30">
        <v>0</v>
      </c>
      <c r="H258" s="30">
        <v>4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3</v>
      </c>
      <c r="O258" s="30">
        <v>0</v>
      </c>
      <c r="P258" s="30">
        <v>0</v>
      </c>
      <c r="Q258" s="30">
        <v>1</v>
      </c>
      <c r="R258" s="30">
        <v>0</v>
      </c>
    </row>
    <row r="259" spans="1:18" customFormat="1" x14ac:dyDescent="0.15">
      <c r="A259" s="28" t="s">
        <v>112</v>
      </c>
      <c r="B259" s="29">
        <v>18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18</v>
      </c>
      <c r="I259" s="30">
        <v>5</v>
      </c>
      <c r="J259" s="30">
        <v>1</v>
      </c>
      <c r="K259" s="30">
        <v>1</v>
      </c>
      <c r="L259" s="30">
        <v>1</v>
      </c>
      <c r="M259" s="30">
        <v>0</v>
      </c>
      <c r="N259" s="30">
        <v>2</v>
      </c>
      <c r="O259" s="30">
        <v>1</v>
      </c>
      <c r="P259" s="30">
        <v>2</v>
      </c>
      <c r="Q259" s="30">
        <v>1</v>
      </c>
      <c r="R259" s="30">
        <v>6</v>
      </c>
    </row>
    <row r="260" spans="1:18" customFormat="1" x14ac:dyDescent="0.15">
      <c r="A260" s="28" t="s">
        <v>87</v>
      </c>
      <c r="B260" s="29">
        <v>90</v>
      </c>
      <c r="C260" s="30">
        <v>35</v>
      </c>
      <c r="D260" s="30">
        <v>32</v>
      </c>
      <c r="E260" s="30">
        <v>0</v>
      </c>
      <c r="F260" s="30">
        <v>3</v>
      </c>
      <c r="G260" s="30">
        <v>0</v>
      </c>
      <c r="H260" s="30">
        <v>55</v>
      </c>
      <c r="I260" s="30">
        <v>19</v>
      </c>
      <c r="J260" s="30">
        <v>7</v>
      </c>
      <c r="K260" s="30">
        <v>0</v>
      </c>
      <c r="L260" s="30">
        <v>0</v>
      </c>
      <c r="M260" s="30">
        <v>0</v>
      </c>
      <c r="N260" s="30">
        <v>2</v>
      </c>
      <c r="O260" s="30">
        <v>0</v>
      </c>
      <c r="P260" s="30">
        <v>0</v>
      </c>
      <c r="Q260" s="30">
        <v>9</v>
      </c>
      <c r="R260" s="30">
        <v>25</v>
      </c>
    </row>
    <row r="261" spans="1:18" customFormat="1" x14ac:dyDescent="0.15">
      <c r="A261" s="28" t="s">
        <v>105</v>
      </c>
      <c r="B261" s="29">
        <v>111</v>
      </c>
      <c r="C261" s="30">
        <v>17</v>
      </c>
      <c r="D261" s="30">
        <v>11</v>
      </c>
      <c r="E261" s="30">
        <v>0</v>
      </c>
      <c r="F261" s="30">
        <v>6</v>
      </c>
      <c r="G261" s="30">
        <v>4</v>
      </c>
      <c r="H261" s="30">
        <v>94</v>
      </c>
      <c r="I261" s="30">
        <v>44</v>
      </c>
      <c r="J261" s="30">
        <v>41</v>
      </c>
      <c r="K261" s="30">
        <v>2</v>
      </c>
      <c r="L261" s="30">
        <v>2</v>
      </c>
      <c r="M261" s="30">
        <v>2</v>
      </c>
      <c r="N261" s="30">
        <v>14</v>
      </c>
      <c r="O261" s="30">
        <v>3</v>
      </c>
      <c r="P261" s="30">
        <v>4</v>
      </c>
      <c r="Q261" s="30">
        <v>3</v>
      </c>
      <c r="R261" s="30">
        <v>22</v>
      </c>
    </row>
    <row r="262" spans="1:18" customFormat="1" x14ac:dyDescent="0.15">
      <c r="A262" s="28" t="s">
        <v>122</v>
      </c>
      <c r="B262" s="29">
        <v>198</v>
      </c>
      <c r="C262" s="30">
        <v>69</v>
      </c>
      <c r="D262" s="30">
        <v>61</v>
      </c>
      <c r="E262" s="30">
        <v>0</v>
      </c>
      <c r="F262" s="30">
        <v>8</v>
      </c>
      <c r="G262" s="30">
        <v>2</v>
      </c>
      <c r="H262" s="30">
        <v>129</v>
      </c>
      <c r="I262" s="30">
        <v>33</v>
      </c>
      <c r="J262" s="30">
        <v>22</v>
      </c>
      <c r="K262" s="30">
        <v>1</v>
      </c>
      <c r="L262" s="30">
        <v>1</v>
      </c>
      <c r="M262" s="30">
        <v>3</v>
      </c>
      <c r="N262" s="30">
        <v>11</v>
      </c>
      <c r="O262" s="30">
        <v>1</v>
      </c>
      <c r="P262" s="30">
        <v>3</v>
      </c>
      <c r="Q262" s="30">
        <v>18</v>
      </c>
      <c r="R262" s="30">
        <v>59</v>
      </c>
    </row>
    <row r="263" spans="1:18" customFormat="1" x14ac:dyDescent="0.15">
      <c r="A263" s="28" t="s">
        <v>75</v>
      </c>
      <c r="B263" s="29">
        <v>4606</v>
      </c>
      <c r="C263" s="30">
        <v>1774</v>
      </c>
      <c r="D263" s="30">
        <v>1766</v>
      </c>
      <c r="E263" s="30">
        <v>8</v>
      </c>
      <c r="F263" s="30">
        <v>0</v>
      </c>
      <c r="G263" s="30">
        <v>0</v>
      </c>
      <c r="H263" s="30">
        <v>2832</v>
      </c>
      <c r="I263" s="30">
        <v>1342</v>
      </c>
      <c r="J263" s="30">
        <v>1342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336</v>
      </c>
      <c r="R263" s="30">
        <v>1154</v>
      </c>
    </row>
    <row r="264" spans="1:18" customFormat="1" x14ac:dyDescent="0.15">
      <c r="A264" s="28" t="s">
        <v>42</v>
      </c>
      <c r="B264" s="29">
        <v>108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108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108</v>
      </c>
    </row>
    <row r="265" spans="1:18" customFormat="1" x14ac:dyDescent="0.15">
      <c r="A265" s="28" t="s">
        <v>187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188</v>
      </c>
      <c r="B266" s="29">
        <v>426</v>
      </c>
      <c r="C266" s="30">
        <v>27</v>
      </c>
      <c r="D266" s="30">
        <v>5</v>
      </c>
      <c r="E266" s="30">
        <v>0</v>
      </c>
      <c r="F266" s="30">
        <v>22</v>
      </c>
      <c r="G266" s="30">
        <v>14</v>
      </c>
      <c r="H266" s="30">
        <v>399</v>
      </c>
      <c r="I266" s="30">
        <v>149</v>
      </c>
      <c r="J266" s="30">
        <v>117</v>
      </c>
      <c r="K266" s="30">
        <v>12</v>
      </c>
      <c r="L266" s="30">
        <v>9</v>
      </c>
      <c r="M266" s="30">
        <v>11</v>
      </c>
      <c r="N266" s="30">
        <v>71</v>
      </c>
      <c r="O266" s="30">
        <v>23</v>
      </c>
      <c r="P266" s="30">
        <v>20</v>
      </c>
      <c r="Q266" s="30">
        <v>11</v>
      </c>
      <c r="R266" s="30">
        <v>102</v>
      </c>
    </row>
    <row r="267" spans="1:18" customFormat="1" x14ac:dyDescent="0.15">
      <c r="A267" s="28" t="s">
        <v>108</v>
      </c>
      <c r="B267" s="29">
        <v>14910</v>
      </c>
      <c r="C267" s="30">
        <v>4656</v>
      </c>
      <c r="D267" s="30">
        <v>3403</v>
      </c>
      <c r="E267" s="30">
        <v>10</v>
      </c>
      <c r="F267" s="30">
        <v>1243</v>
      </c>
      <c r="G267" s="30">
        <v>477</v>
      </c>
      <c r="H267" s="30">
        <v>10254</v>
      </c>
      <c r="I267" s="30">
        <v>3601</v>
      </c>
      <c r="J267" s="30">
        <v>2376</v>
      </c>
      <c r="K267" s="30">
        <v>13</v>
      </c>
      <c r="L267" s="30">
        <v>10</v>
      </c>
      <c r="M267" s="30">
        <v>15</v>
      </c>
      <c r="N267" s="30">
        <v>378</v>
      </c>
      <c r="O267" s="30">
        <v>484</v>
      </c>
      <c r="P267" s="30">
        <v>613</v>
      </c>
      <c r="Q267" s="30">
        <v>1818</v>
      </c>
      <c r="R267" s="30">
        <v>3332</v>
      </c>
    </row>
    <row r="268" spans="1:18" customFormat="1" x14ac:dyDescent="0.15">
      <c r="A268" s="28" t="s">
        <v>306</v>
      </c>
      <c r="B268" s="29">
        <v>10125</v>
      </c>
      <c r="C268" s="30">
        <v>2936</v>
      </c>
      <c r="D268" s="30">
        <v>1699</v>
      </c>
      <c r="E268" s="30">
        <v>2</v>
      </c>
      <c r="F268" s="30">
        <v>1235</v>
      </c>
      <c r="G268" s="30">
        <v>475</v>
      </c>
      <c r="H268" s="30">
        <v>7189</v>
      </c>
      <c r="I268" s="30">
        <v>2227</v>
      </c>
      <c r="J268" s="30">
        <v>1013</v>
      </c>
      <c r="K268" s="30">
        <v>12</v>
      </c>
      <c r="L268" s="30">
        <v>9</v>
      </c>
      <c r="M268" s="30">
        <v>12</v>
      </c>
      <c r="N268" s="30">
        <v>367</v>
      </c>
      <c r="O268" s="30">
        <v>483</v>
      </c>
      <c r="P268" s="30">
        <v>610</v>
      </c>
      <c r="Q268" s="30">
        <v>1465</v>
      </c>
      <c r="R268" s="30">
        <v>2013</v>
      </c>
    </row>
    <row r="269" spans="1:18" customFormat="1" x14ac:dyDescent="0.15">
      <c r="A269" s="28" t="s">
        <v>24</v>
      </c>
      <c r="B269" s="31">
        <v>9426</v>
      </c>
      <c r="C269" s="32">
        <v>2849</v>
      </c>
      <c r="D269" s="32">
        <v>1641</v>
      </c>
      <c r="E269" s="32">
        <v>2</v>
      </c>
      <c r="F269" s="32">
        <v>1206</v>
      </c>
      <c r="G269" s="32">
        <v>460</v>
      </c>
      <c r="H269" s="32">
        <v>6577</v>
      </c>
      <c r="I269" s="32">
        <v>1982</v>
      </c>
      <c r="J269" s="32">
        <v>846</v>
      </c>
      <c r="K269" s="32">
        <v>0</v>
      </c>
      <c r="L269" s="32">
        <v>0</v>
      </c>
      <c r="M269" s="32">
        <v>0</v>
      </c>
      <c r="N269" s="32">
        <v>268</v>
      </c>
      <c r="O269" s="32">
        <v>461</v>
      </c>
      <c r="P269" s="32">
        <v>587</v>
      </c>
      <c r="Q269" s="32">
        <v>1429</v>
      </c>
      <c r="R269" s="32">
        <v>1850</v>
      </c>
    </row>
    <row r="270" spans="1:18" customFormat="1" x14ac:dyDescent="0.15">
      <c r="A270" s="28" t="s">
        <v>99</v>
      </c>
      <c r="B270" s="31">
        <v>2952</v>
      </c>
      <c r="C270" s="32">
        <v>860</v>
      </c>
      <c r="D270" s="32">
        <v>857</v>
      </c>
      <c r="E270" s="32">
        <v>0</v>
      </c>
      <c r="F270" s="32">
        <v>3</v>
      </c>
      <c r="G270" s="32">
        <v>0</v>
      </c>
      <c r="H270" s="32">
        <v>2092</v>
      </c>
      <c r="I270" s="32">
        <v>1241</v>
      </c>
      <c r="J270" s="32">
        <v>376</v>
      </c>
      <c r="K270" s="32">
        <v>0</v>
      </c>
      <c r="L270" s="32">
        <v>0</v>
      </c>
      <c r="M270" s="32">
        <v>0</v>
      </c>
      <c r="N270" s="32">
        <v>81</v>
      </c>
      <c r="O270" s="32">
        <v>0</v>
      </c>
      <c r="P270" s="32">
        <v>0</v>
      </c>
      <c r="Q270" s="32">
        <v>422</v>
      </c>
      <c r="R270" s="32">
        <v>348</v>
      </c>
    </row>
    <row r="271" spans="1:18" customFormat="1" x14ac:dyDescent="0.15">
      <c r="A271" s="28" t="s">
        <v>109</v>
      </c>
      <c r="B271" s="31">
        <v>4958</v>
      </c>
      <c r="C271" s="32">
        <v>1486</v>
      </c>
      <c r="D271" s="32">
        <v>490</v>
      </c>
      <c r="E271" s="32">
        <v>0</v>
      </c>
      <c r="F271" s="32">
        <v>996</v>
      </c>
      <c r="G271" s="32">
        <v>404</v>
      </c>
      <c r="H271" s="32">
        <v>3472</v>
      </c>
      <c r="I271" s="32">
        <v>407</v>
      </c>
      <c r="J271" s="32">
        <v>160</v>
      </c>
      <c r="K271" s="32">
        <v>0</v>
      </c>
      <c r="L271" s="32">
        <v>0</v>
      </c>
      <c r="M271" s="32">
        <v>0</v>
      </c>
      <c r="N271" s="32">
        <v>124</v>
      </c>
      <c r="O271" s="32">
        <v>443</v>
      </c>
      <c r="P271" s="32">
        <v>555</v>
      </c>
      <c r="Q271" s="32">
        <v>799</v>
      </c>
      <c r="R271" s="32">
        <v>1144</v>
      </c>
    </row>
    <row r="272" spans="1:18" customFormat="1" x14ac:dyDescent="0.15">
      <c r="A272" s="28" t="s">
        <v>183</v>
      </c>
      <c r="B272" s="31">
        <v>252</v>
      </c>
      <c r="C272" s="32">
        <v>93</v>
      </c>
      <c r="D272" s="32">
        <v>57</v>
      </c>
      <c r="E272" s="32">
        <v>0</v>
      </c>
      <c r="F272" s="32">
        <v>36</v>
      </c>
      <c r="G272" s="32">
        <v>7</v>
      </c>
      <c r="H272" s="32">
        <v>159</v>
      </c>
      <c r="I272" s="32">
        <v>54</v>
      </c>
      <c r="J272" s="32">
        <v>51</v>
      </c>
      <c r="K272" s="32">
        <v>0</v>
      </c>
      <c r="L272" s="32">
        <v>0</v>
      </c>
      <c r="M272" s="32">
        <v>0</v>
      </c>
      <c r="N272" s="32">
        <v>13</v>
      </c>
      <c r="O272" s="32">
        <v>1</v>
      </c>
      <c r="P272" s="32">
        <v>0</v>
      </c>
      <c r="Q272" s="32">
        <v>10</v>
      </c>
      <c r="R272" s="32">
        <v>81</v>
      </c>
    </row>
    <row r="273" spans="1:18" customFormat="1" x14ac:dyDescent="0.15">
      <c r="A273" s="28" t="s">
        <v>47</v>
      </c>
      <c r="B273" s="31">
        <v>1264</v>
      </c>
      <c r="C273" s="32">
        <v>410</v>
      </c>
      <c r="D273" s="32">
        <v>237</v>
      </c>
      <c r="E273" s="32">
        <v>2</v>
      </c>
      <c r="F273" s="32">
        <v>171</v>
      </c>
      <c r="G273" s="32">
        <v>49</v>
      </c>
      <c r="H273" s="32">
        <v>854</v>
      </c>
      <c r="I273" s="32">
        <v>280</v>
      </c>
      <c r="J273" s="32">
        <v>259</v>
      </c>
      <c r="K273" s="32">
        <v>0</v>
      </c>
      <c r="L273" s="32">
        <v>0</v>
      </c>
      <c r="M273" s="32">
        <v>0</v>
      </c>
      <c r="N273" s="32">
        <v>50</v>
      </c>
      <c r="O273" s="32">
        <v>17</v>
      </c>
      <c r="P273" s="32">
        <v>32</v>
      </c>
      <c r="Q273" s="32">
        <v>198</v>
      </c>
      <c r="R273" s="32">
        <v>277</v>
      </c>
    </row>
    <row r="274" spans="1:18" customFormat="1" x14ac:dyDescent="0.15">
      <c r="A274" s="28" t="s">
        <v>176</v>
      </c>
      <c r="B274" s="31">
        <v>699</v>
      </c>
      <c r="C274" s="32">
        <v>87</v>
      </c>
      <c r="D274" s="32">
        <v>58</v>
      </c>
      <c r="E274" s="32">
        <v>0</v>
      </c>
      <c r="F274" s="32">
        <v>29</v>
      </c>
      <c r="G274" s="32">
        <v>15</v>
      </c>
      <c r="H274" s="32">
        <v>612</v>
      </c>
      <c r="I274" s="32">
        <v>245</v>
      </c>
      <c r="J274" s="32">
        <v>167</v>
      </c>
      <c r="K274" s="32">
        <v>12</v>
      </c>
      <c r="L274" s="32">
        <v>9</v>
      </c>
      <c r="M274" s="32">
        <v>12</v>
      </c>
      <c r="N274" s="32">
        <v>99</v>
      </c>
      <c r="O274" s="32">
        <v>22</v>
      </c>
      <c r="P274" s="32">
        <v>23</v>
      </c>
      <c r="Q274" s="32">
        <v>36</v>
      </c>
      <c r="R274" s="32">
        <v>163</v>
      </c>
    </row>
    <row r="275" spans="1:18" customFormat="1" x14ac:dyDescent="0.15">
      <c r="A275" s="28" t="s">
        <v>101</v>
      </c>
      <c r="B275" s="31">
        <v>13</v>
      </c>
      <c r="C275" s="32">
        <v>3</v>
      </c>
      <c r="D275" s="32">
        <v>3</v>
      </c>
      <c r="E275" s="32">
        <v>0</v>
      </c>
      <c r="F275" s="32">
        <v>0</v>
      </c>
      <c r="G275" s="32">
        <v>0</v>
      </c>
      <c r="H275" s="32">
        <v>10</v>
      </c>
      <c r="I275" s="32">
        <v>4</v>
      </c>
      <c r="J275" s="32">
        <v>0</v>
      </c>
      <c r="K275" s="32">
        <v>0</v>
      </c>
      <c r="L275" s="32">
        <v>0</v>
      </c>
      <c r="M275" s="32">
        <v>0</v>
      </c>
      <c r="N275" s="32">
        <v>2</v>
      </c>
      <c r="O275" s="32">
        <v>0</v>
      </c>
      <c r="P275" s="32">
        <v>0</v>
      </c>
      <c r="Q275" s="32">
        <v>1</v>
      </c>
      <c r="R275" s="32">
        <v>3</v>
      </c>
    </row>
    <row r="276" spans="1:18" customFormat="1" x14ac:dyDescent="0.15">
      <c r="A276" s="28" t="s">
        <v>91</v>
      </c>
      <c r="B276" s="31">
        <v>89</v>
      </c>
      <c r="C276" s="32">
        <v>3</v>
      </c>
      <c r="D276" s="32">
        <v>3</v>
      </c>
      <c r="E276" s="32">
        <v>0</v>
      </c>
      <c r="F276" s="32">
        <v>0</v>
      </c>
      <c r="G276" s="32">
        <v>0</v>
      </c>
      <c r="H276" s="32">
        <v>86</v>
      </c>
      <c r="I276" s="32">
        <v>45</v>
      </c>
      <c r="J276" s="32">
        <v>30</v>
      </c>
      <c r="K276" s="32">
        <v>0</v>
      </c>
      <c r="L276" s="32">
        <v>0</v>
      </c>
      <c r="M276" s="32">
        <v>0</v>
      </c>
      <c r="N276" s="32">
        <v>19</v>
      </c>
      <c r="O276" s="32">
        <v>0</v>
      </c>
      <c r="P276" s="32">
        <v>0</v>
      </c>
      <c r="Q276" s="32">
        <v>6</v>
      </c>
      <c r="R276" s="32">
        <v>16</v>
      </c>
    </row>
    <row r="277" spans="1:18" customFormat="1" x14ac:dyDescent="0.15">
      <c r="A277" s="28" t="s">
        <v>50</v>
      </c>
      <c r="B277" s="31">
        <v>58</v>
      </c>
      <c r="C277" s="32">
        <v>3</v>
      </c>
      <c r="D277" s="32">
        <v>1</v>
      </c>
      <c r="E277" s="32">
        <v>0</v>
      </c>
      <c r="F277" s="32">
        <v>2</v>
      </c>
      <c r="G277" s="32">
        <v>1</v>
      </c>
      <c r="H277" s="32">
        <v>55</v>
      </c>
      <c r="I277" s="32">
        <v>17</v>
      </c>
      <c r="J277" s="32">
        <v>3</v>
      </c>
      <c r="K277" s="32">
        <v>3</v>
      </c>
      <c r="L277" s="32">
        <v>0</v>
      </c>
      <c r="M277" s="32">
        <v>4</v>
      </c>
      <c r="N277" s="32">
        <v>6</v>
      </c>
      <c r="O277" s="32">
        <v>3</v>
      </c>
      <c r="P277" s="32">
        <v>3</v>
      </c>
      <c r="Q277" s="32">
        <v>0</v>
      </c>
      <c r="R277" s="32">
        <v>19</v>
      </c>
    </row>
    <row r="278" spans="1:18" customFormat="1" x14ac:dyDescent="0.15">
      <c r="A278" s="28" t="s">
        <v>84</v>
      </c>
      <c r="B278" s="31">
        <v>215</v>
      </c>
      <c r="C278" s="32">
        <v>10</v>
      </c>
      <c r="D278" s="32">
        <v>0</v>
      </c>
      <c r="E278" s="32">
        <v>0</v>
      </c>
      <c r="F278" s="32">
        <v>10</v>
      </c>
      <c r="G278" s="32">
        <v>5</v>
      </c>
      <c r="H278" s="32">
        <v>205</v>
      </c>
      <c r="I278" s="32">
        <v>80</v>
      </c>
      <c r="J278" s="32">
        <v>74</v>
      </c>
      <c r="K278" s="32">
        <v>5</v>
      </c>
      <c r="L278" s="32">
        <v>5</v>
      </c>
      <c r="M278" s="32">
        <v>5</v>
      </c>
      <c r="N278" s="32">
        <v>36</v>
      </c>
      <c r="O278" s="32">
        <v>12</v>
      </c>
      <c r="P278" s="32">
        <v>8</v>
      </c>
      <c r="Q278" s="32">
        <v>8</v>
      </c>
      <c r="R278" s="32">
        <v>51</v>
      </c>
    </row>
    <row r="279" spans="1:18" customFormat="1" x14ac:dyDescent="0.15">
      <c r="A279" s="28" t="s">
        <v>121</v>
      </c>
      <c r="B279" s="31">
        <v>30</v>
      </c>
      <c r="C279" s="32">
        <v>7</v>
      </c>
      <c r="D279" s="32">
        <v>5</v>
      </c>
      <c r="E279" s="32">
        <v>0</v>
      </c>
      <c r="F279" s="32">
        <v>2</v>
      </c>
      <c r="G279" s="32">
        <v>0</v>
      </c>
      <c r="H279" s="32">
        <v>23</v>
      </c>
      <c r="I279" s="32">
        <v>10</v>
      </c>
      <c r="J279" s="32">
        <v>0</v>
      </c>
      <c r="K279" s="32">
        <v>0</v>
      </c>
      <c r="L279" s="32">
        <v>0</v>
      </c>
      <c r="M279" s="32">
        <v>1</v>
      </c>
      <c r="N279" s="32">
        <v>3</v>
      </c>
      <c r="O279" s="32">
        <v>0</v>
      </c>
      <c r="P279" s="32">
        <v>0</v>
      </c>
      <c r="Q279" s="32">
        <v>4</v>
      </c>
      <c r="R279" s="32">
        <v>5</v>
      </c>
    </row>
    <row r="280" spans="1:18" customFormat="1" x14ac:dyDescent="0.15">
      <c r="A280" s="28" t="s">
        <v>103</v>
      </c>
      <c r="B280" s="31">
        <v>71</v>
      </c>
      <c r="C280" s="32">
        <v>8</v>
      </c>
      <c r="D280" s="32">
        <v>2</v>
      </c>
      <c r="E280" s="32">
        <v>0</v>
      </c>
      <c r="F280" s="32">
        <v>6</v>
      </c>
      <c r="G280" s="32">
        <v>5</v>
      </c>
      <c r="H280" s="32">
        <v>63</v>
      </c>
      <c r="I280" s="32">
        <v>21</v>
      </c>
      <c r="J280" s="32">
        <v>11</v>
      </c>
      <c r="K280" s="32">
        <v>1</v>
      </c>
      <c r="L280" s="32">
        <v>1</v>
      </c>
      <c r="M280" s="32">
        <v>0</v>
      </c>
      <c r="N280" s="32">
        <v>12</v>
      </c>
      <c r="O280" s="32">
        <v>4</v>
      </c>
      <c r="P280" s="32">
        <v>6</v>
      </c>
      <c r="Q280" s="32">
        <v>3</v>
      </c>
      <c r="R280" s="32">
        <v>16</v>
      </c>
    </row>
    <row r="281" spans="1:18" customFormat="1" x14ac:dyDescent="0.15">
      <c r="A281" s="28" t="s">
        <v>86</v>
      </c>
      <c r="B281" s="31">
        <v>5</v>
      </c>
      <c r="C281" s="32">
        <v>1</v>
      </c>
      <c r="D281" s="32">
        <v>1</v>
      </c>
      <c r="E281" s="32">
        <v>0</v>
      </c>
      <c r="F281" s="32">
        <v>0</v>
      </c>
      <c r="G281" s="32">
        <v>0</v>
      </c>
      <c r="H281" s="32">
        <v>4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3</v>
      </c>
      <c r="O281" s="32">
        <v>0</v>
      </c>
      <c r="P281" s="32">
        <v>0</v>
      </c>
      <c r="Q281" s="32">
        <v>1</v>
      </c>
      <c r="R281" s="32">
        <v>0</v>
      </c>
    </row>
    <row r="282" spans="1:18" customFormat="1" x14ac:dyDescent="0.15">
      <c r="A282" s="28" t="s">
        <v>73</v>
      </c>
      <c r="B282" s="31">
        <v>18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18</v>
      </c>
      <c r="I282" s="32">
        <v>5</v>
      </c>
      <c r="J282" s="32">
        <v>1</v>
      </c>
      <c r="K282" s="32">
        <v>1</v>
      </c>
      <c r="L282" s="32">
        <v>1</v>
      </c>
      <c r="M282" s="32">
        <v>0</v>
      </c>
      <c r="N282" s="32">
        <v>2</v>
      </c>
      <c r="O282" s="32">
        <v>1</v>
      </c>
      <c r="P282" s="32">
        <v>2</v>
      </c>
      <c r="Q282" s="32">
        <v>1</v>
      </c>
      <c r="R282" s="32">
        <v>6</v>
      </c>
    </row>
    <row r="283" spans="1:18" customFormat="1" x14ac:dyDescent="0.15">
      <c r="A283" s="28" t="s">
        <v>154</v>
      </c>
      <c r="B283" s="31">
        <v>90</v>
      </c>
      <c r="C283" s="32">
        <v>35</v>
      </c>
      <c r="D283" s="32">
        <v>32</v>
      </c>
      <c r="E283" s="32">
        <v>0</v>
      </c>
      <c r="F283" s="32">
        <v>3</v>
      </c>
      <c r="G283" s="32">
        <v>0</v>
      </c>
      <c r="H283" s="32">
        <v>55</v>
      </c>
      <c r="I283" s="32">
        <v>19</v>
      </c>
      <c r="J283" s="32">
        <v>7</v>
      </c>
      <c r="K283" s="32">
        <v>0</v>
      </c>
      <c r="L283" s="32">
        <v>0</v>
      </c>
      <c r="M283" s="32">
        <v>0</v>
      </c>
      <c r="N283" s="32">
        <v>2</v>
      </c>
      <c r="O283" s="32">
        <v>0</v>
      </c>
      <c r="P283" s="32">
        <v>0</v>
      </c>
      <c r="Q283" s="32">
        <v>9</v>
      </c>
      <c r="R283" s="32">
        <v>25</v>
      </c>
    </row>
    <row r="284" spans="1:18" customFormat="1" x14ac:dyDescent="0.15">
      <c r="A284" s="28" t="s">
        <v>39</v>
      </c>
      <c r="B284" s="31">
        <v>110</v>
      </c>
      <c r="C284" s="32">
        <v>17</v>
      </c>
      <c r="D284" s="32">
        <v>11</v>
      </c>
      <c r="E284" s="32">
        <v>0</v>
      </c>
      <c r="F284" s="32">
        <v>6</v>
      </c>
      <c r="G284" s="32">
        <v>4</v>
      </c>
      <c r="H284" s="32">
        <v>93</v>
      </c>
      <c r="I284" s="32">
        <v>44</v>
      </c>
      <c r="J284" s="32">
        <v>41</v>
      </c>
      <c r="K284" s="32">
        <v>2</v>
      </c>
      <c r="L284" s="32">
        <v>2</v>
      </c>
      <c r="M284" s="32">
        <v>2</v>
      </c>
      <c r="N284" s="32">
        <v>14</v>
      </c>
      <c r="O284" s="32">
        <v>2</v>
      </c>
      <c r="P284" s="32">
        <v>4</v>
      </c>
      <c r="Q284" s="32">
        <v>3</v>
      </c>
      <c r="R284" s="32">
        <v>22</v>
      </c>
    </row>
    <row r="285" spans="1:18" customFormat="1" x14ac:dyDescent="0.15">
      <c r="A285" s="28" t="s">
        <v>55</v>
      </c>
      <c r="B285" s="31">
        <v>197</v>
      </c>
      <c r="C285" s="32">
        <v>69</v>
      </c>
      <c r="D285" s="32">
        <v>61</v>
      </c>
      <c r="E285" s="32">
        <v>0</v>
      </c>
      <c r="F285" s="32">
        <v>8</v>
      </c>
      <c r="G285" s="32">
        <v>2</v>
      </c>
      <c r="H285" s="32">
        <v>128</v>
      </c>
      <c r="I285" s="32">
        <v>33</v>
      </c>
      <c r="J285" s="32">
        <v>22</v>
      </c>
      <c r="K285" s="32">
        <v>1</v>
      </c>
      <c r="L285" s="32">
        <v>1</v>
      </c>
      <c r="M285" s="32">
        <v>3</v>
      </c>
      <c r="N285" s="32">
        <v>11</v>
      </c>
      <c r="O285" s="32">
        <v>1</v>
      </c>
      <c r="P285" s="32">
        <v>3</v>
      </c>
      <c r="Q285" s="32">
        <v>17</v>
      </c>
      <c r="R285" s="32">
        <v>59</v>
      </c>
    </row>
    <row r="286" spans="1:18" customFormat="1" x14ac:dyDescent="0.15">
      <c r="A286" s="28" t="s">
        <v>106</v>
      </c>
      <c r="B286" s="31">
        <v>4480</v>
      </c>
      <c r="C286" s="32">
        <v>1651</v>
      </c>
      <c r="D286" s="32">
        <v>1643</v>
      </c>
      <c r="E286" s="32">
        <v>8</v>
      </c>
      <c r="F286" s="32">
        <v>0</v>
      </c>
      <c r="G286" s="32">
        <v>0</v>
      </c>
      <c r="H286" s="32">
        <v>2829</v>
      </c>
      <c r="I286" s="32">
        <v>1341</v>
      </c>
      <c r="J286" s="32">
        <v>1341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336</v>
      </c>
      <c r="R286" s="32">
        <v>1152</v>
      </c>
    </row>
    <row r="287" spans="1:18" customFormat="1" x14ac:dyDescent="0.15">
      <c r="A287" s="28" t="s">
        <v>42</v>
      </c>
      <c r="B287" s="31">
        <v>108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108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108</v>
      </c>
    </row>
    <row r="288" spans="1:18" customFormat="1" x14ac:dyDescent="0.15">
      <c r="A288" s="28" t="s">
        <v>107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90</v>
      </c>
      <c r="B289" s="31">
        <v>424</v>
      </c>
      <c r="C289" s="32">
        <v>27</v>
      </c>
      <c r="D289" s="32">
        <v>5</v>
      </c>
      <c r="E289" s="32">
        <v>0</v>
      </c>
      <c r="F289" s="32">
        <v>22</v>
      </c>
      <c r="G289" s="32">
        <v>14</v>
      </c>
      <c r="H289" s="32">
        <v>397</v>
      </c>
      <c r="I289" s="32">
        <v>149</v>
      </c>
      <c r="J289" s="32">
        <v>117</v>
      </c>
      <c r="K289" s="32">
        <v>12</v>
      </c>
      <c r="L289" s="32">
        <v>9</v>
      </c>
      <c r="M289" s="32">
        <v>11</v>
      </c>
      <c r="N289" s="32">
        <v>70</v>
      </c>
      <c r="O289" s="32">
        <v>22</v>
      </c>
      <c r="P289" s="32">
        <v>20</v>
      </c>
      <c r="Q289" s="32">
        <v>11</v>
      </c>
      <c r="R289" s="32">
        <v>102</v>
      </c>
    </row>
    <row r="290" spans="1:18" customFormat="1" ht="3.75" customHeight="1" x14ac:dyDescent="0.15">
      <c r="A290" s="28"/>
      <c r="B290" s="33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1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426</v>
      </c>
    </row>
    <row r="3" spans="1:18" ht="13.5" customHeight="1" x14ac:dyDescent="0.15">
      <c r="A3" s="34" t="s">
        <v>2</v>
      </c>
      <c r="B3" s="37" t="s">
        <v>61</v>
      </c>
      <c r="C3" s="39" t="s">
        <v>62</v>
      </c>
      <c r="D3" s="40"/>
      <c r="E3" s="40"/>
      <c r="F3" s="40"/>
      <c r="G3" s="40"/>
      <c r="H3" s="39" t="s">
        <v>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308</v>
      </c>
      <c r="E4" s="45" t="s">
        <v>8</v>
      </c>
      <c r="F4" s="37" t="s">
        <v>309</v>
      </c>
      <c r="G4" s="3"/>
      <c r="H4" s="37" t="s">
        <v>6</v>
      </c>
      <c r="I4" s="39" t="s">
        <v>310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66</v>
      </c>
      <c r="H5" s="38"/>
      <c r="I5" s="37" t="s">
        <v>12</v>
      </c>
      <c r="J5" s="5"/>
      <c r="K5" s="37" t="s">
        <v>13</v>
      </c>
      <c r="L5" s="5"/>
      <c r="M5" s="45" t="s">
        <v>14</v>
      </c>
      <c r="N5" s="45" t="s">
        <v>67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311</v>
      </c>
      <c r="K6" s="48"/>
      <c r="L6" s="6" t="s">
        <v>21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313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69</v>
      </c>
      <c r="B9" s="29">
        <v>112876</v>
      </c>
      <c r="C9" s="30">
        <v>37284</v>
      </c>
      <c r="D9" s="30">
        <v>27581</v>
      </c>
      <c r="E9" s="30">
        <v>569</v>
      </c>
      <c r="F9" s="30">
        <v>9134</v>
      </c>
      <c r="G9" s="30">
        <v>3217</v>
      </c>
      <c r="H9" s="30">
        <v>75592</v>
      </c>
      <c r="I9" s="30">
        <v>21951</v>
      </c>
      <c r="J9" s="30">
        <v>13334</v>
      </c>
      <c r="K9" s="30">
        <v>74</v>
      </c>
      <c r="L9" s="30">
        <v>52</v>
      </c>
      <c r="M9" s="30">
        <v>83</v>
      </c>
      <c r="N9" s="30">
        <v>2443</v>
      </c>
      <c r="O9" s="30">
        <v>3761</v>
      </c>
      <c r="P9" s="30">
        <v>5387</v>
      </c>
      <c r="Q9" s="30">
        <v>16131</v>
      </c>
      <c r="R9" s="30">
        <v>25762</v>
      </c>
    </row>
    <row r="10" spans="1:18" customFormat="1" x14ac:dyDescent="0.15">
      <c r="A10" s="28" t="s">
        <v>23</v>
      </c>
      <c r="B10" s="29">
        <v>68678</v>
      </c>
      <c r="C10" s="30">
        <v>20745</v>
      </c>
      <c r="D10" s="30">
        <v>11614</v>
      </c>
      <c r="E10" s="30">
        <v>21</v>
      </c>
      <c r="F10" s="30">
        <v>9110</v>
      </c>
      <c r="G10" s="30">
        <v>3211</v>
      </c>
      <c r="H10" s="30">
        <v>47933</v>
      </c>
      <c r="I10" s="30">
        <v>14582</v>
      </c>
      <c r="J10" s="30">
        <v>6015</v>
      </c>
      <c r="K10" s="30">
        <v>71</v>
      </c>
      <c r="L10" s="30">
        <v>51</v>
      </c>
      <c r="M10" s="30">
        <v>81</v>
      </c>
      <c r="N10" s="30">
        <v>2415</v>
      </c>
      <c r="O10" s="30">
        <v>3756</v>
      </c>
      <c r="P10" s="30">
        <v>5383</v>
      </c>
      <c r="Q10" s="30">
        <v>12045</v>
      </c>
      <c r="R10" s="30">
        <v>9600</v>
      </c>
    </row>
    <row r="11" spans="1:18" customFormat="1" x14ac:dyDescent="0.15">
      <c r="A11" s="28" t="s">
        <v>24</v>
      </c>
      <c r="B11" s="29">
        <v>64815</v>
      </c>
      <c r="C11" s="30">
        <v>20205</v>
      </c>
      <c r="D11" s="30">
        <v>11251</v>
      </c>
      <c r="E11" s="30">
        <v>6</v>
      </c>
      <c r="F11" s="30">
        <v>8948</v>
      </c>
      <c r="G11" s="30">
        <v>3153</v>
      </c>
      <c r="H11" s="30">
        <v>44610</v>
      </c>
      <c r="I11" s="30">
        <v>13252</v>
      </c>
      <c r="J11" s="30">
        <v>5160</v>
      </c>
      <c r="K11" s="30">
        <v>0</v>
      </c>
      <c r="L11" s="30">
        <v>0</v>
      </c>
      <c r="M11" s="30">
        <v>2</v>
      </c>
      <c r="N11" s="30">
        <v>1852</v>
      </c>
      <c r="O11" s="30">
        <v>3684</v>
      </c>
      <c r="P11" s="30">
        <v>5263</v>
      </c>
      <c r="Q11" s="30">
        <v>11810</v>
      </c>
      <c r="R11" s="30">
        <v>8747</v>
      </c>
    </row>
    <row r="12" spans="1:18" customFormat="1" x14ac:dyDescent="0.15">
      <c r="A12" s="28" t="s">
        <v>76</v>
      </c>
      <c r="B12" s="29">
        <v>21118</v>
      </c>
      <c r="C12" s="30">
        <v>6859</v>
      </c>
      <c r="D12" s="30">
        <v>6835</v>
      </c>
      <c r="E12" s="30">
        <v>0</v>
      </c>
      <c r="F12" s="30">
        <v>24</v>
      </c>
      <c r="G12" s="30">
        <v>0</v>
      </c>
      <c r="H12" s="30">
        <v>14259</v>
      </c>
      <c r="I12" s="30">
        <v>8524</v>
      </c>
      <c r="J12" s="30">
        <v>2260</v>
      </c>
      <c r="K12" s="30">
        <v>0</v>
      </c>
      <c r="L12" s="30">
        <v>0</v>
      </c>
      <c r="M12" s="30">
        <v>0</v>
      </c>
      <c r="N12" s="30">
        <v>624</v>
      </c>
      <c r="O12" s="30">
        <v>0</v>
      </c>
      <c r="P12" s="30">
        <v>0</v>
      </c>
      <c r="Q12" s="30">
        <v>3391</v>
      </c>
      <c r="R12" s="30">
        <v>1720</v>
      </c>
    </row>
    <row r="13" spans="1:18" customFormat="1" x14ac:dyDescent="0.15">
      <c r="A13" s="28" t="s">
        <v>70</v>
      </c>
      <c r="B13" s="29">
        <v>35552</v>
      </c>
      <c r="C13" s="30">
        <v>10404</v>
      </c>
      <c r="D13" s="30">
        <v>2799</v>
      </c>
      <c r="E13" s="30">
        <v>0</v>
      </c>
      <c r="F13" s="30">
        <v>7605</v>
      </c>
      <c r="G13" s="30">
        <v>2820</v>
      </c>
      <c r="H13" s="30">
        <v>25148</v>
      </c>
      <c r="I13" s="30">
        <v>2760</v>
      </c>
      <c r="J13" s="30">
        <v>1020</v>
      </c>
      <c r="K13" s="30">
        <v>0</v>
      </c>
      <c r="L13" s="30">
        <v>0</v>
      </c>
      <c r="M13" s="30">
        <v>2</v>
      </c>
      <c r="N13" s="30">
        <v>843</v>
      </c>
      <c r="O13" s="30">
        <v>3530</v>
      </c>
      <c r="P13" s="30">
        <v>5139</v>
      </c>
      <c r="Q13" s="30">
        <v>7209</v>
      </c>
      <c r="R13" s="30">
        <v>5665</v>
      </c>
    </row>
    <row r="14" spans="1:18" customFormat="1" x14ac:dyDescent="0.15">
      <c r="A14" s="28" t="s">
        <v>71</v>
      </c>
      <c r="B14" s="29">
        <v>1242</v>
      </c>
      <c r="C14" s="30">
        <v>461</v>
      </c>
      <c r="D14" s="30">
        <v>276</v>
      </c>
      <c r="E14" s="30">
        <v>0</v>
      </c>
      <c r="F14" s="30">
        <v>185</v>
      </c>
      <c r="G14" s="30">
        <v>41</v>
      </c>
      <c r="H14" s="30">
        <v>781</v>
      </c>
      <c r="I14" s="30">
        <v>281</v>
      </c>
      <c r="J14" s="30">
        <v>280</v>
      </c>
      <c r="K14" s="30">
        <v>0</v>
      </c>
      <c r="L14" s="30">
        <v>0</v>
      </c>
      <c r="M14" s="30">
        <v>0</v>
      </c>
      <c r="N14" s="30">
        <v>82</v>
      </c>
      <c r="O14" s="30">
        <v>10</v>
      </c>
      <c r="P14" s="30">
        <v>0</v>
      </c>
      <c r="Q14" s="30">
        <v>54</v>
      </c>
      <c r="R14" s="30">
        <v>354</v>
      </c>
    </row>
    <row r="15" spans="1:18" customFormat="1" x14ac:dyDescent="0.15">
      <c r="A15" s="28" t="s">
        <v>47</v>
      </c>
      <c r="B15" s="29">
        <v>6903</v>
      </c>
      <c r="C15" s="30">
        <v>2481</v>
      </c>
      <c r="D15" s="30">
        <v>1341</v>
      </c>
      <c r="E15" s="30">
        <v>6</v>
      </c>
      <c r="F15" s="30">
        <v>1134</v>
      </c>
      <c r="G15" s="30">
        <v>292</v>
      </c>
      <c r="H15" s="30">
        <v>4422</v>
      </c>
      <c r="I15" s="30">
        <v>1687</v>
      </c>
      <c r="J15" s="30">
        <v>1600</v>
      </c>
      <c r="K15" s="30">
        <v>0</v>
      </c>
      <c r="L15" s="30">
        <v>0</v>
      </c>
      <c r="M15" s="30">
        <v>0</v>
      </c>
      <c r="N15" s="30">
        <v>303</v>
      </c>
      <c r="O15" s="30">
        <v>144</v>
      </c>
      <c r="P15" s="30">
        <v>124</v>
      </c>
      <c r="Q15" s="30">
        <v>1156</v>
      </c>
      <c r="R15" s="30">
        <v>1008</v>
      </c>
    </row>
    <row r="16" spans="1:18" customFormat="1" x14ac:dyDescent="0.15">
      <c r="A16" s="28" t="s">
        <v>72</v>
      </c>
      <c r="B16" s="29">
        <v>3863</v>
      </c>
      <c r="C16" s="30">
        <v>540</v>
      </c>
      <c r="D16" s="30">
        <v>363</v>
      </c>
      <c r="E16" s="30">
        <v>15</v>
      </c>
      <c r="F16" s="30">
        <v>162</v>
      </c>
      <c r="G16" s="30">
        <v>58</v>
      </c>
      <c r="H16" s="30">
        <v>3323</v>
      </c>
      <c r="I16" s="30">
        <v>1330</v>
      </c>
      <c r="J16" s="30">
        <v>855</v>
      </c>
      <c r="K16" s="30">
        <v>71</v>
      </c>
      <c r="L16" s="30">
        <v>51</v>
      </c>
      <c r="M16" s="30">
        <v>79</v>
      </c>
      <c r="N16" s="30">
        <v>563</v>
      </c>
      <c r="O16" s="30">
        <v>72</v>
      </c>
      <c r="P16" s="30">
        <v>120</v>
      </c>
      <c r="Q16" s="30">
        <v>235</v>
      </c>
      <c r="R16" s="30">
        <v>853</v>
      </c>
    </row>
    <row r="17" spans="1:18" customFormat="1" x14ac:dyDescent="0.15">
      <c r="A17" s="28" t="s">
        <v>30</v>
      </c>
      <c r="B17" s="29">
        <v>87</v>
      </c>
      <c r="C17" s="30">
        <v>11</v>
      </c>
      <c r="D17" s="30">
        <v>10</v>
      </c>
      <c r="E17" s="30">
        <v>0</v>
      </c>
      <c r="F17" s="30">
        <v>1</v>
      </c>
      <c r="G17" s="30">
        <v>0</v>
      </c>
      <c r="H17" s="30">
        <v>76</v>
      </c>
      <c r="I17" s="30">
        <v>39</v>
      </c>
      <c r="J17" s="30">
        <v>3</v>
      </c>
      <c r="K17" s="30">
        <v>0</v>
      </c>
      <c r="L17" s="30">
        <v>0</v>
      </c>
      <c r="M17" s="30">
        <v>0</v>
      </c>
      <c r="N17" s="30">
        <v>12</v>
      </c>
      <c r="O17" s="30">
        <v>0</v>
      </c>
      <c r="P17" s="30">
        <v>0</v>
      </c>
      <c r="Q17" s="30">
        <v>7</v>
      </c>
      <c r="R17" s="30">
        <v>18</v>
      </c>
    </row>
    <row r="18" spans="1:18" customFormat="1" x14ac:dyDescent="0.15">
      <c r="A18" s="28" t="s">
        <v>49</v>
      </c>
      <c r="B18" s="29">
        <v>488</v>
      </c>
      <c r="C18" s="30">
        <v>28</v>
      </c>
      <c r="D18" s="30">
        <v>28</v>
      </c>
      <c r="E18" s="30">
        <v>0</v>
      </c>
      <c r="F18" s="30">
        <v>0</v>
      </c>
      <c r="G18" s="30">
        <v>0</v>
      </c>
      <c r="H18" s="30">
        <v>460</v>
      </c>
      <c r="I18" s="30">
        <v>229</v>
      </c>
      <c r="J18" s="30">
        <v>149</v>
      </c>
      <c r="K18" s="30">
        <v>0</v>
      </c>
      <c r="L18" s="30">
        <v>0</v>
      </c>
      <c r="M18" s="30">
        <v>0</v>
      </c>
      <c r="N18" s="30">
        <v>124</v>
      </c>
      <c r="O18" s="30">
        <v>0</v>
      </c>
      <c r="P18" s="30">
        <v>0</v>
      </c>
      <c r="Q18" s="30">
        <v>20</v>
      </c>
      <c r="R18" s="30">
        <v>87</v>
      </c>
    </row>
    <row r="19" spans="1:18" customFormat="1" x14ac:dyDescent="0.15">
      <c r="A19" s="28" t="s">
        <v>50</v>
      </c>
      <c r="B19" s="29">
        <v>305</v>
      </c>
      <c r="C19" s="30">
        <v>13</v>
      </c>
      <c r="D19" s="30">
        <v>3</v>
      </c>
      <c r="E19" s="30">
        <v>0</v>
      </c>
      <c r="F19" s="30">
        <v>10</v>
      </c>
      <c r="G19" s="30">
        <v>7</v>
      </c>
      <c r="H19" s="30">
        <v>292</v>
      </c>
      <c r="I19" s="30">
        <v>84</v>
      </c>
      <c r="J19" s="30">
        <v>20</v>
      </c>
      <c r="K19" s="30">
        <v>19</v>
      </c>
      <c r="L19" s="30">
        <v>6</v>
      </c>
      <c r="M19" s="30">
        <v>23</v>
      </c>
      <c r="N19" s="30">
        <v>54</v>
      </c>
      <c r="O19" s="30">
        <v>4</v>
      </c>
      <c r="P19" s="30">
        <v>20</v>
      </c>
      <c r="Q19" s="30">
        <v>4</v>
      </c>
      <c r="R19" s="30">
        <v>84</v>
      </c>
    </row>
    <row r="20" spans="1:18" customFormat="1" x14ac:dyDescent="0.15">
      <c r="A20" s="28" t="s">
        <v>33</v>
      </c>
      <c r="B20" s="29">
        <v>1032</v>
      </c>
      <c r="C20" s="30">
        <v>40</v>
      </c>
      <c r="D20" s="30">
        <v>6</v>
      </c>
      <c r="E20" s="30">
        <v>0</v>
      </c>
      <c r="F20" s="30">
        <v>34</v>
      </c>
      <c r="G20" s="30">
        <v>22</v>
      </c>
      <c r="H20" s="30">
        <v>992</v>
      </c>
      <c r="I20" s="30">
        <v>377</v>
      </c>
      <c r="J20" s="30">
        <v>334</v>
      </c>
      <c r="K20" s="30">
        <v>31</v>
      </c>
      <c r="L20" s="30">
        <v>31</v>
      </c>
      <c r="M20" s="30">
        <v>25</v>
      </c>
      <c r="N20" s="30">
        <v>204</v>
      </c>
      <c r="O20" s="30">
        <v>20</v>
      </c>
      <c r="P20" s="30">
        <v>49</v>
      </c>
      <c r="Q20" s="30">
        <v>25</v>
      </c>
      <c r="R20" s="30">
        <v>261</v>
      </c>
    </row>
    <row r="21" spans="1:18" customFormat="1" x14ac:dyDescent="0.15">
      <c r="A21" s="28" t="s">
        <v>52</v>
      </c>
      <c r="B21" s="29">
        <v>130</v>
      </c>
      <c r="C21" s="30">
        <v>28</v>
      </c>
      <c r="D21" s="30">
        <v>20</v>
      </c>
      <c r="E21" s="30">
        <v>0</v>
      </c>
      <c r="F21" s="30">
        <v>8</v>
      </c>
      <c r="G21" s="30">
        <v>0</v>
      </c>
      <c r="H21" s="30">
        <v>102</v>
      </c>
      <c r="I21" s="30">
        <v>60</v>
      </c>
      <c r="J21" s="30">
        <v>15</v>
      </c>
      <c r="K21" s="30">
        <v>1</v>
      </c>
      <c r="L21" s="30">
        <v>0</v>
      </c>
      <c r="M21" s="30">
        <v>0</v>
      </c>
      <c r="N21" s="30">
        <v>8</v>
      </c>
      <c r="O21" s="30">
        <v>0</v>
      </c>
      <c r="P21" s="30">
        <v>1</v>
      </c>
      <c r="Q21" s="30">
        <v>15</v>
      </c>
      <c r="R21" s="30">
        <v>17</v>
      </c>
    </row>
    <row r="22" spans="1:18" customFormat="1" x14ac:dyDescent="0.15">
      <c r="A22" s="28" t="s">
        <v>35</v>
      </c>
      <c r="B22" s="29">
        <v>386</v>
      </c>
      <c r="C22" s="30">
        <v>29</v>
      </c>
      <c r="D22" s="30">
        <v>6</v>
      </c>
      <c r="E22" s="30">
        <v>0</v>
      </c>
      <c r="F22" s="30">
        <v>23</v>
      </c>
      <c r="G22" s="30">
        <v>8</v>
      </c>
      <c r="H22" s="30">
        <v>357</v>
      </c>
      <c r="I22" s="30">
        <v>124</v>
      </c>
      <c r="J22" s="30">
        <v>39</v>
      </c>
      <c r="K22" s="30">
        <v>9</v>
      </c>
      <c r="L22" s="30">
        <v>4</v>
      </c>
      <c r="M22" s="30">
        <v>12</v>
      </c>
      <c r="N22" s="30">
        <v>41</v>
      </c>
      <c r="O22" s="30">
        <v>24</v>
      </c>
      <c r="P22" s="30">
        <v>19</v>
      </c>
      <c r="Q22" s="30">
        <v>34</v>
      </c>
      <c r="R22" s="30">
        <v>94</v>
      </c>
    </row>
    <row r="23" spans="1:18" customFormat="1" x14ac:dyDescent="0.15">
      <c r="A23" s="28" t="s">
        <v>36</v>
      </c>
      <c r="B23" s="29">
        <v>51</v>
      </c>
      <c r="C23" s="30">
        <v>5</v>
      </c>
      <c r="D23" s="30">
        <v>4</v>
      </c>
      <c r="E23" s="30">
        <v>0</v>
      </c>
      <c r="F23" s="30">
        <v>1</v>
      </c>
      <c r="G23" s="30">
        <v>0</v>
      </c>
      <c r="H23" s="30">
        <v>46</v>
      </c>
      <c r="I23" s="30">
        <v>14</v>
      </c>
      <c r="J23" s="30">
        <v>9</v>
      </c>
      <c r="K23" s="30">
        <v>0</v>
      </c>
      <c r="L23" s="30">
        <v>0</v>
      </c>
      <c r="M23" s="30">
        <v>1</v>
      </c>
      <c r="N23" s="30">
        <v>10</v>
      </c>
      <c r="O23" s="30">
        <v>0</v>
      </c>
      <c r="P23" s="30">
        <v>0</v>
      </c>
      <c r="Q23" s="30">
        <v>4</v>
      </c>
      <c r="R23" s="30">
        <v>17</v>
      </c>
    </row>
    <row r="24" spans="1:18" customFormat="1" x14ac:dyDescent="0.15">
      <c r="A24" s="28" t="s">
        <v>73</v>
      </c>
      <c r="B24" s="29">
        <v>90</v>
      </c>
      <c r="C24" s="30">
        <v>3</v>
      </c>
      <c r="D24" s="30">
        <v>1</v>
      </c>
      <c r="E24" s="30">
        <v>0</v>
      </c>
      <c r="F24" s="30">
        <v>2</v>
      </c>
      <c r="G24" s="30">
        <v>0</v>
      </c>
      <c r="H24" s="30">
        <v>87</v>
      </c>
      <c r="I24" s="30">
        <v>13</v>
      </c>
      <c r="J24" s="30">
        <v>6</v>
      </c>
      <c r="K24" s="30">
        <v>7</v>
      </c>
      <c r="L24" s="30">
        <v>6</v>
      </c>
      <c r="M24" s="30">
        <v>11</v>
      </c>
      <c r="N24" s="30">
        <v>9</v>
      </c>
      <c r="O24" s="30">
        <v>3</v>
      </c>
      <c r="P24" s="30">
        <v>8</v>
      </c>
      <c r="Q24" s="30">
        <v>4</v>
      </c>
      <c r="R24" s="30">
        <v>32</v>
      </c>
    </row>
    <row r="25" spans="1:18" customFormat="1" x14ac:dyDescent="0.15">
      <c r="A25" s="28" t="s">
        <v>74</v>
      </c>
      <c r="B25" s="29">
        <v>630</v>
      </c>
      <c r="C25" s="30">
        <v>296</v>
      </c>
      <c r="D25" s="30">
        <v>240</v>
      </c>
      <c r="E25" s="30">
        <v>15</v>
      </c>
      <c r="F25" s="30">
        <v>41</v>
      </c>
      <c r="G25" s="30">
        <v>0</v>
      </c>
      <c r="H25" s="30">
        <v>334</v>
      </c>
      <c r="I25" s="30">
        <v>113</v>
      </c>
      <c r="J25" s="30">
        <v>36</v>
      </c>
      <c r="K25" s="30">
        <v>0</v>
      </c>
      <c r="L25" s="30">
        <v>0</v>
      </c>
      <c r="M25" s="30">
        <v>0</v>
      </c>
      <c r="N25" s="30">
        <v>12</v>
      </c>
      <c r="O25" s="30">
        <v>0</v>
      </c>
      <c r="P25" s="30">
        <v>0</v>
      </c>
      <c r="Q25" s="30">
        <v>90</v>
      </c>
      <c r="R25" s="30">
        <v>119</v>
      </c>
    </row>
    <row r="26" spans="1:18" customFormat="1" x14ac:dyDescent="0.15">
      <c r="A26" s="28" t="s">
        <v>39</v>
      </c>
      <c r="B26" s="29">
        <v>664</v>
      </c>
      <c r="C26" s="30">
        <v>87</v>
      </c>
      <c r="D26" s="30">
        <v>45</v>
      </c>
      <c r="E26" s="30">
        <v>0</v>
      </c>
      <c r="F26" s="30">
        <v>42</v>
      </c>
      <c r="G26" s="30">
        <v>21</v>
      </c>
      <c r="H26" s="30">
        <v>577</v>
      </c>
      <c r="I26" s="30">
        <v>277</v>
      </c>
      <c r="J26" s="30">
        <v>244</v>
      </c>
      <c r="K26" s="30">
        <v>4</v>
      </c>
      <c r="L26" s="30">
        <v>4</v>
      </c>
      <c r="M26" s="30">
        <v>7</v>
      </c>
      <c r="N26" s="30">
        <v>89</v>
      </c>
      <c r="O26" s="30">
        <v>21</v>
      </c>
      <c r="P26" s="30">
        <v>23</v>
      </c>
      <c r="Q26" s="30">
        <v>32</v>
      </c>
      <c r="R26" s="30">
        <v>124</v>
      </c>
    </row>
    <row r="27" spans="1:18" customFormat="1" x14ac:dyDescent="0.15">
      <c r="A27" s="28" t="s">
        <v>55</v>
      </c>
      <c r="B27" s="29">
        <v>983</v>
      </c>
      <c r="C27" s="30">
        <v>464</v>
      </c>
      <c r="D27" s="30">
        <v>440</v>
      </c>
      <c r="E27" s="30">
        <v>0</v>
      </c>
      <c r="F27" s="30">
        <v>24</v>
      </c>
      <c r="G27" s="30">
        <v>6</v>
      </c>
      <c r="H27" s="30">
        <v>519</v>
      </c>
      <c r="I27" s="30">
        <v>97</v>
      </c>
      <c r="J27" s="30">
        <v>47</v>
      </c>
      <c r="K27" s="30">
        <v>3</v>
      </c>
      <c r="L27" s="30">
        <v>1</v>
      </c>
      <c r="M27" s="30">
        <v>2</v>
      </c>
      <c r="N27" s="30">
        <v>28</v>
      </c>
      <c r="O27" s="30">
        <v>5</v>
      </c>
      <c r="P27" s="30">
        <v>4</v>
      </c>
      <c r="Q27" s="30">
        <v>112</v>
      </c>
      <c r="R27" s="30">
        <v>268</v>
      </c>
    </row>
    <row r="28" spans="1:18" customFormat="1" x14ac:dyDescent="0.15">
      <c r="A28" s="28" t="s">
        <v>75</v>
      </c>
      <c r="B28" s="29">
        <v>36107</v>
      </c>
      <c r="C28" s="30">
        <v>16075</v>
      </c>
      <c r="D28" s="30">
        <v>15527</v>
      </c>
      <c r="E28" s="30">
        <v>548</v>
      </c>
      <c r="F28" s="30">
        <v>0</v>
      </c>
      <c r="G28" s="30">
        <v>0</v>
      </c>
      <c r="H28" s="30">
        <v>20032</v>
      </c>
      <c r="I28" s="30">
        <v>7272</v>
      </c>
      <c r="J28" s="30">
        <v>7272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3974</v>
      </c>
      <c r="R28" s="30">
        <v>8786</v>
      </c>
    </row>
    <row r="29" spans="1:18" customFormat="1" x14ac:dyDescent="0.15">
      <c r="A29" s="28" t="s">
        <v>42</v>
      </c>
      <c r="B29" s="29">
        <v>7108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7108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7108</v>
      </c>
    </row>
    <row r="30" spans="1:18" customFormat="1" x14ac:dyDescent="0.15">
      <c r="A30" s="28" t="s">
        <v>57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44</v>
      </c>
      <c r="B31" s="29">
        <v>2260</v>
      </c>
      <c r="C31" s="30">
        <v>127</v>
      </c>
      <c r="D31" s="30">
        <v>30</v>
      </c>
      <c r="E31" s="30">
        <v>0</v>
      </c>
      <c r="F31" s="30">
        <v>97</v>
      </c>
      <c r="G31" s="30">
        <v>54</v>
      </c>
      <c r="H31" s="30">
        <v>2133</v>
      </c>
      <c r="I31" s="30">
        <v>794</v>
      </c>
      <c r="J31" s="30">
        <v>575</v>
      </c>
      <c r="K31" s="30">
        <v>70</v>
      </c>
      <c r="L31" s="30">
        <v>51</v>
      </c>
      <c r="M31" s="30">
        <v>79</v>
      </c>
      <c r="N31" s="30">
        <v>389</v>
      </c>
      <c r="O31" s="30">
        <v>64</v>
      </c>
      <c r="P31" s="30">
        <v>114</v>
      </c>
      <c r="Q31" s="30">
        <v>79</v>
      </c>
      <c r="R31" s="30">
        <v>544</v>
      </c>
    </row>
    <row r="32" spans="1:18" customFormat="1" x14ac:dyDescent="0.15">
      <c r="A32" s="28" t="s">
        <v>45</v>
      </c>
      <c r="B32" s="29">
        <v>110351</v>
      </c>
      <c r="C32" s="30">
        <v>35249</v>
      </c>
      <c r="D32" s="30">
        <v>25600</v>
      </c>
      <c r="E32" s="30">
        <v>552</v>
      </c>
      <c r="F32" s="30">
        <v>9097</v>
      </c>
      <c r="G32" s="30">
        <v>3203</v>
      </c>
      <c r="H32" s="30">
        <v>75102</v>
      </c>
      <c r="I32" s="30">
        <v>21851</v>
      </c>
      <c r="J32" s="30">
        <v>13293</v>
      </c>
      <c r="K32" s="30">
        <v>74</v>
      </c>
      <c r="L32" s="30">
        <v>52</v>
      </c>
      <c r="M32" s="30">
        <v>83</v>
      </c>
      <c r="N32" s="30">
        <v>2438</v>
      </c>
      <c r="O32" s="30">
        <v>3746</v>
      </c>
      <c r="P32" s="30">
        <v>5360</v>
      </c>
      <c r="Q32" s="30">
        <v>16069</v>
      </c>
      <c r="R32" s="30">
        <v>25481</v>
      </c>
    </row>
    <row r="33" spans="1:18" customFormat="1" x14ac:dyDescent="0.15">
      <c r="A33" s="28" t="s">
        <v>23</v>
      </c>
      <c r="B33" s="29">
        <v>68387</v>
      </c>
      <c r="C33" s="30">
        <v>20655</v>
      </c>
      <c r="D33" s="30">
        <v>11561</v>
      </c>
      <c r="E33" s="30">
        <v>21</v>
      </c>
      <c r="F33" s="30">
        <v>9073</v>
      </c>
      <c r="G33" s="30">
        <v>3197</v>
      </c>
      <c r="H33" s="30">
        <v>47732</v>
      </c>
      <c r="I33" s="30">
        <v>14515</v>
      </c>
      <c r="J33" s="30">
        <v>6005</v>
      </c>
      <c r="K33" s="30">
        <v>71</v>
      </c>
      <c r="L33" s="30">
        <v>51</v>
      </c>
      <c r="M33" s="30">
        <v>81</v>
      </c>
      <c r="N33" s="30">
        <v>2410</v>
      </c>
      <c r="O33" s="30">
        <v>3741</v>
      </c>
      <c r="P33" s="30">
        <v>5356</v>
      </c>
      <c r="Q33" s="30">
        <v>11992</v>
      </c>
      <c r="R33" s="30">
        <v>9566</v>
      </c>
    </row>
    <row r="34" spans="1:18" customFormat="1" x14ac:dyDescent="0.15">
      <c r="A34" s="28" t="s">
        <v>24</v>
      </c>
      <c r="B34" s="31">
        <v>64534</v>
      </c>
      <c r="C34" s="32">
        <v>20117</v>
      </c>
      <c r="D34" s="32">
        <v>11200</v>
      </c>
      <c r="E34" s="32">
        <v>6</v>
      </c>
      <c r="F34" s="32">
        <v>8911</v>
      </c>
      <c r="G34" s="32">
        <v>3139</v>
      </c>
      <c r="H34" s="32">
        <v>44417</v>
      </c>
      <c r="I34" s="32">
        <v>13190</v>
      </c>
      <c r="J34" s="32">
        <v>5153</v>
      </c>
      <c r="K34" s="32">
        <v>0</v>
      </c>
      <c r="L34" s="32">
        <v>0</v>
      </c>
      <c r="M34" s="32">
        <v>2</v>
      </c>
      <c r="N34" s="32">
        <v>1847</v>
      </c>
      <c r="O34" s="32">
        <v>3669</v>
      </c>
      <c r="P34" s="32">
        <v>5237</v>
      </c>
      <c r="Q34" s="32">
        <v>11757</v>
      </c>
      <c r="R34" s="32">
        <v>8715</v>
      </c>
    </row>
    <row r="35" spans="1:18" customFormat="1" x14ac:dyDescent="0.15">
      <c r="A35" s="28" t="s">
        <v>76</v>
      </c>
      <c r="B35" s="31">
        <v>21004</v>
      </c>
      <c r="C35" s="32">
        <v>6828</v>
      </c>
      <c r="D35" s="32">
        <v>6804</v>
      </c>
      <c r="E35" s="32">
        <v>0</v>
      </c>
      <c r="F35" s="32">
        <v>24</v>
      </c>
      <c r="G35" s="32">
        <v>0</v>
      </c>
      <c r="H35" s="32">
        <v>14176</v>
      </c>
      <c r="I35" s="32">
        <v>8466</v>
      </c>
      <c r="J35" s="32">
        <v>2256</v>
      </c>
      <c r="K35" s="32">
        <v>0</v>
      </c>
      <c r="L35" s="32">
        <v>0</v>
      </c>
      <c r="M35" s="32">
        <v>0</v>
      </c>
      <c r="N35" s="32">
        <v>622</v>
      </c>
      <c r="O35" s="32">
        <v>0</v>
      </c>
      <c r="P35" s="32">
        <v>0</v>
      </c>
      <c r="Q35" s="32">
        <v>3377</v>
      </c>
      <c r="R35" s="32">
        <v>1711</v>
      </c>
    </row>
    <row r="36" spans="1:18" customFormat="1" x14ac:dyDescent="0.15">
      <c r="A36" s="28" t="s">
        <v>70</v>
      </c>
      <c r="B36" s="31">
        <v>35440</v>
      </c>
      <c r="C36" s="32">
        <v>10381</v>
      </c>
      <c r="D36" s="32">
        <v>2792</v>
      </c>
      <c r="E36" s="32">
        <v>0</v>
      </c>
      <c r="F36" s="32">
        <v>7589</v>
      </c>
      <c r="G36" s="32">
        <v>2812</v>
      </c>
      <c r="H36" s="32">
        <v>25059</v>
      </c>
      <c r="I36" s="32">
        <v>2759</v>
      </c>
      <c r="J36" s="32">
        <v>1020</v>
      </c>
      <c r="K36" s="32">
        <v>0</v>
      </c>
      <c r="L36" s="32">
        <v>0</v>
      </c>
      <c r="M36" s="32">
        <v>2</v>
      </c>
      <c r="N36" s="32">
        <v>841</v>
      </c>
      <c r="O36" s="32">
        <v>3515</v>
      </c>
      <c r="P36" s="32">
        <v>5114</v>
      </c>
      <c r="Q36" s="32">
        <v>7181</v>
      </c>
      <c r="R36" s="32">
        <v>5647</v>
      </c>
    </row>
    <row r="37" spans="1:18" customFormat="1" x14ac:dyDescent="0.15">
      <c r="A37" s="28" t="s">
        <v>71</v>
      </c>
      <c r="B37" s="31">
        <v>1237</v>
      </c>
      <c r="C37" s="32">
        <v>459</v>
      </c>
      <c r="D37" s="32">
        <v>275</v>
      </c>
      <c r="E37" s="32">
        <v>0</v>
      </c>
      <c r="F37" s="32">
        <v>184</v>
      </c>
      <c r="G37" s="32">
        <v>41</v>
      </c>
      <c r="H37" s="32">
        <v>778</v>
      </c>
      <c r="I37" s="32">
        <v>281</v>
      </c>
      <c r="J37" s="32">
        <v>280</v>
      </c>
      <c r="K37" s="32">
        <v>0</v>
      </c>
      <c r="L37" s="32">
        <v>0</v>
      </c>
      <c r="M37" s="32">
        <v>0</v>
      </c>
      <c r="N37" s="32">
        <v>82</v>
      </c>
      <c r="O37" s="32">
        <v>10</v>
      </c>
      <c r="P37" s="32">
        <v>0</v>
      </c>
      <c r="Q37" s="32">
        <v>54</v>
      </c>
      <c r="R37" s="32">
        <v>351</v>
      </c>
    </row>
    <row r="38" spans="1:18" customFormat="1" x14ac:dyDescent="0.15">
      <c r="A38" s="28" t="s">
        <v>47</v>
      </c>
      <c r="B38" s="31">
        <v>6853</v>
      </c>
      <c r="C38" s="32">
        <v>2449</v>
      </c>
      <c r="D38" s="32">
        <v>1329</v>
      </c>
      <c r="E38" s="32">
        <v>6</v>
      </c>
      <c r="F38" s="32">
        <v>1114</v>
      </c>
      <c r="G38" s="32">
        <v>286</v>
      </c>
      <c r="H38" s="32">
        <v>4404</v>
      </c>
      <c r="I38" s="32">
        <v>1684</v>
      </c>
      <c r="J38" s="32">
        <v>1597</v>
      </c>
      <c r="K38" s="32">
        <v>0</v>
      </c>
      <c r="L38" s="32">
        <v>0</v>
      </c>
      <c r="M38" s="32">
        <v>0</v>
      </c>
      <c r="N38" s="32">
        <v>302</v>
      </c>
      <c r="O38" s="32">
        <v>144</v>
      </c>
      <c r="P38" s="32">
        <v>123</v>
      </c>
      <c r="Q38" s="32">
        <v>1145</v>
      </c>
      <c r="R38" s="32">
        <v>1006</v>
      </c>
    </row>
    <row r="39" spans="1:18" customFormat="1" x14ac:dyDescent="0.15">
      <c r="A39" s="28" t="s">
        <v>72</v>
      </c>
      <c r="B39" s="31">
        <v>3853</v>
      </c>
      <c r="C39" s="32">
        <v>538</v>
      </c>
      <c r="D39" s="32">
        <v>361</v>
      </c>
      <c r="E39" s="32">
        <v>15</v>
      </c>
      <c r="F39" s="32">
        <v>162</v>
      </c>
      <c r="G39" s="32">
        <v>58</v>
      </c>
      <c r="H39" s="32">
        <v>3315</v>
      </c>
      <c r="I39" s="32">
        <v>1325</v>
      </c>
      <c r="J39" s="32">
        <v>852</v>
      </c>
      <c r="K39" s="32">
        <v>71</v>
      </c>
      <c r="L39" s="32">
        <v>51</v>
      </c>
      <c r="M39" s="32">
        <v>79</v>
      </c>
      <c r="N39" s="32">
        <v>563</v>
      </c>
      <c r="O39" s="32">
        <v>72</v>
      </c>
      <c r="P39" s="32">
        <v>119</v>
      </c>
      <c r="Q39" s="32">
        <v>235</v>
      </c>
      <c r="R39" s="32">
        <v>851</v>
      </c>
    </row>
    <row r="40" spans="1:18" customFormat="1" x14ac:dyDescent="0.15">
      <c r="A40" s="28" t="s">
        <v>30</v>
      </c>
      <c r="B40" s="31">
        <v>87</v>
      </c>
      <c r="C40" s="32">
        <v>11</v>
      </c>
      <c r="D40" s="32">
        <v>10</v>
      </c>
      <c r="E40" s="32">
        <v>0</v>
      </c>
      <c r="F40" s="32">
        <v>1</v>
      </c>
      <c r="G40" s="32">
        <v>0</v>
      </c>
      <c r="H40" s="32">
        <v>76</v>
      </c>
      <c r="I40" s="32">
        <v>39</v>
      </c>
      <c r="J40" s="32">
        <v>3</v>
      </c>
      <c r="K40" s="32">
        <v>0</v>
      </c>
      <c r="L40" s="32">
        <v>0</v>
      </c>
      <c r="M40" s="32">
        <v>0</v>
      </c>
      <c r="N40" s="32">
        <v>12</v>
      </c>
      <c r="O40" s="32">
        <v>0</v>
      </c>
      <c r="P40" s="32">
        <v>0</v>
      </c>
      <c r="Q40" s="32">
        <v>7</v>
      </c>
      <c r="R40" s="32">
        <v>18</v>
      </c>
    </row>
    <row r="41" spans="1:18" customFormat="1" x14ac:dyDescent="0.15">
      <c r="A41" s="28" t="s">
        <v>49</v>
      </c>
      <c r="B41" s="31">
        <v>488</v>
      </c>
      <c r="C41" s="32">
        <v>28</v>
      </c>
      <c r="D41" s="32">
        <v>28</v>
      </c>
      <c r="E41" s="32">
        <v>0</v>
      </c>
      <c r="F41" s="32">
        <v>0</v>
      </c>
      <c r="G41" s="32">
        <v>0</v>
      </c>
      <c r="H41" s="32">
        <v>460</v>
      </c>
      <c r="I41" s="32">
        <v>229</v>
      </c>
      <c r="J41" s="32">
        <v>149</v>
      </c>
      <c r="K41" s="32">
        <v>0</v>
      </c>
      <c r="L41" s="32">
        <v>0</v>
      </c>
      <c r="M41" s="32">
        <v>0</v>
      </c>
      <c r="N41" s="32">
        <v>124</v>
      </c>
      <c r="O41" s="32">
        <v>0</v>
      </c>
      <c r="P41" s="32">
        <v>0</v>
      </c>
      <c r="Q41" s="32">
        <v>20</v>
      </c>
      <c r="R41" s="32">
        <v>87</v>
      </c>
    </row>
    <row r="42" spans="1:18" customFormat="1" x14ac:dyDescent="0.15">
      <c r="A42" s="28" t="s">
        <v>50</v>
      </c>
      <c r="B42" s="31">
        <v>305</v>
      </c>
      <c r="C42" s="32">
        <v>13</v>
      </c>
      <c r="D42" s="32">
        <v>3</v>
      </c>
      <c r="E42" s="32">
        <v>0</v>
      </c>
      <c r="F42" s="32">
        <v>10</v>
      </c>
      <c r="G42" s="32">
        <v>7</v>
      </c>
      <c r="H42" s="32">
        <v>292</v>
      </c>
      <c r="I42" s="32">
        <v>84</v>
      </c>
      <c r="J42" s="32">
        <v>20</v>
      </c>
      <c r="K42" s="32">
        <v>19</v>
      </c>
      <c r="L42" s="32">
        <v>6</v>
      </c>
      <c r="M42" s="32">
        <v>23</v>
      </c>
      <c r="N42" s="32">
        <v>54</v>
      </c>
      <c r="O42" s="32">
        <v>4</v>
      </c>
      <c r="P42" s="32">
        <v>20</v>
      </c>
      <c r="Q42" s="32">
        <v>4</v>
      </c>
      <c r="R42" s="32">
        <v>84</v>
      </c>
    </row>
    <row r="43" spans="1:18" customFormat="1" x14ac:dyDescent="0.15">
      <c r="A43" s="28" t="s">
        <v>33</v>
      </c>
      <c r="B43" s="31">
        <v>1030</v>
      </c>
      <c r="C43" s="32">
        <v>40</v>
      </c>
      <c r="D43" s="32">
        <v>6</v>
      </c>
      <c r="E43" s="32">
        <v>0</v>
      </c>
      <c r="F43" s="32">
        <v>34</v>
      </c>
      <c r="G43" s="32">
        <v>22</v>
      </c>
      <c r="H43" s="32">
        <v>990</v>
      </c>
      <c r="I43" s="32">
        <v>376</v>
      </c>
      <c r="J43" s="32">
        <v>333</v>
      </c>
      <c r="K43" s="32">
        <v>31</v>
      </c>
      <c r="L43" s="32">
        <v>31</v>
      </c>
      <c r="M43" s="32">
        <v>25</v>
      </c>
      <c r="N43" s="32">
        <v>204</v>
      </c>
      <c r="O43" s="32">
        <v>20</v>
      </c>
      <c r="P43" s="32">
        <v>49</v>
      </c>
      <c r="Q43" s="32">
        <v>25</v>
      </c>
      <c r="R43" s="32">
        <v>260</v>
      </c>
    </row>
    <row r="44" spans="1:18" customFormat="1" x14ac:dyDescent="0.15">
      <c r="A44" s="28" t="s">
        <v>52</v>
      </c>
      <c r="B44" s="31">
        <v>130</v>
      </c>
      <c r="C44" s="32">
        <v>28</v>
      </c>
      <c r="D44" s="32">
        <v>20</v>
      </c>
      <c r="E44" s="32">
        <v>0</v>
      </c>
      <c r="F44" s="32">
        <v>8</v>
      </c>
      <c r="G44" s="32">
        <v>0</v>
      </c>
      <c r="H44" s="32">
        <v>102</v>
      </c>
      <c r="I44" s="32">
        <v>60</v>
      </c>
      <c r="J44" s="32">
        <v>15</v>
      </c>
      <c r="K44" s="32">
        <v>1</v>
      </c>
      <c r="L44" s="32">
        <v>0</v>
      </c>
      <c r="M44" s="32">
        <v>0</v>
      </c>
      <c r="N44" s="32">
        <v>8</v>
      </c>
      <c r="O44" s="32">
        <v>0</v>
      </c>
      <c r="P44" s="32">
        <v>1</v>
      </c>
      <c r="Q44" s="32">
        <v>15</v>
      </c>
      <c r="R44" s="32">
        <v>17</v>
      </c>
    </row>
    <row r="45" spans="1:18" customFormat="1" x14ac:dyDescent="0.15">
      <c r="A45" s="28" t="s">
        <v>35</v>
      </c>
      <c r="B45" s="31">
        <v>385</v>
      </c>
      <c r="C45" s="32">
        <v>29</v>
      </c>
      <c r="D45" s="32">
        <v>6</v>
      </c>
      <c r="E45" s="32">
        <v>0</v>
      </c>
      <c r="F45" s="32">
        <v>23</v>
      </c>
      <c r="G45" s="32">
        <v>8</v>
      </c>
      <c r="H45" s="32">
        <v>356</v>
      </c>
      <c r="I45" s="32">
        <v>124</v>
      </c>
      <c r="J45" s="32">
        <v>39</v>
      </c>
      <c r="K45" s="32">
        <v>9</v>
      </c>
      <c r="L45" s="32">
        <v>4</v>
      </c>
      <c r="M45" s="32">
        <v>12</v>
      </c>
      <c r="N45" s="32">
        <v>41</v>
      </c>
      <c r="O45" s="32">
        <v>24</v>
      </c>
      <c r="P45" s="32">
        <v>19</v>
      </c>
      <c r="Q45" s="32">
        <v>34</v>
      </c>
      <c r="R45" s="32">
        <v>93</v>
      </c>
    </row>
    <row r="46" spans="1:18" customFormat="1" x14ac:dyDescent="0.15">
      <c r="A46" s="28" t="s">
        <v>36</v>
      </c>
      <c r="B46" s="31">
        <v>51</v>
      </c>
      <c r="C46" s="32">
        <v>5</v>
      </c>
      <c r="D46" s="32">
        <v>4</v>
      </c>
      <c r="E46" s="32">
        <v>0</v>
      </c>
      <c r="F46" s="32">
        <v>1</v>
      </c>
      <c r="G46" s="32">
        <v>0</v>
      </c>
      <c r="H46" s="32">
        <v>46</v>
      </c>
      <c r="I46" s="32">
        <v>14</v>
      </c>
      <c r="J46" s="32">
        <v>9</v>
      </c>
      <c r="K46" s="32">
        <v>0</v>
      </c>
      <c r="L46" s="32">
        <v>0</v>
      </c>
      <c r="M46" s="32">
        <v>1</v>
      </c>
      <c r="N46" s="32">
        <v>10</v>
      </c>
      <c r="O46" s="32">
        <v>0</v>
      </c>
      <c r="P46" s="32">
        <v>0</v>
      </c>
      <c r="Q46" s="32">
        <v>4</v>
      </c>
      <c r="R46" s="32">
        <v>17</v>
      </c>
    </row>
    <row r="47" spans="1:18" customFormat="1" x14ac:dyDescent="0.15">
      <c r="A47" s="28" t="s">
        <v>73</v>
      </c>
      <c r="B47" s="31">
        <v>90</v>
      </c>
      <c r="C47" s="32">
        <v>3</v>
      </c>
      <c r="D47" s="32">
        <v>1</v>
      </c>
      <c r="E47" s="32">
        <v>0</v>
      </c>
      <c r="F47" s="32">
        <v>2</v>
      </c>
      <c r="G47" s="32">
        <v>0</v>
      </c>
      <c r="H47" s="32">
        <v>87</v>
      </c>
      <c r="I47" s="32">
        <v>13</v>
      </c>
      <c r="J47" s="32">
        <v>6</v>
      </c>
      <c r="K47" s="32">
        <v>7</v>
      </c>
      <c r="L47" s="32">
        <v>6</v>
      </c>
      <c r="M47" s="32">
        <v>11</v>
      </c>
      <c r="N47" s="32">
        <v>9</v>
      </c>
      <c r="O47" s="32">
        <v>3</v>
      </c>
      <c r="P47" s="32">
        <v>8</v>
      </c>
      <c r="Q47" s="32">
        <v>4</v>
      </c>
      <c r="R47" s="32">
        <v>32</v>
      </c>
    </row>
    <row r="48" spans="1:18" customFormat="1" x14ac:dyDescent="0.15">
      <c r="A48" s="28" t="s">
        <v>74</v>
      </c>
      <c r="B48" s="31">
        <v>628</v>
      </c>
      <c r="C48" s="32">
        <v>296</v>
      </c>
      <c r="D48" s="32">
        <v>240</v>
      </c>
      <c r="E48" s="32">
        <v>15</v>
      </c>
      <c r="F48" s="32">
        <v>41</v>
      </c>
      <c r="G48" s="32">
        <v>0</v>
      </c>
      <c r="H48" s="32">
        <v>332</v>
      </c>
      <c r="I48" s="32">
        <v>111</v>
      </c>
      <c r="J48" s="32">
        <v>36</v>
      </c>
      <c r="K48" s="32">
        <v>0</v>
      </c>
      <c r="L48" s="32">
        <v>0</v>
      </c>
      <c r="M48" s="32">
        <v>0</v>
      </c>
      <c r="N48" s="32">
        <v>12</v>
      </c>
      <c r="O48" s="32">
        <v>0</v>
      </c>
      <c r="P48" s="32">
        <v>0</v>
      </c>
      <c r="Q48" s="32">
        <v>90</v>
      </c>
      <c r="R48" s="32">
        <v>119</v>
      </c>
    </row>
    <row r="49" spans="1:18" customFormat="1" x14ac:dyDescent="0.15">
      <c r="A49" s="28" t="s">
        <v>39</v>
      </c>
      <c r="B49" s="31">
        <v>659</v>
      </c>
      <c r="C49" s="32">
        <v>85</v>
      </c>
      <c r="D49" s="32">
        <v>43</v>
      </c>
      <c r="E49" s="32">
        <v>0</v>
      </c>
      <c r="F49" s="32">
        <v>42</v>
      </c>
      <c r="G49" s="32">
        <v>21</v>
      </c>
      <c r="H49" s="32">
        <v>574</v>
      </c>
      <c r="I49" s="32">
        <v>275</v>
      </c>
      <c r="J49" s="32">
        <v>242</v>
      </c>
      <c r="K49" s="32">
        <v>4</v>
      </c>
      <c r="L49" s="32">
        <v>4</v>
      </c>
      <c r="M49" s="32">
        <v>7</v>
      </c>
      <c r="N49" s="32">
        <v>89</v>
      </c>
      <c r="O49" s="32">
        <v>21</v>
      </c>
      <c r="P49" s="32">
        <v>22</v>
      </c>
      <c r="Q49" s="32">
        <v>32</v>
      </c>
      <c r="R49" s="32">
        <v>124</v>
      </c>
    </row>
    <row r="50" spans="1:18" customFormat="1" x14ac:dyDescent="0.15">
      <c r="A50" s="28" t="s">
        <v>55</v>
      </c>
      <c r="B50" s="31">
        <v>975</v>
      </c>
      <c r="C50" s="32">
        <v>461</v>
      </c>
      <c r="D50" s="32">
        <v>437</v>
      </c>
      <c r="E50" s="32">
        <v>0</v>
      </c>
      <c r="F50" s="32">
        <v>24</v>
      </c>
      <c r="G50" s="32">
        <v>6</v>
      </c>
      <c r="H50" s="32">
        <v>514</v>
      </c>
      <c r="I50" s="32">
        <v>95</v>
      </c>
      <c r="J50" s="32">
        <v>47</v>
      </c>
      <c r="K50" s="32">
        <v>3</v>
      </c>
      <c r="L50" s="32">
        <v>1</v>
      </c>
      <c r="M50" s="32">
        <v>2</v>
      </c>
      <c r="N50" s="32">
        <v>28</v>
      </c>
      <c r="O50" s="32">
        <v>5</v>
      </c>
      <c r="P50" s="32">
        <v>4</v>
      </c>
      <c r="Q50" s="32">
        <v>111</v>
      </c>
      <c r="R50" s="32">
        <v>266</v>
      </c>
    </row>
    <row r="51" spans="1:18" customFormat="1" x14ac:dyDescent="0.15">
      <c r="A51" s="28" t="s">
        <v>75</v>
      </c>
      <c r="B51" s="31">
        <v>33885</v>
      </c>
      <c r="C51" s="32">
        <v>14133</v>
      </c>
      <c r="D51" s="32">
        <v>13602</v>
      </c>
      <c r="E51" s="32">
        <v>531</v>
      </c>
      <c r="F51" s="32">
        <v>0</v>
      </c>
      <c r="G51" s="32">
        <v>0</v>
      </c>
      <c r="H51" s="32">
        <v>19752</v>
      </c>
      <c r="I51" s="32">
        <v>7241</v>
      </c>
      <c r="J51" s="32">
        <v>7241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3966</v>
      </c>
      <c r="R51" s="32">
        <v>8545</v>
      </c>
    </row>
    <row r="52" spans="1:18" customFormat="1" x14ac:dyDescent="0.15">
      <c r="A52" s="28" t="s">
        <v>42</v>
      </c>
      <c r="B52" s="31">
        <v>7104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7104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7104</v>
      </c>
    </row>
    <row r="53" spans="1:18" customFormat="1" x14ac:dyDescent="0.15">
      <c r="A53" s="28" t="s">
        <v>57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44</v>
      </c>
      <c r="B54" s="31">
        <v>2254</v>
      </c>
      <c r="C54" s="32">
        <v>127</v>
      </c>
      <c r="D54" s="32">
        <v>30</v>
      </c>
      <c r="E54" s="32">
        <v>0</v>
      </c>
      <c r="F54" s="32">
        <v>97</v>
      </c>
      <c r="G54" s="32">
        <v>54</v>
      </c>
      <c r="H54" s="32">
        <v>2127</v>
      </c>
      <c r="I54" s="32">
        <v>791</v>
      </c>
      <c r="J54" s="32">
        <v>572</v>
      </c>
      <c r="K54" s="32">
        <v>70</v>
      </c>
      <c r="L54" s="32">
        <v>51</v>
      </c>
      <c r="M54" s="32">
        <v>79</v>
      </c>
      <c r="N54" s="32">
        <v>389</v>
      </c>
      <c r="O54" s="32">
        <v>64</v>
      </c>
      <c r="P54" s="32">
        <v>113</v>
      </c>
      <c r="Q54" s="32">
        <v>79</v>
      </c>
      <c r="R54" s="32">
        <v>542</v>
      </c>
    </row>
    <row r="55" spans="1:18" customFormat="1" ht="17.25" customHeight="1" x14ac:dyDescent="0.15">
      <c r="A55" s="24" t="s">
        <v>318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69</v>
      </c>
      <c r="B56" s="29">
        <v>16938</v>
      </c>
      <c r="C56" s="30">
        <v>5490</v>
      </c>
      <c r="D56" s="30">
        <v>4162</v>
      </c>
      <c r="E56" s="30">
        <v>64</v>
      </c>
      <c r="F56" s="30">
        <v>1264</v>
      </c>
      <c r="G56" s="30">
        <v>406</v>
      </c>
      <c r="H56" s="30">
        <v>11448</v>
      </c>
      <c r="I56" s="30">
        <v>3213</v>
      </c>
      <c r="J56" s="30">
        <v>2014</v>
      </c>
      <c r="K56" s="30">
        <v>8</v>
      </c>
      <c r="L56" s="30">
        <v>3</v>
      </c>
      <c r="M56" s="30">
        <v>9</v>
      </c>
      <c r="N56" s="30">
        <v>353</v>
      </c>
      <c r="O56" s="30">
        <v>618</v>
      </c>
      <c r="P56" s="30">
        <v>846</v>
      </c>
      <c r="Q56" s="30">
        <v>2555</v>
      </c>
      <c r="R56" s="30">
        <v>3846</v>
      </c>
    </row>
    <row r="57" spans="1:18" customFormat="1" x14ac:dyDescent="0.15">
      <c r="A57" s="28" t="s">
        <v>23</v>
      </c>
      <c r="B57" s="29">
        <v>10087</v>
      </c>
      <c r="C57" s="30">
        <v>3019</v>
      </c>
      <c r="D57" s="30">
        <v>1753</v>
      </c>
      <c r="E57" s="30">
        <v>4</v>
      </c>
      <c r="F57" s="30">
        <v>1262</v>
      </c>
      <c r="G57" s="30">
        <v>406</v>
      </c>
      <c r="H57" s="30">
        <v>7068</v>
      </c>
      <c r="I57" s="30">
        <v>2020</v>
      </c>
      <c r="J57" s="30">
        <v>825</v>
      </c>
      <c r="K57" s="30">
        <v>8</v>
      </c>
      <c r="L57" s="30">
        <v>3</v>
      </c>
      <c r="M57" s="30">
        <v>9</v>
      </c>
      <c r="N57" s="30">
        <v>350</v>
      </c>
      <c r="O57" s="30">
        <v>618</v>
      </c>
      <c r="P57" s="30">
        <v>846</v>
      </c>
      <c r="Q57" s="30">
        <v>1928</v>
      </c>
      <c r="R57" s="30">
        <v>1289</v>
      </c>
    </row>
    <row r="58" spans="1:18" customFormat="1" x14ac:dyDescent="0.15">
      <c r="A58" s="28" t="s">
        <v>98</v>
      </c>
      <c r="B58" s="29">
        <v>9613</v>
      </c>
      <c r="C58" s="30">
        <v>2935</v>
      </c>
      <c r="D58" s="30">
        <v>1696</v>
      </c>
      <c r="E58" s="30">
        <v>0</v>
      </c>
      <c r="F58" s="30">
        <v>1239</v>
      </c>
      <c r="G58" s="30">
        <v>399</v>
      </c>
      <c r="H58" s="30">
        <v>6678</v>
      </c>
      <c r="I58" s="30">
        <v>1864</v>
      </c>
      <c r="J58" s="30">
        <v>722</v>
      </c>
      <c r="K58" s="30">
        <v>0</v>
      </c>
      <c r="L58" s="30">
        <v>0</v>
      </c>
      <c r="M58" s="30">
        <v>0</v>
      </c>
      <c r="N58" s="30">
        <v>280</v>
      </c>
      <c r="O58" s="30">
        <v>610</v>
      </c>
      <c r="P58" s="30">
        <v>840</v>
      </c>
      <c r="Q58" s="30">
        <v>1890</v>
      </c>
      <c r="R58" s="30">
        <v>1194</v>
      </c>
    </row>
    <row r="59" spans="1:18" customFormat="1" x14ac:dyDescent="0.15">
      <c r="A59" s="28" t="s">
        <v>76</v>
      </c>
      <c r="B59" s="29">
        <v>3261</v>
      </c>
      <c r="C59" s="30">
        <v>1109</v>
      </c>
      <c r="D59" s="30">
        <v>1104</v>
      </c>
      <c r="E59" s="30">
        <v>0</v>
      </c>
      <c r="F59" s="30">
        <v>5</v>
      </c>
      <c r="G59" s="30">
        <v>0</v>
      </c>
      <c r="H59" s="30">
        <v>2152</v>
      </c>
      <c r="I59" s="30">
        <v>1218</v>
      </c>
      <c r="J59" s="30">
        <v>322</v>
      </c>
      <c r="K59" s="30">
        <v>0</v>
      </c>
      <c r="L59" s="30">
        <v>0</v>
      </c>
      <c r="M59" s="30">
        <v>0</v>
      </c>
      <c r="N59" s="30">
        <v>97</v>
      </c>
      <c r="O59" s="30">
        <v>0</v>
      </c>
      <c r="P59" s="30">
        <v>0</v>
      </c>
      <c r="Q59" s="30">
        <v>578</v>
      </c>
      <c r="R59" s="30">
        <v>259</v>
      </c>
    </row>
    <row r="60" spans="1:18" customFormat="1" x14ac:dyDescent="0.15">
      <c r="A60" s="28" t="s">
        <v>109</v>
      </c>
      <c r="B60" s="29">
        <v>5089</v>
      </c>
      <c r="C60" s="30">
        <v>1381</v>
      </c>
      <c r="D60" s="30">
        <v>352</v>
      </c>
      <c r="E60" s="30">
        <v>0</v>
      </c>
      <c r="F60" s="30">
        <v>1029</v>
      </c>
      <c r="G60" s="30">
        <v>348</v>
      </c>
      <c r="H60" s="30">
        <v>3708</v>
      </c>
      <c r="I60" s="30">
        <v>355</v>
      </c>
      <c r="J60" s="30">
        <v>130</v>
      </c>
      <c r="K60" s="30">
        <v>0</v>
      </c>
      <c r="L60" s="30">
        <v>0</v>
      </c>
      <c r="M60" s="30">
        <v>0</v>
      </c>
      <c r="N60" s="30">
        <v>121</v>
      </c>
      <c r="O60" s="30">
        <v>585</v>
      </c>
      <c r="P60" s="30">
        <v>824</v>
      </c>
      <c r="Q60" s="30">
        <v>1104</v>
      </c>
      <c r="R60" s="30">
        <v>719</v>
      </c>
    </row>
    <row r="61" spans="1:18" customFormat="1" x14ac:dyDescent="0.15">
      <c r="A61" s="28" t="s">
        <v>71</v>
      </c>
      <c r="B61" s="29">
        <v>166</v>
      </c>
      <c r="C61" s="30">
        <v>67</v>
      </c>
      <c r="D61" s="30">
        <v>40</v>
      </c>
      <c r="E61" s="30">
        <v>0</v>
      </c>
      <c r="F61" s="30">
        <v>27</v>
      </c>
      <c r="G61" s="30">
        <v>2</v>
      </c>
      <c r="H61" s="30">
        <v>99</v>
      </c>
      <c r="I61" s="30">
        <v>33</v>
      </c>
      <c r="J61" s="30">
        <v>33</v>
      </c>
      <c r="K61" s="30">
        <v>0</v>
      </c>
      <c r="L61" s="30">
        <v>0</v>
      </c>
      <c r="M61" s="30">
        <v>0</v>
      </c>
      <c r="N61" s="30">
        <v>13</v>
      </c>
      <c r="O61" s="30">
        <v>0</v>
      </c>
      <c r="P61" s="30">
        <v>0</v>
      </c>
      <c r="Q61" s="30">
        <v>9</v>
      </c>
      <c r="R61" s="30">
        <v>44</v>
      </c>
    </row>
    <row r="62" spans="1:18" customFormat="1" x14ac:dyDescent="0.15">
      <c r="A62" s="28" t="s">
        <v>110</v>
      </c>
      <c r="B62" s="29">
        <v>1097</v>
      </c>
      <c r="C62" s="30">
        <v>378</v>
      </c>
      <c r="D62" s="30">
        <v>200</v>
      </c>
      <c r="E62" s="30">
        <v>0</v>
      </c>
      <c r="F62" s="30">
        <v>178</v>
      </c>
      <c r="G62" s="30">
        <v>49</v>
      </c>
      <c r="H62" s="30">
        <v>719</v>
      </c>
      <c r="I62" s="30">
        <v>258</v>
      </c>
      <c r="J62" s="30">
        <v>237</v>
      </c>
      <c r="K62" s="30">
        <v>0</v>
      </c>
      <c r="L62" s="30">
        <v>0</v>
      </c>
      <c r="M62" s="30">
        <v>0</v>
      </c>
      <c r="N62" s="30">
        <v>49</v>
      </c>
      <c r="O62" s="30">
        <v>25</v>
      </c>
      <c r="P62" s="30">
        <v>16</v>
      </c>
      <c r="Q62" s="30">
        <v>199</v>
      </c>
      <c r="R62" s="30">
        <v>172</v>
      </c>
    </row>
    <row r="63" spans="1:18" customFormat="1" x14ac:dyDescent="0.15">
      <c r="A63" s="28" t="s">
        <v>137</v>
      </c>
      <c r="B63" s="29">
        <v>474</v>
      </c>
      <c r="C63" s="30">
        <v>84</v>
      </c>
      <c r="D63" s="30">
        <v>57</v>
      </c>
      <c r="E63" s="30">
        <v>4</v>
      </c>
      <c r="F63" s="30">
        <v>23</v>
      </c>
      <c r="G63" s="30">
        <v>7</v>
      </c>
      <c r="H63" s="30">
        <v>390</v>
      </c>
      <c r="I63" s="30">
        <v>156</v>
      </c>
      <c r="J63" s="30">
        <v>103</v>
      </c>
      <c r="K63" s="30">
        <v>8</v>
      </c>
      <c r="L63" s="30">
        <v>3</v>
      </c>
      <c r="M63" s="30">
        <v>9</v>
      </c>
      <c r="N63" s="30">
        <v>70</v>
      </c>
      <c r="O63" s="30">
        <v>8</v>
      </c>
      <c r="P63" s="30">
        <v>6</v>
      </c>
      <c r="Q63" s="30">
        <v>38</v>
      </c>
      <c r="R63" s="30">
        <v>95</v>
      </c>
    </row>
    <row r="64" spans="1:18" customFormat="1" x14ac:dyDescent="0.15">
      <c r="A64" s="28" t="s">
        <v>30</v>
      </c>
      <c r="B64" s="29">
        <v>7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7</v>
      </c>
      <c r="I64" s="30">
        <v>3</v>
      </c>
      <c r="J64" s="30">
        <v>0</v>
      </c>
      <c r="K64" s="30">
        <v>0</v>
      </c>
      <c r="L64" s="30">
        <v>0</v>
      </c>
      <c r="M64" s="30">
        <v>0</v>
      </c>
      <c r="N64" s="30">
        <v>1</v>
      </c>
      <c r="O64" s="30">
        <v>0</v>
      </c>
      <c r="P64" s="30">
        <v>0</v>
      </c>
      <c r="Q64" s="30">
        <v>2</v>
      </c>
      <c r="R64" s="30">
        <v>1</v>
      </c>
    </row>
    <row r="65" spans="1:18" customFormat="1" x14ac:dyDescent="0.15">
      <c r="A65" s="28" t="s">
        <v>49</v>
      </c>
      <c r="B65" s="29">
        <v>57</v>
      </c>
      <c r="C65" s="30">
        <v>4</v>
      </c>
      <c r="D65" s="30">
        <v>4</v>
      </c>
      <c r="E65" s="30">
        <v>0</v>
      </c>
      <c r="F65" s="30">
        <v>0</v>
      </c>
      <c r="G65" s="30">
        <v>0</v>
      </c>
      <c r="H65" s="30">
        <v>53</v>
      </c>
      <c r="I65" s="30">
        <v>31</v>
      </c>
      <c r="J65" s="30">
        <v>19</v>
      </c>
      <c r="K65" s="30">
        <v>0</v>
      </c>
      <c r="L65" s="30">
        <v>0</v>
      </c>
      <c r="M65" s="30">
        <v>0</v>
      </c>
      <c r="N65" s="30">
        <v>11</v>
      </c>
      <c r="O65" s="30">
        <v>0</v>
      </c>
      <c r="P65" s="30">
        <v>0</v>
      </c>
      <c r="Q65" s="30">
        <v>1</v>
      </c>
      <c r="R65" s="30">
        <v>10</v>
      </c>
    </row>
    <row r="66" spans="1:18" customFormat="1" x14ac:dyDescent="0.15">
      <c r="A66" s="28" t="s">
        <v>111</v>
      </c>
      <c r="B66" s="29">
        <v>29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29</v>
      </c>
      <c r="I66" s="30">
        <v>6</v>
      </c>
      <c r="J66" s="30">
        <v>3</v>
      </c>
      <c r="K66" s="30">
        <v>3</v>
      </c>
      <c r="L66" s="30">
        <v>0</v>
      </c>
      <c r="M66" s="30">
        <v>0</v>
      </c>
      <c r="N66" s="30">
        <v>8</v>
      </c>
      <c r="O66" s="30">
        <v>1</v>
      </c>
      <c r="P66" s="30">
        <v>2</v>
      </c>
      <c r="Q66" s="30">
        <v>0</v>
      </c>
      <c r="R66" s="30">
        <v>9</v>
      </c>
    </row>
    <row r="67" spans="1:18" customFormat="1" x14ac:dyDescent="0.15">
      <c r="A67" s="28" t="s">
        <v>84</v>
      </c>
      <c r="B67" s="29">
        <v>119</v>
      </c>
      <c r="C67" s="30">
        <v>5</v>
      </c>
      <c r="D67" s="30">
        <v>1</v>
      </c>
      <c r="E67" s="30">
        <v>0</v>
      </c>
      <c r="F67" s="30">
        <v>4</v>
      </c>
      <c r="G67" s="30">
        <v>3</v>
      </c>
      <c r="H67" s="30">
        <v>114</v>
      </c>
      <c r="I67" s="30">
        <v>44</v>
      </c>
      <c r="J67" s="30">
        <v>39</v>
      </c>
      <c r="K67" s="30">
        <v>1</v>
      </c>
      <c r="L67" s="30">
        <v>1</v>
      </c>
      <c r="M67" s="30">
        <v>2</v>
      </c>
      <c r="N67" s="30">
        <v>28</v>
      </c>
      <c r="O67" s="30">
        <v>2</v>
      </c>
      <c r="P67" s="30">
        <v>1</v>
      </c>
      <c r="Q67" s="30">
        <v>3</v>
      </c>
      <c r="R67" s="30">
        <v>33</v>
      </c>
    </row>
    <row r="68" spans="1:18" customFormat="1" x14ac:dyDescent="0.15">
      <c r="A68" s="28" t="s">
        <v>52</v>
      </c>
      <c r="B68" s="29">
        <v>20</v>
      </c>
      <c r="C68" s="30">
        <v>4</v>
      </c>
      <c r="D68" s="30">
        <v>3</v>
      </c>
      <c r="E68" s="30">
        <v>0</v>
      </c>
      <c r="F68" s="30">
        <v>1</v>
      </c>
      <c r="G68" s="30">
        <v>0</v>
      </c>
      <c r="H68" s="30">
        <v>16</v>
      </c>
      <c r="I68" s="30">
        <v>10</v>
      </c>
      <c r="J68" s="30">
        <v>2</v>
      </c>
      <c r="K68" s="30">
        <v>0</v>
      </c>
      <c r="L68" s="30">
        <v>0</v>
      </c>
      <c r="M68" s="30">
        <v>0</v>
      </c>
      <c r="N68" s="30">
        <v>1</v>
      </c>
      <c r="O68" s="30">
        <v>0</v>
      </c>
      <c r="P68" s="30">
        <v>0</v>
      </c>
      <c r="Q68" s="30">
        <v>3</v>
      </c>
      <c r="R68" s="30">
        <v>2</v>
      </c>
    </row>
    <row r="69" spans="1:18" customFormat="1" x14ac:dyDescent="0.15">
      <c r="A69" s="28" t="s">
        <v>35</v>
      </c>
      <c r="B69" s="29">
        <v>48</v>
      </c>
      <c r="C69" s="30">
        <v>2</v>
      </c>
      <c r="D69" s="30">
        <v>0</v>
      </c>
      <c r="E69" s="30">
        <v>0</v>
      </c>
      <c r="F69" s="30">
        <v>2</v>
      </c>
      <c r="G69" s="30">
        <v>0</v>
      </c>
      <c r="H69" s="30">
        <v>46</v>
      </c>
      <c r="I69" s="30">
        <v>13</v>
      </c>
      <c r="J69" s="30">
        <v>5</v>
      </c>
      <c r="K69" s="30">
        <v>4</v>
      </c>
      <c r="L69" s="30">
        <v>2</v>
      </c>
      <c r="M69" s="30">
        <v>4</v>
      </c>
      <c r="N69" s="30">
        <v>6</v>
      </c>
      <c r="O69" s="30">
        <v>3</v>
      </c>
      <c r="P69" s="30">
        <v>2</v>
      </c>
      <c r="Q69" s="30">
        <v>2</v>
      </c>
      <c r="R69" s="30">
        <v>12</v>
      </c>
    </row>
    <row r="70" spans="1:18" customFormat="1" x14ac:dyDescent="0.15">
      <c r="A70" s="28" t="s">
        <v>36</v>
      </c>
      <c r="B70" s="29">
        <v>5</v>
      </c>
      <c r="C70" s="30">
        <v>1</v>
      </c>
      <c r="D70" s="30">
        <v>1</v>
      </c>
      <c r="E70" s="30">
        <v>0</v>
      </c>
      <c r="F70" s="30">
        <v>0</v>
      </c>
      <c r="G70" s="30">
        <v>0</v>
      </c>
      <c r="H70" s="30">
        <v>4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1</v>
      </c>
      <c r="O70" s="30">
        <v>0</v>
      </c>
      <c r="P70" s="30">
        <v>0</v>
      </c>
      <c r="Q70" s="30">
        <v>0</v>
      </c>
      <c r="R70" s="30">
        <v>3</v>
      </c>
    </row>
    <row r="71" spans="1:18" customFormat="1" x14ac:dyDescent="0.15">
      <c r="A71" s="28" t="s">
        <v>112</v>
      </c>
      <c r="B71" s="29">
        <v>5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5</v>
      </c>
      <c r="I71" s="30">
        <v>0</v>
      </c>
      <c r="J71" s="30">
        <v>0</v>
      </c>
      <c r="K71" s="30">
        <v>0</v>
      </c>
      <c r="L71" s="30">
        <v>0</v>
      </c>
      <c r="M71" s="30">
        <v>1</v>
      </c>
      <c r="N71" s="30">
        <v>0</v>
      </c>
      <c r="O71" s="30">
        <v>1</v>
      </c>
      <c r="P71" s="30">
        <v>0</v>
      </c>
      <c r="Q71" s="30">
        <v>0</v>
      </c>
      <c r="R71" s="30">
        <v>3</v>
      </c>
    </row>
    <row r="72" spans="1:18" customFormat="1" x14ac:dyDescent="0.15">
      <c r="A72" s="28" t="s">
        <v>87</v>
      </c>
      <c r="B72" s="29">
        <v>112</v>
      </c>
      <c r="C72" s="30">
        <v>57</v>
      </c>
      <c r="D72" s="30">
        <v>44</v>
      </c>
      <c r="E72" s="30">
        <v>4</v>
      </c>
      <c r="F72" s="30">
        <v>9</v>
      </c>
      <c r="G72" s="30">
        <v>0</v>
      </c>
      <c r="H72" s="30">
        <v>55</v>
      </c>
      <c r="I72" s="30">
        <v>16</v>
      </c>
      <c r="J72" s="30">
        <v>6</v>
      </c>
      <c r="K72" s="30">
        <v>0</v>
      </c>
      <c r="L72" s="30">
        <v>0</v>
      </c>
      <c r="M72" s="30">
        <v>0</v>
      </c>
      <c r="N72" s="30">
        <v>2</v>
      </c>
      <c r="O72" s="30">
        <v>0</v>
      </c>
      <c r="P72" s="30">
        <v>0</v>
      </c>
      <c r="Q72" s="30">
        <v>24</v>
      </c>
      <c r="R72" s="30">
        <v>13</v>
      </c>
    </row>
    <row r="73" spans="1:18" customFormat="1" x14ac:dyDescent="0.15">
      <c r="A73" s="28" t="s">
        <v>39</v>
      </c>
      <c r="B73" s="29">
        <v>72</v>
      </c>
      <c r="C73" s="30">
        <v>11</v>
      </c>
      <c r="D73" s="30">
        <v>4</v>
      </c>
      <c r="E73" s="30">
        <v>0</v>
      </c>
      <c r="F73" s="30">
        <v>7</v>
      </c>
      <c r="G73" s="30">
        <v>4</v>
      </c>
      <c r="H73" s="30">
        <v>61</v>
      </c>
      <c r="I73" s="30">
        <v>33</v>
      </c>
      <c r="J73" s="30">
        <v>29</v>
      </c>
      <c r="K73" s="30">
        <v>0</v>
      </c>
      <c r="L73" s="30">
        <v>0</v>
      </c>
      <c r="M73" s="30">
        <v>2</v>
      </c>
      <c r="N73" s="30">
        <v>12</v>
      </c>
      <c r="O73" s="30">
        <v>1</v>
      </c>
      <c r="P73" s="30">
        <v>1</v>
      </c>
      <c r="Q73" s="30">
        <v>3</v>
      </c>
      <c r="R73" s="30">
        <v>9</v>
      </c>
    </row>
    <row r="74" spans="1:18" customFormat="1" x14ac:dyDescent="0.15">
      <c r="A74" s="28" t="s">
        <v>55</v>
      </c>
      <c r="B74" s="29">
        <v>131</v>
      </c>
      <c r="C74" s="30">
        <v>66</v>
      </c>
      <c r="D74" s="30">
        <v>64</v>
      </c>
      <c r="E74" s="30">
        <v>0</v>
      </c>
      <c r="F74" s="30">
        <v>2</v>
      </c>
      <c r="G74" s="30">
        <v>0</v>
      </c>
      <c r="H74" s="30">
        <v>65</v>
      </c>
      <c r="I74" s="30">
        <v>10</v>
      </c>
      <c r="J74" s="30">
        <v>6</v>
      </c>
      <c r="K74" s="30">
        <v>0</v>
      </c>
      <c r="L74" s="30">
        <v>0</v>
      </c>
      <c r="M74" s="30">
        <v>0</v>
      </c>
      <c r="N74" s="30">
        <v>3</v>
      </c>
      <c r="O74" s="30">
        <v>0</v>
      </c>
      <c r="P74" s="30">
        <v>0</v>
      </c>
      <c r="Q74" s="30">
        <v>18</v>
      </c>
      <c r="R74" s="30">
        <v>34</v>
      </c>
    </row>
    <row r="75" spans="1:18" customFormat="1" x14ac:dyDescent="0.15">
      <c r="A75" s="28" t="s">
        <v>315</v>
      </c>
      <c r="B75" s="29">
        <v>5404</v>
      </c>
      <c r="C75" s="30">
        <v>2405</v>
      </c>
      <c r="D75" s="30">
        <v>2345</v>
      </c>
      <c r="E75" s="30">
        <v>60</v>
      </c>
      <c r="F75" s="30">
        <v>0</v>
      </c>
      <c r="G75" s="30">
        <v>0</v>
      </c>
      <c r="H75" s="30">
        <v>2999</v>
      </c>
      <c r="I75" s="30">
        <v>1183</v>
      </c>
      <c r="J75" s="30">
        <v>1183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609</v>
      </c>
      <c r="R75" s="30">
        <v>1207</v>
      </c>
    </row>
    <row r="76" spans="1:18" customFormat="1" x14ac:dyDescent="0.15">
      <c r="A76" s="28" t="s">
        <v>42</v>
      </c>
      <c r="B76" s="29">
        <v>1316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1316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1316</v>
      </c>
    </row>
    <row r="77" spans="1:18" customFormat="1" x14ac:dyDescent="0.15">
      <c r="A77" s="28" t="s">
        <v>316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44</v>
      </c>
      <c r="B78" s="29">
        <v>253</v>
      </c>
      <c r="C78" s="30">
        <v>11</v>
      </c>
      <c r="D78" s="30">
        <v>1</v>
      </c>
      <c r="E78" s="30">
        <v>0</v>
      </c>
      <c r="F78" s="30">
        <v>10</v>
      </c>
      <c r="G78" s="30">
        <v>6</v>
      </c>
      <c r="H78" s="30">
        <v>242</v>
      </c>
      <c r="I78" s="30">
        <v>90</v>
      </c>
      <c r="J78" s="30">
        <v>73</v>
      </c>
      <c r="K78" s="30">
        <v>8</v>
      </c>
      <c r="L78" s="30">
        <v>3</v>
      </c>
      <c r="M78" s="30">
        <v>9</v>
      </c>
      <c r="N78" s="30">
        <v>54</v>
      </c>
      <c r="O78" s="30">
        <v>8</v>
      </c>
      <c r="P78" s="30">
        <v>5</v>
      </c>
      <c r="Q78" s="30">
        <v>5</v>
      </c>
      <c r="R78" s="30">
        <v>63</v>
      </c>
    </row>
    <row r="79" spans="1:18" customFormat="1" x14ac:dyDescent="0.15">
      <c r="A79" s="28" t="s">
        <v>108</v>
      </c>
      <c r="B79" s="29">
        <v>16655</v>
      </c>
      <c r="C79" s="30">
        <v>5288</v>
      </c>
      <c r="D79" s="30">
        <v>3968</v>
      </c>
      <c r="E79" s="30">
        <v>62</v>
      </c>
      <c r="F79" s="30">
        <v>1258</v>
      </c>
      <c r="G79" s="30">
        <v>405</v>
      </c>
      <c r="H79" s="30">
        <v>11367</v>
      </c>
      <c r="I79" s="30">
        <v>3202</v>
      </c>
      <c r="J79" s="30">
        <v>2007</v>
      </c>
      <c r="K79" s="30">
        <v>8</v>
      </c>
      <c r="L79" s="30">
        <v>3</v>
      </c>
      <c r="M79" s="30">
        <v>9</v>
      </c>
      <c r="N79" s="30">
        <v>352</v>
      </c>
      <c r="O79" s="30">
        <v>615</v>
      </c>
      <c r="P79" s="30">
        <v>840</v>
      </c>
      <c r="Q79" s="30">
        <v>2546</v>
      </c>
      <c r="R79" s="30">
        <v>3795</v>
      </c>
    </row>
    <row r="80" spans="1:18" customFormat="1" x14ac:dyDescent="0.15">
      <c r="A80" s="28" t="s">
        <v>23</v>
      </c>
      <c r="B80" s="29">
        <v>10049</v>
      </c>
      <c r="C80" s="30">
        <v>3009</v>
      </c>
      <c r="D80" s="30">
        <v>1749</v>
      </c>
      <c r="E80" s="30">
        <v>4</v>
      </c>
      <c r="F80" s="30">
        <v>1256</v>
      </c>
      <c r="G80" s="30">
        <v>405</v>
      </c>
      <c r="H80" s="30">
        <v>7040</v>
      </c>
      <c r="I80" s="30">
        <v>2016</v>
      </c>
      <c r="J80" s="30">
        <v>825</v>
      </c>
      <c r="K80" s="30">
        <v>8</v>
      </c>
      <c r="L80" s="30">
        <v>3</v>
      </c>
      <c r="M80" s="30">
        <v>9</v>
      </c>
      <c r="N80" s="30">
        <v>349</v>
      </c>
      <c r="O80" s="30">
        <v>615</v>
      </c>
      <c r="P80" s="30">
        <v>840</v>
      </c>
      <c r="Q80" s="30">
        <v>1920</v>
      </c>
      <c r="R80" s="30">
        <v>1283</v>
      </c>
    </row>
    <row r="81" spans="1:18" customFormat="1" x14ac:dyDescent="0.15">
      <c r="A81" s="28" t="s">
        <v>24</v>
      </c>
      <c r="B81" s="31">
        <v>9576</v>
      </c>
      <c r="C81" s="32">
        <v>2925</v>
      </c>
      <c r="D81" s="32">
        <v>1692</v>
      </c>
      <c r="E81" s="32">
        <v>0</v>
      </c>
      <c r="F81" s="32">
        <v>1233</v>
      </c>
      <c r="G81" s="32">
        <v>398</v>
      </c>
      <c r="H81" s="32">
        <v>6651</v>
      </c>
      <c r="I81" s="32">
        <v>1860</v>
      </c>
      <c r="J81" s="32">
        <v>722</v>
      </c>
      <c r="K81" s="32">
        <v>0</v>
      </c>
      <c r="L81" s="32">
        <v>0</v>
      </c>
      <c r="M81" s="32">
        <v>0</v>
      </c>
      <c r="N81" s="32">
        <v>279</v>
      </c>
      <c r="O81" s="32">
        <v>607</v>
      </c>
      <c r="P81" s="32">
        <v>834</v>
      </c>
      <c r="Q81" s="32">
        <v>1882</v>
      </c>
      <c r="R81" s="32">
        <v>1189</v>
      </c>
    </row>
    <row r="82" spans="1:18" customFormat="1" x14ac:dyDescent="0.15">
      <c r="A82" s="28" t="s">
        <v>99</v>
      </c>
      <c r="B82" s="31">
        <v>3253</v>
      </c>
      <c r="C82" s="32">
        <v>1106</v>
      </c>
      <c r="D82" s="32">
        <v>1101</v>
      </c>
      <c r="E82" s="32">
        <v>0</v>
      </c>
      <c r="F82" s="32">
        <v>5</v>
      </c>
      <c r="G82" s="32">
        <v>0</v>
      </c>
      <c r="H82" s="32">
        <v>2147</v>
      </c>
      <c r="I82" s="32">
        <v>1214</v>
      </c>
      <c r="J82" s="32">
        <v>322</v>
      </c>
      <c r="K82" s="32">
        <v>0</v>
      </c>
      <c r="L82" s="32">
        <v>0</v>
      </c>
      <c r="M82" s="32">
        <v>0</v>
      </c>
      <c r="N82" s="32">
        <v>96</v>
      </c>
      <c r="O82" s="32">
        <v>0</v>
      </c>
      <c r="P82" s="32">
        <v>0</v>
      </c>
      <c r="Q82" s="32">
        <v>578</v>
      </c>
      <c r="R82" s="32">
        <v>259</v>
      </c>
    </row>
    <row r="83" spans="1:18" customFormat="1" x14ac:dyDescent="0.15">
      <c r="A83" s="28" t="s">
        <v>70</v>
      </c>
      <c r="B83" s="31">
        <v>5069</v>
      </c>
      <c r="C83" s="32">
        <v>1379</v>
      </c>
      <c r="D83" s="32">
        <v>352</v>
      </c>
      <c r="E83" s="32">
        <v>0</v>
      </c>
      <c r="F83" s="32">
        <v>1027</v>
      </c>
      <c r="G83" s="32">
        <v>348</v>
      </c>
      <c r="H83" s="32">
        <v>3690</v>
      </c>
      <c r="I83" s="32">
        <v>355</v>
      </c>
      <c r="J83" s="32">
        <v>130</v>
      </c>
      <c r="K83" s="32">
        <v>0</v>
      </c>
      <c r="L83" s="32">
        <v>0</v>
      </c>
      <c r="M83" s="32">
        <v>0</v>
      </c>
      <c r="N83" s="32">
        <v>121</v>
      </c>
      <c r="O83" s="32">
        <v>582</v>
      </c>
      <c r="P83" s="32">
        <v>818</v>
      </c>
      <c r="Q83" s="32">
        <v>1098</v>
      </c>
      <c r="R83" s="32">
        <v>716</v>
      </c>
    </row>
    <row r="84" spans="1:18" customFormat="1" x14ac:dyDescent="0.15">
      <c r="A84" s="28" t="s">
        <v>71</v>
      </c>
      <c r="B84" s="31">
        <v>164</v>
      </c>
      <c r="C84" s="32">
        <v>67</v>
      </c>
      <c r="D84" s="32">
        <v>40</v>
      </c>
      <c r="E84" s="32">
        <v>0</v>
      </c>
      <c r="F84" s="32">
        <v>27</v>
      </c>
      <c r="G84" s="32">
        <v>2</v>
      </c>
      <c r="H84" s="32">
        <v>97</v>
      </c>
      <c r="I84" s="32">
        <v>33</v>
      </c>
      <c r="J84" s="32">
        <v>33</v>
      </c>
      <c r="K84" s="32">
        <v>0</v>
      </c>
      <c r="L84" s="32">
        <v>0</v>
      </c>
      <c r="M84" s="32">
        <v>0</v>
      </c>
      <c r="N84" s="32">
        <v>13</v>
      </c>
      <c r="O84" s="32">
        <v>0</v>
      </c>
      <c r="P84" s="32">
        <v>0</v>
      </c>
      <c r="Q84" s="32">
        <v>9</v>
      </c>
      <c r="R84" s="32">
        <v>42</v>
      </c>
    </row>
    <row r="85" spans="1:18" customFormat="1" x14ac:dyDescent="0.15">
      <c r="A85" s="28" t="s">
        <v>47</v>
      </c>
      <c r="B85" s="31">
        <v>1090</v>
      </c>
      <c r="C85" s="32">
        <v>373</v>
      </c>
      <c r="D85" s="32">
        <v>199</v>
      </c>
      <c r="E85" s="32">
        <v>0</v>
      </c>
      <c r="F85" s="32">
        <v>174</v>
      </c>
      <c r="G85" s="32">
        <v>48</v>
      </c>
      <c r="H85" s="32">
        <v>717</v>
      </c>
      <c r="I85" s="32">
        <v>258</v>
      </c>
      <c r="J85" s="32">
        <v>237</v>
      </c>
      <c r="K85" s="32">
        <v>0</v>
      </c>
      <c r="L85" s="32">
        <v>0</v>
      </c>
      <c r="M85" s="32">
        <v>0</v>
      </c>
      <c r="N85" s="32">
        <v>49</v>
      </c>
      <c r="O85" s="32">
        <v>25</v>
      </c>
      <c r="P85" s="32">
        <v>16</v>
      </c>
      <c r="Q85" s="32">
        <v>197</v>
      </c>
      <c r="R85" s="32">
        <v>172</v>
      </c>
    </row>
    <row r="86" spans="1:18" customFormat="1" x14ac:dyDescent="0.15">
      <c r="A86" s="28" t="s">
        <v>72</v>
      </c>
      <c r="B86" s="31">
        <v>473</v>
      </c>
      <c r="C86" s="32">
        <v>84</v>
      </c>
      <c r="D86" s="32">
        <v>57</v>
      </c>
      <c r="E86" s="32">
        <v>4</v>
      </c>
      <c r="F86" s="32">
        <v>23</v>
      </c>
      <c r="G86" s="32">
        <v>7</v>
      </c>
      <c r="H86" s="32">
        <v>389</v>
      </c>
      <c r="I86" s="32">
        <v>156</v>
      </c>
      <c r="J86" s="32">
        <v>103</v>
      </c>
      <c r="K86" s="32">
        <v>8</v>
      </c>
      <c r="L86" s="32">
        <v>3</v>
      </c>
      <c r="M86" s="32">
        <v>9</v>
      </c>
      <c r="N86" s="32">
        <v>70</v>
      </c>
      <c r="O86" s="32">
        <v>8</v>
      </c>
      <c r="P86" s="32">
        <v>6</v>
      </c>
      <c r="Q86" s="32">
        <v>38</v>
      </c>
      <c r="R86" s="32">
        <v>94</v>
      </c>
    </row>
    <row r="87" spans="1:18" customFormat="1" x14ac:dyDescent="0.15">
      <c r="A87" s="28" t="s">
        <v>101</v>
      </c>
      <c r="B87" s="31">
        <v>7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7</v>
      </c>
      <c r="I87" s="32">
        <v>3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2">
        <v>0</v>
      </c>
      <c r="P87" s="32">
        <v>0</v>
      </c>
      <c r="Q87" s="32">
        <v>2</v>
      </c>
      <c r="R87" s="32">
        <v>1</v>
      </c>
    </row>
    <row r="88" spans="1:18" customFormat="1" x14ac:dyDescent="0.15">
      <c r="A88" s="28" t="s">
        <v>49</v>
      </c>
      <c r="B88" s="31">
        <v>57</v>
      </c>
      <c r="C88" s="32">
        <v>4</v>
      </c>
      <c r="D88" s="32">
        <v>4</v>
      </c>
      <c r="E88" s="32">
        <v>0</v>
      </c>
      <c r="F88" s="32">
        <v>0</v>
      </c>
      <c r="G88" s="32">
        <v>0</v>
      </c>
      <c r="H88" s="32">
        <v>53</v>
      </c>
      <c r="I88" s="32">
        <v>31</v>
      </c>
      <c r="J88" s="32">
        <v>19</v>
      </c>
      <c r="K88" s="32">
        <v>0</v>
      </c>
      <c r="L88" s="32">
        <v>0</v>
      </c>
      <c r="M88" s="32">
        <v>0</v>
      </c>
      <c r="N88" s="32">
        <v>11</v>
      </c>
      <c r="O88" s="32">
        <v>0</v>
      </c>
      <c r="P88" s="32">
        <v>0</v>
      </c>
      <c r="Q88" s="32">
        <v>1</v>
      </c>
      <c r="R88" s="32">
        <v>10</v>
      </c>
    </row>
    <row r="89" spans="1:18" customFormat="1" x14ac:dyDescent="0.15">
      <c r="A89" s="28" t="s">
        <v>50</v>
      </c>
      <c r="B89" s="31">
        <v>29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29</v>
      </c>
      <c r="I89" s="32">
        <v>6</v>
      </c>
      <c r="J89" s="32">
        <v>3</v>
      </c>
      <c r="K89" s="32">
        <v>3</v>
      </c>
      <c r="L89" s="32">
        <v>0</v>
      </c>
      <c r="M89" s="32">
        <v>0</v>
      </c>
      <c r="N89" s="32">
        <v>8</v>
      </c>
      <c r="O89" s="32">
        <v>1</v>
      </c>
      <c r="P89" s="32">
        <v>2</v>
      </c>
      <c r="Q89" s="32">
        <v>0</v>
      </c>
      <c r="R89" s="32">
        <v>9</v>
      </c>
    </row>
    <row r="90" spans="1:18" customFormat="1" x14ac:dyDescent="0.15">
      <c r="A90" s="28" t="s">
        <v>33</v>
      </c>
      <c r="B90" s="31">
        <v>118</v>
      </c>
      <c r="C90" s="32">
        <v>5</v>
      </c>
      <c r="D90" s="32">
        <v>1</v>
      </c>
      <c r="E90" s="32">
        <v>0</v>
      </c>
      <c r="F90" s="32">
        <v>4</v>
      </c>
      <c r="G90" s="32">
        <v>3</v>
      </c>
      <c r="H90" s="32">
        <v>113</v>
      </c>
      <c r="I90" s="32">
        <v>44</v>
      </c>
      <c r="J90" s="32">
        <v>39</v>
      </c>
      <c r="K90" s="32">
        <v>1</v>
      </c>
      <c r="L90" s="32">
        <v>1</v>
      </c>
      <c r="M90" s="32">
        <v>2</v>
      </c>
      <c r="N90" s="32">
        <v>28</v>
      </c>
      <c r="O90" s="32">
        <v>2</v>
      </c>
      <c r="P90" s="32">
        <v>1</v>
      </c>
      <c r="Q90" s="32">
        <v>3</v>
      </c>
      <c r="R90" s="32">
        <v>32</v>
      </c>
    </row>
    <row r="91" spans="1:18" customFormat="1" x14ac:dyDescent="0.15">
      <c r="A91" s="28" t="s">
        <v>52</v>
      </c>
      <c r="B91" s="31">
        <v>20</v>
      </c>
      <c r="C91" s="32">
        <v>4</v>
      </c>
      <c r="D91" s="32">
        <v>3</v>
      </c>
      <c r="E91" s="32">
        <v>0</v>
      </c>
      <c r="F91" s="32">
        <v>1</v>
      </c>
      <c r="G91" s="32">
        <v>0</v>
      </c>
      <c r="H91" s="32">
        <v>16</v>
      </c>
      <c r="I91" s="32">
        <v>10</v>
      </c>
      <c r="J91" s="32">
        <v>2</v>
      </c>
      <c r="K91" s="32">
        <v>0</v>
      </c>
      <c r="L91" s="32">
        <v>0</v>
      </c>
      <c r="M91" s="32">
        <v>0</v>
      </c>
      <c r="N91" s="32">
        <v>1</v>
      </c>
      <c r="O91" s="32">
        <v>0</v>
      </c>
      <c r="P91" s="32">
        <v>0</v>
      </c>
      <c r="Q91" s="32">
        <v>3</v>
      </c>
      <c r="R91" s="32">
        <v>2</v>
      </c>
    </row>
    <row r="92" spans="1:18" customFormat="1" x14ac:dyDescent="0.15">
      <c r="A92" s="28" t="s">
        <v>103</v>
      </c>
      <c r="B92" s="31">
        <v>48</v>
      </c>
      <c r="C92" s="32">
        <v>2</v>
      </c>
      <c r="D92" s="32">
        <v>0</v>
      </c>
      <c r="E92" s="32">
        <v>0</v>
      </c>
      <c r="F92" s="32">
        <v>2</v>
      </c>
      <c r="G92" s="32">
        <v>0</v>
      </c>
      <c r="H92" s="32">
        <v>46</v>
      </c>
      <c r="I92" s="32">
        <v>13</v>
      </c>
      <c r="J92" s="32">
        <v>5</v>
      </c>
      <c r="K92" s="32">
        <v>4</v>
      </c>
      <c r="L92" s="32">
        <v>2</v>
      </c>
      <c r="M92" s="32">
        <v>4</v>
      </c>
      <c r="N92" s="32">
        <v>6</v>
      </c>
      <c r="O92" s="32">
        <v>3</v>
      </c>
      <c r="P92" s="32">
        <v>2</v>
      </c>
      <c r="Q92" s="32">
        <v>2</v>
      </c>
      <c r="R92" s="32">
        <v>12</v>
      </c>
    </row>
    <row r="93" spans="1:18" customFormat="1" x14ac:dyDescent="0.15">
      <c r="A93" s="28" t="s">
        <v>36</v>
      </c>
      <c r="B93" s="31">
        <v>5</v>
      </c>
      <c r="C93" s="32">
        <v>1</v>
      </c>
      <c r="D93" s="32">
        <v>1</v>
      </c>
      <c r="E93" s="32">
        <v>0</v>
      </c>
      <c r="F93" s="32">
        <v>0</v>
      </c>
      <c r="G93" s="32">
        <v>0</v>
      </c>
      <c r="H93" s="32">
        <v>4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1</v>
      </c>
      <c r="O93" s="32">
        <v>0</v>
      </c>
      <c r="P93" s="32">
        <v>0</v>
      </c>
      <c r="Q93" s="32">
        <v>0</v>
      </c>
      <c r="R93" s="32">
        <v>3</v>
      </c>
    </row>
    <row r="94" spans="1:18" customFormat="1" x14ac:dyDescent="0.15">
      <c r="A94" s="28" t="s">
        <v>317</v>
      </c>
      <c r="B94" s="31">
        <v>5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5</v>
      </c>
      <c r="I94" s="32">
        <v>0</v>
      </c>
      <c r="J94" s="32">
        <v>0</v>
      </c>
      <c r="K94" s="32">
        <v>0</v>
      </c>
      <c r="L94" s="32">
        <v>0</v>
      </c>
      <c r="M94" s="32">
        <v>1</v>
      </c>
      <c r="N94" s="32">
        <v>0</v>
      </c>
      <c r="O94" s="32">
        <v>1</v>
      </c>
      <c r="P94" s="32">
        <v>0</v>
      </c>
      <c r="Q94" s="32">
        <v>0</v>
      </c>
      <c r="R94" s="32">
        <v>3</v>
      </c>
    </row>
    <row r="95" spans="1:18" customFormat="1" x14ac:dyDescent="0.15">
      <c r="A95" s="28" t="s">
        <v>87</v>
      </c>
      <c r="B95" s="31">
        <v>112</v>
      </c>
      <c r="C95" s="32">
        <v>57</v>
      </c>
      <c r="D95" s="32">
        <v>44</v>
      </c>
      <c r="E95" s="32">
        <v>4</v>
      </c>
      <c r="F95" s="32">
        <v>9</v>
      </c>
      <c r="G95" s="32">
        <v>0</v>
      </c>
      <c r="H95" s="32">
        <v>55</v>
      </c>
      <c r="I95" s="32">
        <v>16</v>
      </c>
      <c r="J95" s="32">
        <v>6</v>
      </c>
      <c r="K95" s="32">
        <v>0</v>
      </c>
      <c r="L95" s="32">
        <v>0</v>
      </c>
      <c r="M95" s="32">
        <v>0</v>
      </c>
      <c r="N95" s="32">
        <v>2</v>
      </c>
      <c r="O95" s="32">
        <v>0</v>
      </c>
      <c r="P95" s="32">
        <v>0</v>
      </c>
      <c r="Q95" s="32">
        <v>24</v>
      </c>
      <c r="R95" s="32">
        <v>13</v>
      </c>
    </row>
    <row r="96" spans="1:18" customFormat="1" x14ac:dyDescent="0.15">
      <c r="A96" s="28" t="s">
        <v>39</v>
      </c>
      <c r="B96" s="31">
        <v>72</v>
      </c>
      <c r="C96" s="32">
        <v>11</v>
      </c>
      <c r="D96" s="32">
        <v>4</v>
      </c>
      <c r="E96" s="32">
        <v>0</v>
      </c>
      <c r="F96" s="32">
        <v>7</v>
      </c>
      <c r="G96" s="32">
        <v>4</v>
      </c>
      <c r="H96" s="32">
        <v>61</v>
      </c>
      <c r="I96" s="32">
        <v>33</v>
      </c>
      <c r="J96" s="32">
        <v>29</v>
      </c>
      <c r="K96" s="32">
        <v>0</v>
      </c>
      <c r="L96" s="32">
        <v>0</v>
      </c>
      <c r="M96" s="32">
        <v>2</v>
      </c>
      <c r="N96" s="32">
        <v>12</v>
      </c>
      <c r="O96" s="32">
        <v>1</v>
      </c>
      <c r="P96" s="32">
        <v>1</v>
      </c>
      <c r="Q96" s="32">
        <v>3</v>
      </c>
      <c r="R96" s="32">
        <v>9</v>
      </c>
    </row>
    <row r="97" spans="1:18" customFormat="1" x14ac:dyDescent="0.15">
      <c r="A97" s="28" t="s">
        <v>55</v>
      </c>
      <c r="B97" s="31">
        <v>131</v>
      </c>
      <c r="C97" s="32">
        <v>66</v>
      </c>
      <c r="D97" s="32">
        <v>64</v>
      </c>
      <c r="E97" s="32">
        <v>0</v>
      </c>
      <c r="F97" s="32">
        <v>2</v>
      </c>
      <c r="G97" s="32">
        <v>0</v>
      </c>
      <c r="H97" s="32">
        <v>65</v>
      </c>
      <c r="I97" s="32">
        <v>10</v>
      </c>
      <c r="J97" s="32">
        <v>6</v>
      </c>
      <c r="K97" s="32">
        <v>0</v>
      </c>
      <c r="L97" s="32">
        <v>0</v>
      </c>
      <c r="M97" s="32">
        <v>0</v>
      </c>
      <c r="N97" s="32">
        <v>3</v>
      </c>
      <c r="O97" s="32">
        <v>0</v>
      </c>
      <c r="P97" s="32">
        <v>0</v>
      </c>
      <c r="Q97" s="32">
        <v>18</v>
      </c>
      <c r="R97" s="32">
        <v>34</v>
      </c>
    </row>
    <row r="98" spans="1:18" customFormat="1" x14ac:dyDescent="0.15">
      <c r="A98" s="28" t="s">
        <v>315</v>
      </c>
      <c r="B98" s="31">
        <v>5159</v>
      </c>
      <c r="C98" s="32">
        <v>2213</v>
      </c>
      <c r="D98" s="32">
        <v>2155</v>
      </c>
      <c r="E98" s="32">
        <v>58</v>
      </c>
      <c r="F98" s="32">
        <v>0</v>
      </c>
      <c r="G98" s="32">
        <v>0</v>
      </c>
      <c r="H98" s="32">
        <v>2946</v>
      </c>
      <c r="I98" s="32">
        <v>1176</v>
      </c>
      <c r="J98" s="32">
        <v>1176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608</v>
      </c>
      <c r="R98" s="32">
        <v>1162</v>
      </c>
    </row>
    <row r="99" spans="1:18" customFormat="1" x14ac:dyDescent="0.15">
      <c r="A99" s="28" t="s">
        <v>42</v>
      </c>
      <c r="B99" s="31">
        <v>1316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1316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1316</v>
      </c>
    </row>
    <row r="100" spans="1:18" customFormat="1" x14ac:dyDescent="0.15">
      <c r="A100" s="28" t="s">
        <v>57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44</v>
      </c>
      <c r="B101" s="31">
        <v>252</v>
      </c>
      <c r="C101" s="32">
        <v>11</v>
      </c>
      <c r="D101" s="32">
        <v>1</v>
      </c>
      <c r="E101" s="32">
        <v>0</v>
      </c>
      <c r="F101" s="32">
        <v>10</v>
      </c>
      <c r="G101" s="32">
        <v>6</v>
      </c>
      <c r="H101" s="32">
        <v>241</v>
      </c>
      <c r="I101" s="32">
        <v>90</v>
      </c>
      <c r="J101" s="32">
        <v>73</v>
      </c>
      <c r="K101" s="32">
        <v>8</v>
      </c>
      <c r="L101" s="32">
        <v>3</v>
      </c>
      <c r="M101" s="32">
        <v>9</v>
      </c>
      <c r="N101" s="32">
        <v>54</v>
      </c>
      <c r="O101" s="32">
        <v>8</v>
      </c>
      <c r="P101" s="32">
        <v>5</v>
      </c>
      <c r="Q101" s="32">
        <v>5</v>
      </c>
      <c r="R101" s="32">
        <v>62</v>
      </c>
    </row>
    <row r="102" spans="1:18" customFormat="1" ht="17.25" customHeight="1" x14ac:dyDescent="0.15">
      <c r="A102" s="24" t="s">
        <v>325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277</v>
      </c>
      <c r="B103" s="29">
        <v>9993</v>
      </c>
      <c r="C103" s="30">
        <v>2844</v>
      </c>
      <c r="D103" s="30">
        <v>1972</v>
      </c>
      <c r="E103" s="30">
        <v>9</v>
      </c>
      <c r="F103" s="30">
        <v>863</v>
      </c>
      <c r="G103" s="30">
        <v>316</v>
      </c>
      <c r="H103" s="30">
        <v>7149</v>
      </c>
      <c r="I103" s="30">
        <v>2244</v>
      </c>
      <c r="J103" s="30">
        <v>1377</v>
      </c>
      <c r="K103" s="30">
        <v>7</v>
      </c>
      <c r="L103" s="30">
        <v>5</v>
      </c>
      <c r="M103" s="30">
        <v>12</v>
      </c>
      <c r="N103" s="30">
        <v>227</v>
      </c>
      <c r="O103" s="30">
        <v>347</v>
      </c>
      <c r="P103" s="30">
        <v>565</v>
      </c>
      <c r="Q103" s="30">
        <v>1348</v>
      </c>
      <c r="R103" s="30">
        <v>2399</v>
      </c>
    </row>
    <row r="104" spans="1:18" customFormat="1" x14ac:dyDescent="0.15">
      <c r="A104" s="28" t="s">
        <v>23</v>
      </c>
      <c r="B104" s="29">
        <v>6441</v>
      </c>
      <c r="C104" s="30">
        <v>1951</v>
      </c>
      <c r="D104" s="30">
        <v>1090</v>
      </c>
      <c r="E104" s="30">
        <v>0</v>
      </c>
      <c r="F104" s="30">
        <v>861</v>
      </c>
      <c r="G104" s="30">
        <v>314</v>
      </c>
      <c r="H104" s="30">
        <v>4490</v>
      </c>
      <c r="I104" s="30">
        <v>1469</v>
      </c>
      <c r="J104" s="30">
        <v>607</v>
      </c>
      <c r="K104" s="30">
        <v>7</v>
      </c>
      <c r="L104" s="30">
        <v>5</v>
      </c>
      <c r="M104" s="30">
        <v>12</v>
      </c>
      <c r="N104" s="30">
        <v>227</v>
      </c>
      <c r="O104" s="30">
        <v>347</v>
      </c>
      <c r="P104" s="30">
        <v>564</v>
      </c>
      <c r="Q104" s="30">
        <v>1155</v>
      </c>
      <c r="R104" s="30">
        <v>709</v>
      </c>
    </row>
    <row r="105" spans="1:18" customFormat="1" x14ac:dyDescent="0.15">
      <c r="A105" s="28" t="s">
        <v>24</v>
      </c>
      <c r="B105" s="29">
        <v>6124</v>
      </c>
      <c r="C105" s="30">
        <v>1901</v>
      </c>
      <c r="D105" s="30">
        <v>1055</v>
      </c>
      <c r="E105" s="30">
        <v>0</v>
      </c>
      <c r="F105" s="30">
        <v>846</v>
      </c>
      <c r="G105" s="30">
        <v>308</v>
      </c>
      <c r="H105" s="30">
        <v>4223</v>
      </c>
      <c r="I105" s="30">
        <v>1355</v>
      </c>
      <c r="J105" s="30">
        <v>541</v>
      </c>
      <c r="K105" s="30">
        <v>0</v>
      </c>
      <c r="L105" s="30">
        <v>0</v>
      </c>
      <c r="M105" s="30">
        <v>0</v>
      </c>
      <c r="N105" s="30">
        <v>186</v>
      </c>
      <c r="O105" s="30">
        <v>341</v>
      </c>
      <c r="P105" s="30">
        <v>554</v>
      </c>
      <c r="Q105" s="30">
        <v>1134</v>
      </c>
      <c r="R105" s="30">
        <v>653</v>
      </c>
    </row>
    <row r="106" spans="1:18" customFormat="1" x14ac:dyDescent="0.15">
      <c r="A106" s="28" t="s">
        <v>76</v>
      </c>
      <c r="B106" s="29">
        <v>2006</v>
      </c>
      <c r="C106" s="30">
        <v>612</v>
      </c>
      <c r="D106" s="30">
        <v>610</v>
      </c>
      <c r="E106" s="30">
        <v>0</v>
      </c>
      <c r="F106" s="30">
        <v>2</v>
      </c>
      <c r="G106" s="30">
        <v>0</v>
      </c>
      <c r="H106" s="30">
        <v>1394</v>
      </c>
      <c r="I106" s="30">
        <v>855</v>
      </c>
      <c r="J106" s="30">
        <v>221</v>
      </c>
      <c r="K106" s="30">
        <v>0</v>
      </c>
      <c r="L106" s="30">
        <v>0</v>
      </c>
      <c r="M106" s="30">
        <v>0</v>
      </c>
      <c r="N106" s="30">
        <v>61</v>
      </c>
      <c r="O106" s="30">
        <v>0</v>
      </c>
      <c r="P106" s="30">
        <v>0</v>
      </c>
      <c r="Q106" s="30">
        <v>350</v>
      </c>
      <c r="R106" s="30">
        <v>128</v>
      </c>
    </row>
    <row r="107" spans="1:18" customFormat="1" x14ac:dyDescent="0.15">
      <c r="A107" s="28" t="s">
        <v>320</v>
      </c>
      <c r="B107" s="29">
        <v>3285</v>
      </c>
      <c r="C107" s="30">
        <v>995</v>
      </c>
      <c r="D107" s="30">
        <v>289</v>
      </c>
      <c r="E107" s="30">
        <v>0</v>
      </c>
      <c r="F107" s="30">
        <v>706</v>
      </c>
      <c r="G107" s="30">
        <v>269</v>
      </c>
      <c r="H107" s="30">
        <v>2290</v>
      </c>
      <c r="I107" s="30">
        <v>261</v>
      </c>
      <c r="J107" s="30">
        <v>91</v>
      </c>
      <c r="K107" s="30">
        <v>0</v>
      </c>
      <c r="L107" s="30">
        <v>0</v>
      </c>
      <c r="M107" s="30">
        <v>0</v>
      </c>
      <c r="N107" s="30">
        <v>83</v>
      </c>
      <c r="O107" s="30">
        <v>329</v>
      </c>
      <c r="P107" s="30">
        <v>547</v>
      </c>
      <c r="Q107" s="30">
        <v>670</v>
      </c>
      <c r="R107" s="30">
        <v>400</v>
      </c>
    </row>
    <row r="108" spans="1:18" customFormat="1" x14ac:dyDescent="0.15">
      <c r="A108" s="28" t="s">
        <v>199</v>
      </c>
      <c r="B108" s="29">
        <v>117</v>
      </c>
      <c r="C108" s="30">
        <v>48</v>
      </c>
      <c r="D108" s="30">
        <v>31</v>
      </c>
      <c r="E108" s="30">
        <v>0</v>
      </c>
      <c r="F108" s="30">
        <v>17</v>
      </c>
      <c r="G108" s="30">
        <v>12</v>
      </c>
      <c r="H108" s="30">
        <v>69</v>
      </c>
      <c r="I108" s="30">
        <v>29</v>
      </c>
      <c r="J108" s="30">
        <v>29</v>
      </c>
      <c r="K108" s="30">
        <v>0</v>
      </c>
      <c r="L108" s="30">
        <v>0</v>
      </c>
      <c r="M108" s="30">
        <v>0</v>
      </c>
      <c r="N108" s="30">
        <v>5</v>
      </c>
      <c r="O108" s="30">
        <v>0</v>
      </c>
      <c r="P108" s="30">
        <v>0</v>
      </c>
      <c r="Q108" s="30">
        <v>6</v>
      </c>
      <c r="R108" s="30">
        <v>29</v>
      </c>
    </row>
    <row r="109" spans="1:18" customFormat="1" x14ac:dyDescent="0.15">
      <c r="A109" s="28" t="s">
        <v>47</v>
      </c>
      <c r="B109" s="29">
        <v>716</v>
      </c>
      <c r="C109" s="30">
        <v>246</v>
      </c>
      <c r="D109" s="30">
        <v>125</v>
      </c>
      <c r="E109" s="30">
        <v>0</v>
      </c>
      <c r="F109" s="30">
        <v>121</v>
      </c>
      <c r="G109" s="30">
        <v>27</v>
      </c>
      <c r="H109" s="30">
        <v>470</v>
      </c>
      <c r="I109" s="30">
        <v>210</v>
      </c>
      <c r="J109" s="30">
        <v>200</v>
      </c>
      <c r="K109" s="30">
        <v>0</v>
      </c>
      <c r="L109" s="30">
        <v>0</v>
      </c>
      <c r="M109" s="30">
        <v>0</v>
      </c>
      <c r="N109" s="30">
        <v>37</v>
      </c>
      <c r="O109" s="30">
        <v>12</v>
      </c>
      <c r="P109" s="30">
        <v>7</v>
      </c>
      <c r="Q109" s="30">
        <v>108</v>
      </c>
      <c r="R109" s="30">
        <v>96</v>
      </c>
    </row>
    <row r="110" spans="1:18" customFormat="1" x14ac:dyDescent="0.15">
      <c r="A110" s="28" t="s">
        <v>153</v>
      </c>
      <c r="B110" s="29">
        <v>317</v>
      </c>
      <c r="C110" s="30">
        <v>50</v>
      </c>
      <c r="D110" s="30">
        <v>35</v>
      </c>
      <c r="E110" s="30">
        <v>0</v>
      </c>
      <c r="F110" s="30">
        <v>15</v>
      </c>
      <c r="G110" s="30">
        <v>6</v>
      </c>
      <c r="H110" s="30">
        <v>267</v>
      </c>
      <c r="I110" s="30">
        <v>114</v>
      </c>
      <c r="J110" s="30">
        <v>66</v>
      </c>
      <c r="K110" s="30">
        <v>7</v>
      </c>
      <c r="L110" s="30">
        <v>5</v>
      </c>
      <c r="M110" s="30">
        <v>12</v>
      </c>
      <c r="N110" s="30">
        <v>41</v>
      </c>
      <c r="O110" s="30">
        <v>6</v>
      </c>
      <c r="P110" s="30">
        <v>10</v>
      </c>
      <c r="Q110" s="30">
        <v>21</v>
      </c>
      <c r="R110" s="30">
        <v>56</v>
      </c>
    </row>
    <row r="111" spans="1:18" customFormat="1" x14ac:dyDescent="0.15">
      <c r="A111" s="28" t="s">
        <v>30</v>
      </c>
      <c r="B111" s="29">
        <v>7</v>
      </c>
      <c r="C111" s="30">
        <v>1</v>
      </c>
      <c r="D111" s="30">
        <v>1</v>
      </c>
      <c r="E111" s="30">
        <v>0</v>
      </c>
      <c r="F111" s="30">
        <v>0</v>
      </c>
      <c r="G111" s="30">
        <v>0</v>
      </c>
      <c r="H111" s="30">
        <v>6</v>
      </c>
      <c r="I111" s="30">
        <v>2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1</v>
      </c>
      <c r="R111" s="30">
        <v>3</v>
      </c>
    </row>
    <row r="112" spans="1:18" customFormat="1" x14ac:dyDescent="0.15">
      <c r="A112" s="28" t="s">
        <v>131</v>
      </c>
      <c r="B112" s="29">
        <v>39</v>
      </c>
      <c r="C112" s="30">
        <v>5</v>
      </c>
      <c r="D112" s="30">
        <v>5</v>
      </c>
      <c r="E112" s="30">
        <v>0</v>
      </c>
      <c r="F112" s="30">
        <v>0</v>
      </c>
      <c r="G112" s="30">
        <v>0</v>
      </c>
      <c r="H112" s="30">
        <v>34</v>
      </c>
      <c r="I112" s="30">
        <v>13</v>
      </c>
      <c r="J112" s="30">
        <v>10</v>
      </c>
      <c r="K112" s="30">
        <v>0</v>
      </c>
      <c r="L112" s="30">
        <v>0</v>
      </c>
      <c r="M112" s="30">
        <v>0</v>
      </c>
      <c r="N112" s="30">
        <v>10</v>
      </c>
      <c r="O112" s="30">
        <v>0</v>
      </c>
      <c r="P112" s="30">
        <v>0</v>
      </c>
      <c r="Q112" s="30">
        <v>4</v>
      </c>
      <c r="R112" s="30">
        <v>7</v>
      </c>
    </row>
    <row r="113" spans="1:18" customFormat="1" x14ac:dyDescent="0.15">
      <c r="A113" s="28" t="s">
        <v>321</v>
      </c>
      <c r="B113" s="29">
        <v>24</v>
      </c>
      <c r="C113" s="30">
        <v>2</v>
      </c>
      <c r="D113" s="30">
        <v>1</v>
      </c>
      <c r="E113" s="30">
        <v>0</v>
      </c>
      <c r="F113" s="30">
        <v>1</v>
      </c>
      <c r="G113" s="30">
        <v>0</v>
      </c>
      <c r="H113" s="30">
        <v>22</v>
      </c>
      <c r="I113" s="30">
        <v>5</v>
      </c>
      <c r="J113" s="30">
        <v>1</v>
      </c>
      <c r="K113" s="30">
        <v>2</v>
      </c>
      <c r="L113" s="30">
        <v>0</v>
      </c>
      <c r="M113" s="30">
        <v>4</v>
      </c>
      <c r="N113" s="30">
        <v>4</v>
      </c>
      <c r="O113" s="30">
        <v>1</v>
      </c>
      <c r="P113" s="30">
        <v>1</v>
      </c>
      <c r="Q113" s="30">
        <v>1</v>
      </c>
      <c r="R113" s="30">
        <v>4</v>
      </c>
    </row>
    <row r="114" spans="1:18" customFormat="1" x14ac:dyDescent="0.15">
      <c r="A114" s="28" t="s">
        <v>92</v>
      </c>
      <c r="B114" s="29">
        <v>79</v>
      </c>
      <c r="C114" s="30">
        <v>3</v>
      </c>
      <c r="D114" s="30">
        <v>0</v>
      </c>
      <c r="E114" s="30">
        <v>0</v>
      </c>
      <c r="F114" s="30">
        <v>3</v>
      </c>
      <c r="G114" s="30">
        <v>1</v>
      </c>
      <c r="H114" s="30">
        <v>76</v>
      </c>
      <c r="I114" s="30">
        <v>27</v>
      </c>
      <c r="J114" s="30">
        <v>21</v>
      </c>
      <c r="K114" s="30">
        <v>2</v>
      </c>
      <c r="L114" s="30">
        <v>2</v>
      </c>
      <c r="M114" s="30">
        <v>6</v>
      </c>
      <c r="N114" s="30">
        <v>16</v>
      </c>
      <c r="O114" s="30">
        <v>0</v>
      </c>
      <c r="P114" s="30">
        <v>4</v>
      </c>
      <c r="Q114" s="30">
        <v>3</v>
      </c>
      <c r="R114" s="30">
        <v>18</v>
      </c>
    </row>
    <row r="115" spans="1:18" customFormat="1" x14ac:dyDescent="0.15">
      <c r="A115" s="28" t="s">
        <v>128</v>
      </c>
      <c r="B115" s="29">
        <v>13</v>
      </c>
      <c r="C115" s="30">
        <v>3</v>
      </c>
      <c r="D115" s="30">
        <v>2</v>
      </c>
      <c r="E115" s="30">
        <v>0</v>
      </c>
      <c r="F115" s="30">
        <v>1</v>
      </c>
      <c r="G115" s="30">
        <v>0</v>
      </c>
      <c r="H115" s="30">
        <v>10</v>
      </c>
      <c r="I115" s="30">
        <v>8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1</v>
      </c>
      <c r="R115" s="30">
        <v>1</v>
      </c>
    </row>
    <row r="116" spans="1:18" customFormat="1" x14ac:dyDescent="0.15">
      <c r="A116" s="28" t="s">
        <v>85</v>
      </c>
      <c r="B116" s="29">
        <v>30</v>
      </c>
      <c r="C116" s="30">
        <v>3</v>
      </c>
      <c r="D116" s="30">
        <v>0</v>
      </c>
      <c r="E116" s="30">
        <v>0</v>
      </c>
      <c r="F116" s="30">
        <v>3</v>
      </c>
      <c r="G116" s="30">
        <v>2</v>
      </c>
      <c r="H116" s="30">
        <v>27</v>
      </c>
      <c r="I116" s="30">
        <v>12</v>
      </c>
      <c r="J116" s="30">
        <v>7</v>
      </c>
      <c r="K116" s="30">
        <v>0</v>
      </c>
      <c r="L116" s="30">
        <v>0</v>
      </c>
      <c r="M116" s="30">
        <v>0</v>
      </c>
      <c r="N116" s="30">
        <v>4</v>
      </c>
      <c r="O116" s="30">
        <v>3</v>
      </c>
      <c r="P116" s="30">
        <v>1</v>
      </c>
      <c r="Q116" s="30">
        <v>4</v>
      </c>
      <c r="R116" s="30">
        <v>3</v>
      </c>
    </row>
    <row r="117" spans="1:18" customFormat="1" x14ac:dyDescent="0.15">
      <c r="A117" s="28" t="s">
        <v>322</v>
      </c>
      <c r="B117" s="29">
        <v>6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6</v>
      </c>
      <c r="I117" s="30">
        <v>3</v>
      </c>
      <c r="J117" s="30">
        <v>2</v>
      </c>
      <c r="K117" s="30">
        <v>0</v>
      </c>
      <c r="L117" s="30">
        <v>0</v>
      </c>
      <c r="M117" s="30">
        <v>0</v>
      </c>
      <c r="N117" s="30">
        <v>1</v>
      </c>
      <c r="O117" s="30">
        <v>0</v>
      </c>
      <c r="P117" s="30">
        <v>0</v>
      </c>
      <c r="Q117" s="30">
        <v>1</v>
      </c>
      <c r="R117" s="30">
        <v>1</v>
      </c>
    </row>
    <row r="118" spans="1:18" customFormat="1" x14ac:dyDescent="0.15">
      <c r="A118" s="28" t="s">
        <v>93</v>
      </c>
      <c r="B118" s="29">
        <v>9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9</v>
      </c>
      <c r="I118" s="30">
        <v>2</v>
      </c>
      <c r="J118" s="30">
        <v>0</v>
      </c>
      <c r="K118" s="30">
        <v>1</v>
      </c>
      <c r="L118" s="30">
        <v>1</v>
      </c>
      <c r="M118" s="30">
        <v>1</v>
      </c>
      <c r="N118" s="30">
        <v>0</v>
      </c>
      <c r="O118" s="30">
        <v>1</v>
      </c>
      <c r="P118" s="30">
        <v>3</v>
      </c>
      <c r="Q118" s="30">
        <v>0</v>
      </c>
      <c r="R118" s="30">
        <v>1</v>
      </c>
    </row>
    <row r="119" spans="1:18" customFormat="1" x14ac:dyDescent="0.15">
      <c r="A119" s="28" t="s">
        <v>154</v>
      </c>
      <c r="B119" s="29">
        <v>48</v>
      </c>
      <c r="C119" s="30">
        <v>26</v>
      </c>
      <c r="D119" s="30">
        <v>25</v>
      </c>
      <c r="E119" s="30">
        <v>0</v>
      </c>
      <c r="F119" s="30">
        <v>1</v>
      </c>
      <c r="G119" s="30">
        <v>0</v>
      </c>
      <c r="H119" s="30">
        <v>22</v>
      </c>
      <c r="I119" s="30">
        <v>11</v>
      </c>
      <c r="J119" s="30">
        <v>1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5</v>
      </c>
      <c r="R119" s="30">
        <v>6</v>
      </c>
    </row>
    <row r="120" spans="1:18" customFormat="1" x14ac:dyDescent="0.15">
      <c r="A120" s="28" t="s">
        <v>88</v>
      </c>
      <c r="B120" s="29">
        <v>62</v>
      </c>
      <c r="C120" s="30">
        <v>7</v>
      </c>
      <c r="D120" s="30">
        <v>1</v>
      </c>
      <c r="E120" s="30">
        <v>0</v>
      </c>
      <c r="F120" s="30">
        <v>6</v>
      </c>
      <c r="G120" s="30">
        <v>3</v>
      </c>
      <c r="H120" s="30">
        <v>55</v>
      </c>
      <c r="I120" s="30">
        <v>31</v>
      </c>
      <c r="J120" s="30">
        <v>24</v>
      </c>
      <c r="K120" s="30">
        <v>2</v>
      </c>
      <c r="L120" s="30">
        <v>2</v>
      </c>
      <c r="M120" s="30">
        <v>1</v>
      </c>
      <c r="N120" s="30">
        <v>6</v>
      </c>
      <c r="O120" s="30">
        <v>1</v>
      </c>
      <c r="P120" s="30">
        <v>1</v>
      </c>
      <c r="Q120" s="30">
        <v>1</v>
      </c>
      <c r="R120" s="30">
        <v>12</v>
      </c>
    </row>
    <row r="121" spans="1:18" customFormat="1" x14ac:dyDescent="0.15">
      <c r="A121" s="28" t="s">
        <v>94</v>
      </c>
      <c r="B121" s="29">
        <v>57</v>
      </c>
      <c r="C121" s="30">
        <v>25</v>
      </c>
      <c r="D121" s="30">
        <v>23</v>
      </c>
      <c r="E121" s="30">
        <v>0</v>
      </c>
      <c r="F121" s="30">
        <v>2</v>
      </c>
      <c r="G121" s="30">
        <v>2</v>
      </c>
      <c r="H121" s="30">
        <v>32</v>
      </c>
      <c r="I121" s="30">
        <v>11</v>
      </c>
      <c r="J121" s="30">
        <v>6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1</v>
      </c>
      <c r="Q121" s="30">
        <v>6</v>
      </c>
      <c r="R121" s="30">
        <v>14</v>
      </c>
    </row>
    <row r="122" spans="1:18" customFormat="1" x14ac:dyDescent="0.15">
      <c r="A122" s="28" t="s">
        <v>95</v>
      </c>
      <c r="B122" s="29">
        <v>2356</v>
      </c>
      <c r="C122" s="30">
        <v>868</v>
      </c>
      <c r="D122" s="30">
        <v>859</v>
      </c>
      <c r="E122" s="30">
        <v>9</v>
      </c>
      <c r="F122" s="30">
        <v>0</v>
      </c>
      <c r="G122" s="30">
        <v>0</v>
      </c>
      <c r="H122" s="30">
        <v>1488</v>
      </c>
      <c r="I122" s="30">
        <v>764</v>
      </c>
      <c r="J122" s="30">
        <v>764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187</v>
      </c>
      <c r="R122" s="30">
        <v>537</v>
      </c>
    </row>
    <row r="123" spans="1:18" customFormat="1" x14ac:dyDescent="0.15">
      <c r="A123" s="28" t="s">
        <v>42</v>
      </c>
      <c r="B123" s="29">
        <v>1139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1139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1139</v>
      </c>
    </row>
    <row r="124" spans="1:18" customFormat="1" x14ac:dyDescent="0.15">
      <c r="A124" s="28" t="s">
        <v>107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323</v>
      </c>
      <c r="B125" s="29">
        <v>190</v>
      </c>
      <c r="C125" s="30">
        <v>12</v>
      </c>
      <c r="D125" s="30">
        <v>1</v>
      </c>
      <c r="E125" s="30">
        <v>0</v>
      </c>
      <c r="F125" s="30">
        <v>11</v>
      </c>
      <c r="G125" s="30">
        <v>5</v>
      </c>
      <c r="H125" s="30">
        <v>178</v>
      </c>
      <c r="I125" s="30">
        <v>67</v>
      </c>
      <c r="J125" s="30">
        <v>45</v>
      </c>
      <c r="K125" s="30">
        <v>7</v>
      </c>
      <c r="L125" s="30">
        <v>5</v>
      </c>
      <c r="M125" s="30">
        <v>12</v>
      </c>
      <c r="N125" s="30">
        <v>29</v>
      </c>
      <c r="O125" s="30">
        <v>5</v>
      </c>
      <c r="P125" s="30">
        <v>11</v>
      </c>
      <c r="Q125" s="30">
        <v>9</v>
      </c>
      <c r="R125" s="30">
        <v>38</v>
      </c>
    </row>
    <row r="126" spans="1:18" customFormat="1" x14ac:dyDescent="0.15">
      <c r="A126" s="28" t="s">
        <v>324</v>
      </c>
      <c r="B126" s="29">
        <v>9914</v>
      </c>
      <c r="C126" s="30">
        <v>2811</v>
      </c>
      <c r="D126" s="30">
        <v>1941</v>
      </c>
      <c r="E126" s="30">
        <v>9</v>
      </c>
      <c r="F126" s="30">
        <v>861</v>
      </c>
      <c r="G126" s="30">
        <v>315</v>
      </c>
      <c r="H126" s="30">
        <v>7103</v>
      </c>
      <c r="I126" s="30">
        <v>2219</v>
      </c>
      <c r="J126" s="30">
        <v>1371</v>
      </c>
      <c r="K126" s="30">
        <v>7</v>
      </c>
      <c r="L126" s="30">
        <v>5</v>
      </c>
      <c r="M126" s="30">
        <v>12</v>
      </c>
      <c r="N126" s="30">
        <v>227</v>
      </c>
      <c r="O126" s="30">
        <v>346</v>
      </c>
      <c r="P126" s="30">
        <v>565</v>
      </c>
      <c r="Q126" s="30">
        <v>1345</v>
      </c>
      <c r="R126" s="30">
        <v>2382</v>
      </c>
    </row>
    <row r="127" spans="1:18" customFormat="1" x14ac:dyDescent="0.15">
      <c r="A127" s="28" t="s">
        <v>306</v>
      </c>
      <c r="B127" s="29">
        <v>6403</v>
      </c>
      <c r="C127" s="30">
        <v>1941</v>
      </c>
      <c r="D127" s="30">
        <v>1082</v>
      </c>
      <c r="E127" s="30">
        <v>0</v>
      </c>
      <c r="F127" s="30">
        <v>859</v>
      </c>
      <c r="G127" s="30">
        <v>313</v>
      </c>
      <c r="H127" s="30">
        <v>4462</v>
      </c>
      <c r="I127" s="30">
        <v>1448</v>
      </c>
      <c r="J127" s="30">
        <v>605</v>
      </c>
      <c r="K127" s="30">
        <v>7</v>
      </c>
      <c r="L127" s="30">
        <v>5</v>
      </c>
      <c r="M127" s="30">
        <v>12</v>
      </c>
      <c r="N127" s="30">
        <v>227</v>
      </c>
      <c r="O127" s="30">
        <v>346</v>
      </c>
      <c r="P127" s="30">
        <v>564</v>
      </c>
      <c r="Q127" s="30">
        <v>1152</v>
      </c>
      <c r="R127" s="30">
        <v>706</v>
      </c>
    </row>
    <row r="128" spans="1:18" customFormat="1" x14ac:dyDescent="0.15">
      <c r="A128" s="28" t="s">
        <v>146</v>
      </c>
      <c r="B128" s="31">
        <v>6089</v>
      </c>
      <c r="C128" s="32">
        <v>1891</v>
      </c>
      <c r="D128" s="32">
        <v>1047</v>
      </c>
      <c r="E128" s="32">
        <v>0</v>
      </c>
      <c r="F128" s="32">
        <v>844</v>
      </c>
      <c r="G128" s="32">
        <v>307</v>
      </c>
      <c r="H128" s="32">
        <v>4198</v>
      </c>
      <c r="I128" s="32">
        <v>1337</v>
      </c>
      <c r="J128" s="32">
        <v>540</v>
      </c>
      <c r="K128" s="32">
        <v>0</v>
      </c>
      <c r="L128" s="32">
        <v>0</v>
      </c>
      <c r="M128" s="32">
        <v>0</v>
      </c>
      <c r="N128" s="32">
        <v>186</v>
      </c>
      <c r="O128" s="32">
        <v>340</v>
      </c>
      <c r="P128" s="32">
        <v>554</v>
      </c>
      <c r="Q128" s="32">
        <v>1131</v>
      </c>
      <c r="R128" s="32">
        <v>650</v>
      </c>
    </row>
    <row r="129" spans="1:18" customFormat="1" x14ac:dyDescent="0.15">
      <c r="A129" s="28" t="s">
        <v>81</v>
      </c>
      <c r="B129" s="31">
        <v>1983</v>
      </c>
      <c r="C129" s="32">
        <v>610</v>
      </c>
      <c r="D129" s="32">
        <v>608</v>
      </c>
      <c r="E129" s="32">
        <v>0</v>
      </c>
      <c r="F129" s="32">
        <v>2</v>
      </c>
      <c r="G129" s="32">
        <v>0</v>
      </c>
      <c r="H129" s="32">
        <v>1373</v>
      </c>
      <c r="I129" s="32">
        <v>837</v>
      </c>
      <c r="J129" s="32">
        <v>220</v>
      </c>
      <c r="K129" s="32">
        <v>0</v>
      </c>
      <c r="L129" s="32">
        <v>0</v>
      </c>
      <c r="M129" s="32">
        <v>0</v>
      </c>
      <c r="N129" s="32">
        <v>61</v>
      </c>
      <c r="O129" s="32">
        <v>0</v>
      </c>
      <c r="P129" s="32">
        <v>0</v>
      </c>
      <c r="Q129" s="32">
        <v>348</v>
      </c>
      <c r="R129" s="32">
        <v>127</v>
      </c>
    </row>
    <row r="130" spans="1:18" customFormat="1" x14ac:dyDescent="0.15">
      <c r="A130" s="28" t="s">
        <v>320</v>
      </c>
      <c r="B130" s="31">
        <v>3279</v>
      </c>
      <c r="C130" s="32">
        <v>991</v>
      </c>
      <c r="D130" s="32">
        <v>287</v>
      </c>
      <c r="E130" s="32">
        <v>0</v>
      </c>
      <c r="F130" s="32">
        <v>704</v>
      </c>
      <c r="G130" s="32">
        <v>268</v>
      </c>
      <c r="H130" s="32">
        <v>2288</v>
      </c>
      <c r="I130" s="32">
        <v>261</v>
      </c>
      <c r="J130" s="32">
        <v>91</v>
      </c>
      <c r="K130" s="32">
        <v>0</v>
      </c>
      <c r="L130" s="32">
        <v>0</v>
      </c>
      <c r="M130" s="32">
        <v>0</v>
      </c>
      <c r="N130" s="32">
        <v>83</v>
      </c>
      <c r="O130" s="32">
        <v>328</v>
      </c>
      <c r="P130" s="32">
        <v>547</v>
      </c>
      <c r="Q130" s="32">
        <v>669</v>
      </c>
      <c r="R130" s="32">
        <v>400</v>
      </c>
    </row>
    <row r="131" spans="1:18" customFormat="1" x14ac:dyDescent="0.15">
      <c r="A131" s="28" t="s">
        <v>71</v>
      </c>
      <c r="B131" s="31">
        <v>115</v>
      </c>
      <c r="C131" s="32">
        <v>47</v>
      </c>
      <c r="D131" s="32">
        <v>30</v>
      </c>
      <c r="E131" s="32">
        <v>0</v>
      </c>
      <c r="F131" s="32">
        <v>17</v>
      </c>
      <c r="G131" s="32">
        <v>12</v>
      </c>
      <c r="H131" s="32">
        <v>68</v>
      </c>
      <c r="I131" s="32">
        <v>29</v>
      </c>
      <c r="J131" s="32">
        <v>29</v>
      </c>
      <c r="K131" s="32">
        <v>0</v>
      </c>
      <c r="L131" s="32">
        <v>0</v>
      </c>
      <c r="M131" s="32">
        <v>0</v>
      </c>
      <c r="N131" s="32">
        <v>5</v>
      </c>
      <c r="O131" s="32">
        <v>0</v>
      </c>
      <c r="P131" s="32">
        <v>0</v>
      </c>
      <c r="Q131" s="32">
        <v>6</v>
      </c>
      <c r="R131" s="32">
        <v>28</v>
      </c>
    </row>
    <row r="132" spans="1:18" customFormat="1" x14ac:dyDescent="0.15">
      <c r="A132" s="28" t="s">
        <v>82</v>
      </c>
      <c r="B132" s="31">
        <v>712</v>
      </c>
      <c r="C132" s="32">
        <v>243</v>
      </c>
      <c r="D132" s="32">
        <v>122</v>
      </c>
      <c r="E132" s="32">
        <v>0</v>
      </c>
      <c r="F132" s="32">
        <v>121</v>
      </c>
      <c r="G132" s="32">
        <v>27</v>
      </c>
      <c r="H132" s="32">
        <v>469</v>
      </c>
      <c r="I132" s="32">
        <v>210</v>
      </c>
      <c r="J132" s="32">
        <v>200</v>
      </c>
      <c r="K132" s="32">
        <v>0</v>
      </c>
      <c r="L132" s="32">
        <v>0</v>
      </c>
      <c r="M132" s="32">
        <v>0</v>
      </c>
      <c r="N132" s="32">
        <v>37</v>
      </c>
      <c r="O132" s="32">
        <v>12</v>
      </c>
      <c r="P132" s="32">
        <v>7</v>
      </c>
      <c r="Q132" s="32">
        <v>108</v>
      </c>
      <c r="R132" s="32">
        <v>95</v>
      </c>
    </row>
    <row r="133" spans="1:18" customFormat="1" x14ac:dyDescent="0.15">
      <c r="A133" s="28" t="s">
        <v>153</v>
      </c>
      <c r="B133" s="31">
        <v>314</v>
      </c>
      <c r="C133" s="32">
        <v>50</v>
      </c>
      <c r="D133" s="32">
        <v>35</v>
      </c>
      <c r="E133" s="32">
        <v>0</v>
      </c>
      <c r="F133" s="32">
        <v>15</v>
      </c>
      <c r="G133" s="32">
        <v>6</v>
      </c>
      <c r="H133" s="32">
        <v>264</v>
      </c>
      <c r="I133" s="32">
        <v>111</v>
      </c>
      <c r="J133" s="32">
        <v>65</v>
      </c>
      <c r="K133" s="32">
        <v>7</v>
      </c>
      <c r="L133" s="32">
        <v>5</v>
      </c>
      <c r="M133" s="32">
        <v>12</v>
      </c>
      <c r="N133" s="32">
        <v>41</v>
      </c>
      <c r="O133" s="32">
        <v>6</v>
      </c>
      <c r="P133" s="32">
        <v>10</v>
      </c>
      <c r="Q133" s="32">
        <v>21</v>
      </c>
      <c r="R133" s="32">
        <v>56</v>
      </c>
    </row>
    <row r="134" spans="1:18" customFormat="1" x14ac:dyDescent="0.15">
      <c r="A134" s="28" t="s">
        <v>278</v>
      </c>
      <c r="B134" s="31">
        <v>7</v>
      </c>
      <c r="C134" s="32">
        <v>1</v>
      </c>
      <c r="D134" s="32">
        <v>1</v>
      </c>
      <c r="E134" s="32">
        <v>0</v>
      </c>
      <c r="F134" s="32">
        <v>0</v>
      </c>
      <c r="G134" s="32">
        <v>0</v>
      </c>
      <c r="H134" s="32">
        <v>6</v>
      </c>
      <c r="I134" s="32">
        <v>2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1</v>
      </c>
      <c r="R134" s="32">
        <v>3</v>
      </c>
    </row>
    <row r="135" spans="1:18" customFormat="1" x14ac:dyDescent="0.15">
      <c r="A135" s="28" t="s">
        <v>131</v>
      </c>
      <c r="B135" s="31">
        <v>39</v>
      </c>
      <c r="C135" s="32">
        <v>5</v>
      </c>
      <c r="D135" s="32">
        <v>5</v>
      </c>
      <c r="E135" s="32">
        <v>0</v>
      </c>
      <c r="F135" s="32">
        <v>0</v>
      </c>
      <c r="G135" s="32">
        <v>0</v>
      </c>
      <c r="H135" s="32">
        <v>34</v>
      </c>
      <c r="I135" s="32">
        <v>13</v>
      </c>
      <c r="J135" s="32">
        <v>10</v>
      </c>
      <c r="K135" s="32">
        <v>0</v>
      </c>
      <c r="L135" s="32">
        <v>0</v>
      </c>
      <c r="M135" s="32">
        <v>0</v>
      </c>
      <c r="N135" s="32">
        <v>10</v>
      </c>
      <c r="O135" s="32">
        <v>0</v>
      </c>
      <c r="P135" s="32">
        <v>0</v>
      </c>
      <c r="Q135" s="32">
        <v>4</v>
      </c>
      <c r="R135" s="32">
        <v>7</v>
      </c>
    </row>
    <row r="136" spans="1:18" customFormat="1" x14ac:dyDescent="0.15">
      <c r="A136" s="28" t="s">
        <v>321</v>
      </c>
      <c r="B136" s="31">
        <v>24</v>
      </c>
      <c r="C136" s="32">
        <v>2</v>
      </c>
      <c r="D136" s="32">
        <v>1</v>
      </c>
      <c r="E136" s="32">
        <v>0</v>
      </c>
      <c r="F136" s="32">
        <v>1</v>
      </c>
      <c r="G136" s="32">
        <v>0</v>
      </c>
      <c r="H136" s="32">
        <v>22</v>
      </c>
      <c r="I136" s="32">
        <v>5</v>
      </c>
      <c r="J136" s="32">
        <v>1</v>
      </c>
      <c r="K136" s="32">
        <v>2</v>
      </c>
      <c r="L136" s="32">
        <v>0</v>
      </c>
      <c r="M136" s="32">
        <v>4</v>
      </c>
      <c r="N136" s="32">
        <v>4</v>
      </c>
      <c r="O136" s="32">
        <v>1</v>
      </c>
      <c r="P136" s="32">
        <v>1</v>
      </c>
      <c r="Q136" s="32">
        <v>1</v>
      </c>
      <c r="R136" s="32">
        <v>4</v>
      </c>
    </row>
    <row r="137" spans="1:18" customFormat="1" x14ac:dyDescent="0.15">
      <c r="A137" s="28" t="s">
        <v>92</v>
      </c>
      <c r="B137" s="31">
        <v>79</v>
      </c>
      <c r="C137" s="32">
        <v>3</v>
      </c>
      <c r="D137" s="32">
        <v>0</v>
      </c>
      <c r="E137" s="32">
        <v>0</v>
      </c>
      <c r="F137" s="32">
        <v>3</v>
      </c>
      <c r="G137" s="32">
        <v>1</v>
      </c>
      <c r="H137" s="32">
        <v>76</v>
      </c>
      <c r="I137" s="32">
        <v>27</v>
      </c>
      <c r="J137" s="32">
        <v>21</v>
      </c>
      <c r="K137" s="32">
        <v>2</v>
      </c>
      <c r="L137" s="32">
        <v>2</v>
      </c>
      <c r="M137" s="32">
        <v>6</v>
      </c>
      <c r="N137" s="32">
        <v>16</v>
      </c>
      <c r="O137" s="32">
        <v>0</v>
      </c>
      <c r="P137" s="32">
        <v>4</v>
      </c>
      <c r="Q137" s="32">
        <v>3</v>
      </c>
      <c r="R137" s="32">
        <v>18</v>
      </c>
    </row>
    <row r="138" spans="1:18" customFormat="1" x14ac:dyDescent="0.15">
      <c r="A138" s="28" t="s">
        <v>128</v>
      </c>
      <c r="B138" s="31">
        <v>13</v>
      </c>
      <c r="C138" s="32">
        <v>3</v>
      </c>
      <c r="D138" s="32">
        <v>2</v>
      </c>
      <c r="E138" s="32">
        <v>0</v>
      </c>
      <c r="F138" s="32">
        <v>1</v>
      </c>
      <c r="G138" s="32">
        <v>0</v>
      </c>
      <c r="H138" s="32">
        <v>10</v>
      </c>
      <c r="I138" s="32">
        <v>8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1</v>
      </c>
      <c r="R138" s="32">
        <v>1</v>
      </c>
    </row>
    <row r="139" spans="1:18" customFormat="1" x14ac:dyDescent="0.15">
      <c r="A139" s="28" t="s">
        <v>85</v>
      </c>
      <c r="B139" s="31">
        <v>30</v>
      </c>
      <c r="C139" s="32">
        <v>3</v>
      </c>
      <c r="D139" s="32">
        <v>0</v>
      </c>
      <c r="E139" s="32">
        <v>0</v>
      </c>
      <c r="F139" s="32">
        <v>3</v>
      </c>
      <c r="G139" s="32">
        <v>2</v>
      </c>
      <c r="H139" s="32">
        <v>27</v>
      </c>
      <c r="I139" s="32">
        <v>12</v>
      </c>
      <c r="J139" s="32">
        <v>7</v>
      </c>
      <c r="K139" s="32">
        <v>0</v>
      </c>
      <c r="L139" s="32">
        <v>0</v>
      </c>
      <c r="M139" s="32">
        <v>0</v>
      </c>
      <c r="N139" s="32">
        <v>4</v>
      </c>
      <c r="O139" s="32">
        <v>3</v>
      </c>
      <c r="P139" s="32">
        <v>1</v>
      </c>
      <c r="Q139" s="32">
        <v>4</v>
      </c>
      <c r="R139" s="32">
        <v>3</v>
      </c>
    </row>
    <row r="140" spans="1:18" customFormat="1" x14ac:dyDescent="0.15">
      <c r="A140" s="28" t="s">
        <v>322</v>
      </c>
      <c r="B140" s="31">
        <v>6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6</v>
      </c>
      <c r="I140" s="32">
        <v>3</v>
      </c>
      <c r="J140" s="32">
        <v>2</v>
      </c>
      <c r="K140" s="32">
        <v>0</v>
      </c>
      <c r="L140" s="32">
        <v>0</v>
      </c>
      <c r="M140" s="32">
        <v>0</v>
      </c>
      <c r="N140" s="32">
        <v>1</v>
      </c>
      <c r="O140" s="32">
        <v>0</v>
      </c>
      <c r="P140" s="32">
        <v>0</v>
      </c>
      <c r="Q140" s="32">
        <v>1</v>
      </c>
      <c r="R140" s="32">
        <v>1</v>
      </c>
    </row>
    <row r="141" spans="1:18" customFormat="1" x14ac:dyDescent="0.15">
      <c r="A141" s="28" t="s">
        <v>93</v>
      </c>
      <c r="B141" s="31">
        <v>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9</v>
      </c>
      <c r="I141" s="32">
        <v>2</v>
      </c>
      <c r="J141" s="32">
        <v>0</v>
      </c>
      <c r="K141" s="32">
        <v>1</v>
      </c>
      <c r="L141" s="32">
        <v>1</v>
      </c>
      <c r="M141" s="32">
        <v>1</v>
      </c>
      <c r="N141" s="32">
        <v>0</v>
      </c>
      <c r="O141" s="32">
        <v>1</v>
      </c>
      <c r="P141" s="32">
        <v>3</v>
      </c>
      <c r="Q141" s="32">
        <v>0</v>
      </c>
      <c r="R141" s="32">
        <v>1</v>
      </c>
    </row>
    <row r="142" spans="1:18" customFormat="1" x14ac:dyDescent="0.15">
      <c r="A142" s="28" t="s">
        <v>154</v>
      </c>
      <c r="B142" s="31">
        <v>46</v>
      </c>
      <c r="C142" s="32">
        <v>26</v>
      </c>
      <c r="D142" s="32">
        <v>25</v>
      </c>
      <c r="E142" s="32">
        <v>0</v>
      </c>
      <c r="F142" s="32">
        <v>1</v>
      </c>
      <c r="G142" s="32">
        <v>0</v>
      </c>
      <c r="H142" s="32">
        <v>20</v>
      </c>
      <c r="I142" s="32">
        <v>9</v>
      </c>
      <c r="J142" s="32">
        <v>1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5</v>
      </c>
      <c r="R142" s="32">
        <v>6</v>
      </c>
    </row>
    <row r="143" spans="1:18" customFormat="1" x14ac:dyDescent="0.15">
      <c r="A143" s="28" t="s">
        <v>88</v>
      </c>
      <c r="B143" s="31">
        <v>61</v>
      </c>
      <c r="C143" s="32">
        <v>7</v>
      </c>
      <c r="D143" s="32">
        <v>1</v>
      </c>
      <c r="E143" s="32">
        <v>0</v>
      </c>
      <c r="F143" s="32">
        <v>6</v>
      </c>
      <c r="G143" s="32">
        <v>3</v>
      </c>
      <c r="H143" s="32">
        <v>54</v>
      </c>
      <c r="I143" s="32">
        <v>30</v>
      </c>
      <c r="J143" s="32">
        <v>23</v>
      </c>
      <c r="K143" s="32">
        <v>2</v>
      </c>
      <c r="L143" s="32">
        <v>2</v>
      </c>
      <c r="M143" s="32">
        <v>1</v>
      </c>
      <c r="N143" s="32">
        <v>6</v>
      </c>
      <c r="O143" s="32">
        <v>1</v>
      </c>
      <c r="P143" s="32">
        <v>1</v>
      </c>
      <c r="Q143" s="32">
        <v>1</v>
      </c>
      <c r="R143" s="32">
        <v>12</v>
      </c>
    </row>
    <row r="144" spans="1:18" customFormat="1" x14ac:dyDescent="0.15">
      <c r="A144" s="28" t="s">
        <v>94</v>
      </c>
      <c r="B144" s="31">
        <v>56</v>
      </c>
      <c r="C144" s="32">
        <v>25</v>
      </c>
      <c r="D144" s="32">
        <v>23</v>
      </c>
      <c r="E144" s="32">
        <v>0</v>
      </c>
      <c r="F144" s="32">
        <v>2</v>
      </c>
      <c r="G144" s="32">
        <v>2</v>
      </c>
      <c r="H144" s="32">
        <v>31</v>
      </c>
      <c r="I144" s="32">
        <v>11</v>
      </c>
      <c r="J144" s="32">
        <v>6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1</v>
      </c>
      <c r="Q144" s="32">
        <v>6</v>
      </c>
      <c r="R144" s="32">
        <v>13</v>
      </c>
    </row>
    <row r="145" spans="1:18" customFormat="1" x14ac:dyDescent="0.15">
      <c r="A145" s="28" t="s">
        <v>95</v>
      </c>
      <c r="B145" s="31">
        <v>2316</v>
      </c>
      <c r="C145" s="32">
        <v>845</v>
      </c>
      <c r="D145" s="32">
        <v>836</v>
      </c>
      <c r="E145" s="32">
        <v>9</v>
      </c>
      <c r="F145" s="32">
        <v>0</v>
      </c>
      <c r="G145" s="32">
        <v>0</v>
      </c>
      <c r="H145" s="32">
        <v>1471</v>
      </c>
      <c r="I145" s="32">
        <v>760</v>
      </c>
      <c r="J145" s="32">
        <v>760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187</v>
      </c>
      <c r="R145" s="32">
        <v>524</v>
      </c>
    </row>
    <row r="146" spans="1:18" customFormat="1" x14ac:dyDescent="0.15">
      <c r="A146" s="28" t="s">
        <v>42</v>
      </c>
      <c r="B146" s="31">
        <v>1139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1139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1139</v>
      </c>
    </row>
    <row r="147" spans="1:18" customFormat="1" x14ac:dyDescent="0.15">
      <c r="A147" s="28" t="s">
        <v>89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323</v>
      </c>
      <c r="B148" s="31">
        <v>189</v>
      </c>
      <c r="C148" s="32">
        <v>12</v>
      </c>
      <c r="D148" s="32">
        <v>1</v>
      </c>
      <c r="E148" s="32">
        <v>0</v>
      </c>
      <c r="F148" s="32">
        <v>11</v>
      </c>
      <c r="G148" s="32">
        <v>5</v>
      </c>
      <c r="H148" s="32">
        <v>177</v>
      </c>
      <c r="I148" s="32">
        <v>66</v>
      </c>
      <c r="J148" s="32">
        <v>44</v>
      </c>
      <c r="K148" s="32">
        <v>7</v>
      </c>
      <c r="L148" s="32">
        <v>5</v>
      </c>
      <c r="M148" s="32">
        <v>12</v>
      </c>
      <c r="N148" s="32">
        <v>29</v>
      </c>
      <c r="O148" s="32">
        <v>5</v>
      </c>
      <c r="P148" s="32">
        <v>11</v>
      </c>
      <c r="Q148" s="32">
        <v>9</v>
      </c>
      <c r="R148" s="32">
        <v>38</v>
      </c>
    </row>
    <row r="149" spans="1:18" customFormat="1" ht="17.25" customHeight="1" x14ac:dyDescent="0.15">
      <c r="A149" s="24" t="s">
        <v>327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277</v>
      </c>
      <c r="B150" s="29">
        <v>8816</v>
      </c>
      <c r="C150" s="30">
        <v>2676</v>
      </c>
      <c r="D150" s="30">
        <v>1865</v>
      </c>
      <c r="E150" s="30">
        <v>42</v>
      </c>
      <c r="F150" s="30">
        <v>769</v>
      </c>
      <c r="G150" s="30">
        <v>307</v>
      </c>
      <c r="H150" s="30">
        <v>6140</v>
      </c>
      <c r="I150" s="30">
        <v>1903</v>
      </c>
      <c r="J150" s="30">
        <v>1102</v>
      </c>
      <c r="K150" s="30">
        <v>9</v>
      </c>
      <c r="L150" s="30">
        <v>6</v>
      </c>
      <c r="M150" s="30">
        <v>6</v>
      </c>
      <c r="N150" s="30">
        <v>216</v>
      </c>
      <c r="O150" s="30">
        <v>297</v>
      </c>
      <c r="P150" s="30">
        <v>427</v>
      </c>
      <c r="Q150" s="30">
        <v>1014</v>
      </c>
      <c r="R150" s="30">
        <v>2268</v>
      </c>
    </row>
    <row r="151" spans="1:18" customFormat="1" x14ac:dyDescent="0.15">
      <c r="A151" s="28" t="s">
        <v>306</v>
      </c>
      <c r="B151" s="29">
        <v>5388</v>
      </c>
      <c r="C151" s="30">
        <v>1615</v>
      </c>
      <c r="D151" s="30">
        <v>846</v>
      </c>
      <c r="E151" s="30">
        <v>1</v>
      </c>
      <c r="F151" s="30">
        <v>768</v>
      </c>
      <c r="G151" s="30">
        <v>307</v>
      </c>
      <c r="H151" s="30">
        <v>3773</v>
      </c>
      <c r="I151" s="30">
        <v>1347</v>
      </c>
      <c r="J151" s="30">
        <v>550</v>
      </c>
      <c r="K151" s="30">
        <v>9</v>
      </c>
      <c r="L151" s="30">
        <v>6</v>
      </c>
      <c r="M151" s="30">
        <v>6</v>
      </c>
      <c r="N151" s="30">
        <v>214</v>
      </c>
      <c r="O151" s="30">
        <v>297</v>
      </c>
      <c r="P151" s="30">
        <v>427</v>
      </c>
      <c r="Q151" s="30">
        <v>758</v>
      </c>
      <c r="R151" s="30">
        <v>715</v>
      </c>
    </row>
    <row r="152" spans="1:18" customFormat="1" x14ac:dyDescent="0.15">
      <c r="A152" s="28" t="s">
        <v>146</v>
      </c>
      <c r="B152" s="29">
        <v>4974</v>
      </c>
      <c r="C152" s="30">
        <v>1576</v>
      </c>
      <c r="D152" s="30">
        <v>820</v>
      </c>
      <c r="E152" s="30">
        <v>1</v>
      </c>
      <c r="F152" s="30">
        <v>755</v>
      </c>
      <c r="G152" s="30">
        <v>302</v>
      </c>
      <c r="H152" s="30">
        <v>3398</v>
      </c>
      <c r="I152" s="30">
        <v>1189</v>
      </c>
      <c r="J152" s="30">
        <v>441</v>
      </c>
      <c r="K152" s="30">
        <v>0</v>
      </c>
      <c r="L152" s="30">
        <v>0</v>
      </c>
      <c r="M152" s="30">
        <v>0</v>
      </c>
      <c r="N152" s="30">
        <v>139</v>
      </c>
      <c r="O152" s="30">
        <v>286</v>
      </c>
      <c r="P152" s="30">
        <v>407</v>
      </c>
      <c r="Q152" s="30">
        <v>741</v>
      </c>
      <c r="R152" s="30">
        <v>636</v>
      </c>
    </row>
    <row r="153" spans="1:18" customFormat="1" x14ac:dyDescent="0.15">
      <c r="A153" s="28" t="s">
        <v>76</v>
      </c>
      <c r="B153" s="29">
        <v>1544</v>
      </c>
      <c r="C153" s="30">
        <v>437</v>
      </c>
      <c r="D153" s="30">
        <v>437</v>
      </c>
      <c r="E153" s="30">
        <v>0</v>
      </c>
      <c r="F153" s="30">
        <v>0</v>
      </c>
      <c r="G153" s="30">
        <v>0</v>
      </c>
      <c r="H153" s="30">
        <v>1107</v>
      </c>
      <c r="I153" s="30">
        <v>762</v>
      </c>
      <c r="J153" s="30">
        <v>186</v>
      </c>
      <c r="K153" s="30">
        <v>0</v>
      </c>
      <c r="L153" s="30">
        <v>0</v>
      </c>
      <c r="M153" s="30">
        <v>0</v>
      </c>
      <c r="N153" s="30">
        <v>49</v>
      </c>
      <c r="O153" s="30">
        <v>0</v>
      </c>
      <c r="P153" s="30">
        <v>0</v>
      </c>
      <c r="Q153" s="30">
        <v>212</v>
      </c>
      <c r="R153" s="30">
        <v>84</v>
      </c>
    </row>
    <row r="154" spans="1:18" customFormat="1" x14ac:dyDescent="0.15">
      <c r="A154" s="28" t="s">
        <v>320</v>
      </c>
      <c r="B154" s="29">
        <v>2836</v>
      </c>
      <c r="C154" s="30">
        <v>938</v>
      </c>
      <c r="D154" s="30">
        <v>262</v>
      </c>
      <c r="E154" s="30">
        <v>0</v>
      </c>
      <c r="F154" s="30">
        <v>676</v>
      </c>
      <c r="G154" s="30">
        <v>276</v>
      </c>
      <c r="H154" s="30">
        <v>1898</v>
      </c>
      <c r="I154" s="30">
        <v>256</v>
      </c>
      <c r="J154" s="30">
        <v>90</v>
      </c>
      <c r="K154" s="30">
        <v>0</v>
      </c>
      <c r="L154" s="30">
        <v>0</v>
      </c>
      <c r="M154" s="30">
        <v>0</v>
      </c>
      <c r="N154" s="30">
        <v>59</v>
      </c>
      <c r="O154" s="30">
        <v>276</v>
      </c>
      <c r="P154" s="30">
        <v>400</v>
      </c>
      <c r="Q154" s="30">
        <v>454</v>
      </c>
      <c r="R154" s="30">
        <v>453</v>
      </c>
    </row>
    <row r="155" spans="1:18" customFormat="1" x14ac:dyDescent="0.15">
      <c r="A155" s="28" t="s">
        <v>199</v>
      </c>
      <c r="B155" s="29">
        <v>113</v>
      </c>
      <c r="C155" s="30">
        <v>36</v>
      </c>
      <c r="D155" s="30">
        <v>25</v>
      </c>
      <c r="E155" s="30">
        <v>0</v>
      </c>
      <c r="F155" s="30">
        <v>11</v>
      </c>
      <c r="G155" s="30">
        <v>3</v>
      </c>
      <c r="H155" s="30">
        <v>77</v>
      </c>
      <c r="I155" s="30">
        <v>38</v>
      </c>
      <c r="J155" s="30">
        <v>37</v>
      </c>
      <c r="K155" s="30">
        <v>0</v>
      </c>
      <c r="L155" s="30">
        <v>0</v>
      </c>
      <c r="M155" s="30">
        <v>0</v>
      </c>
      <c r="N155" s="30">
        <v>5</v>
      </c>
      <c r="O155" s="30">
        <v>0</v>
      </c>
      <c r="P155" s="30">
        <v>0</v>
      </c>
      <c r="Q155" s="30">
        <v>6</v>
      </c>
      <c r="R155" s="30">
        <v>28</v>
      </c>
    </row>
    <row r="156" spans="1:18" customFormat="1" x14ac:dyDescent="0.15">
      <c r="A156" s="28" t="s">
        <v>47</v>
      </c>
      <c r="B156" s="29">
        <v>481</v>
      </c>
      <c r="C156" s="30">
        <v>165</v>
      </c>
      <c r="D156" s="30">
        <v>96</v>
      </c>
      <c r="E156" s="30">
        <v>1</v>
      </c>
      <c r="F156" s="30">
        <v>68</v>
      </c>
      <c r="G156" s="30">
        <v>23</v>
      </c>
      <c r="H156" s="30">
        <v>316</v>
      </c>
      <c r="I156" s="30">
        <v>133</v>
      </c>
      <c r="J156" s="30">
        <v>128</v>
      </c>
      <c r="K156" s="30">
        <v>0</v>
      </c>
      <c r="L156" s="30">
        <v>0</v>
      </c>
      <c r="M156" s="30">
        <v>0</v>
      </c>
      <c r="N156" s="30">
        <v>26</v>
      </c>
      <c r="O156" s="30">
        <v>10</v>
      </c>
      <c r="P156" s="30">
        <v>7</v>
      </c>
      <c r="Q156" s="30">
        <v>69</v>
      </c>
      <c r="R156" s="30">
        <v>71</v>
      </c>
    </row>
    <row r="157" spans="1:18" customFormat="1" x14ac:dyDescent="0.15">
      <c r="A157" s="28" t="s">
        <v>153</v>
      </c>
      <c r="B157" s="29">
        <v>414</v>
      </c>
      <c r="C157" s="30">
        <v>39</v>
      </c>
      <c r="D157" s="30">
        <v>26</v>
      </c>
      <c r="E157" s="30">
        <v>0</v>
      </c>
      <c r="F157" s="30">
        <v>13</v>
      </c>
      <c r="G157" s="30">
        <v>5</v>
      </c>
      <c r="H157" s="30">
        <v>375</v>
      </c>
      <c r="I157" s="30">
        <v>158</v>
      </c>
      <c r="J157" s="30">
        <v>109</v>
      </c>
      <c r="K157" s="30">
        <v>9</v>
      </c>
      <c r="L157" s="30">
        <v>6</v>
      </c>
      <c r="M157" s="30">
        <v>6</v>
      </c>
      <c r="N157" s="30">
        <v>75</v>
      </c>
      <c r="O157" s="30">
        <v>11</v>
      </c>
      <c r="P157" s="30">
        <v>20</v>
      </c>
      <c r="Q157" s="30">
        <v>17</v>
      </c>
      <c r="R157" s="30">
        <v>79</v>
      </c>
    </row>
    <row r="158" spans="1:18" customFormat="1" x14ac:dyDescent="0.15">
      <c r="A158" s="28" t="s">
        <v>278</v>
      </c>
      <c r="B158" s="29">
        <v>11</v>
      </c>
      <c r="C158" s="30">
        <v>2</v>
      </c>
      <c r="D158" s="30">
        <v>2</v>
      </c>
      <c r="E158" s="30">
        <v>0</v>
      </c>
      <c r="F158" s="30">
        <v>0</v>
      </c>
      <c r="G158" s="30">
        <v>0</v>
      </c>
      <c r="H158" s="30">
        <v>9</v>
      </c>
      <c r="I158" s="30">
        <v>5</v>
      </c>
      <c r="J158" s="30">
        <v>0</v>
      </c>
      <c r="K158" s="30">
        <v>0</v>
      </c>
      <c r="L158" s="30">
        <v>0</v>
      </c>
      <c r="M158" s="30">
        <v>0</v>
      </c>
      <c r="N158" s="30">
        <v>2</v>
      </c>
      <c r="O158" s="30">
        <v>0</v>
      </c>
      <c r="P158" s="30">
        <v>0</v>
      </c>
      <c r="Q158" s="30">
        <v>1</v>
      </c>
      <c r="R158" s="30">
        <v>1</v>
      </c>
    </row>
    <row r="159" spans="1:18" customFormat="1" x14ac:dyDescent="0.15">
      <c r="A159" s="28" t="s">
        <v>131</v>
      </c>
      <c r="B159" s="29">
        <v>58</v>
      </c>
      <c r="C159" s="30">
        <v>5</v>
      </c>
      <c r="D159" s="30">
        <v>5</v>
      </c>
      <c r="E159" s="30">
        <v>0</v>
      </c>
      <c r="F159" s="30">
        <v>0</v>
      </c>
      <c r="G159" s="30">
        <v>0</v>
      </c>
      <c r="H159" s="30">
        <v>53</v>
      </c>
      <c r="I159" s="30">
        <v>24</v>
      </c>
      <c r="J159" s="30">
        <v>17</v>
      </c>
      <c r="K159" s="30">
        <v>0</v>
      </c>
      <c r="L159" s="30">
        <v>0</v>
      </c>
      <c r="M159" s="30">
        <v>0</v>
      </c>
      <c r="N159" s="30">
        <v>18</v>
      </c>
      <c r="O159" s="30">
        <v>0</v>
      </c>
      <c r="P159" s="30">
        <v>0</v>
      </c>
      <c r="Q159" s="30">
        <v>1</v>
      </c>
      <c r="R159" s="30">
        <v>10</v>
      </c>
    </row>
    <row r="160" spans="1:18" customFormat="1" x14ac:dyDescent="0.15">
      <c r="A160" s="28" t="s">
        <v>321</v>
      </c>
      <c r="B160" s="29">
        <v>34</v>
      </c>
      <c r="C160" s="30">
        <v>1</v>
      </c>
      <c r="D160" s="30">
        <v>0</v>
      </c>
      <c r="E160" s="30">
        <v>0</v>
      </c>
      <c r="F160" s="30">
        <v>1</v>
      </c>
      <c r="G160" s="30">
        <v>1</v>
      </c>
      <c r="H160" s="30">
        <v>33</v>
      </c>
      <c r="I160" s="30">
        <v>9</v>
      </c>
      <c r="J160" s="30">
        <v>3</v>
      </c>
      <c r="K160" s="30">
        <v>4</v>
      </c>
      <c r="L160" s="30">
        <v>1</v>
      </c>
      <c r="M160" s="30">
        <v>2</v>
      </c>
      <c r="N160" s="30">
        <v>7</v>
      </c>
      <c r="O160" s="30">
        <v>0</v>
      </c>
      <c r="P160" s="30">
        <v>4</v>
      </c>
      <c r="Q160" s="30">
        <v>0</v>
      </c>
      <c r="R160" s="30">
        <v>7</v>
      </c>
    </row>
    <row r="161" spans="1:18" customFormat="1" x14ac:dyDescent="0.15">
      <c r="A161" s="28" t="s">
        <v>92</v>
      </c>
      <c r="B161" s="29">
        <v>132</v>
      </c>
      <c r="C161" s="30">
        <v>6</v>
      </c>
      <c r="D161" s="30">
        <v>1</v>
      </c>
      <c r="E161" s="30">
        <v>0</v>
      </c>
      <c r="F161" s="30">
        <v>5</v>
      </c>
      <c r="G161" s="30">
        <v>2</v>
      </c>
      <c r="H161" s="30">
        <v>126</v>
      </c>
      <c r="I161" s="30">
        <v>53</v>
      </c>
      <c r="J161" s="30">
        <v>51</v>
      </c>
      <c r="K161" s="30">
        <v>4</v>
      </c>
      <c r="L161" s="30">
        <v>4</v>
      </c>
      <c r="M161" s="30">
        <v>2</v>
      </c>
      <c r="N161" s="30">
        <v>27</v>
      </c>
      <c r="O161" s="30">
        <v>3</v>
      </c>
      <c r="P161" s="30">
        <v>10</v>
      </c>
      <c r="Q161" s="30">
        <v>3</v>
      </c>
      <c r="R161" s="30">
        <v>24</v>
      </c>
    </row>
    <row r="162" spans="1:18" customFormat="1" x14ac:dyDescent="0.15">
      <c r="A162" s="28" t="s">
        <v>128</v>
      </c>
      <c r="B162" s="29">
        <v>11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11</v>
      </c>
      <c r="I162" s="30">
        <v>5</v>
      </c>
      <c r="J162" s="30">
        <v>1</v>
      </c>
      <c r="K162" s="30">
        <v>0</v>
      </c>
      <c r="L162" s="30">
        <v>0</v>
      </c>
      <c r="M162" s="30">
        <v>0</v>
      </c>
      <c r="N162" s="30">
        <v>2</v>
      </c>
      <c r="O162" s="30">
        <v>0</v>
      </c>
      <c r="P162" s="30">
        <v>0</v>
      </c>
      <c r="Q162" s="30">
        <v>2</v>
      </c>
      <c r="R162" s="30">
        <v>2</v>
      </c>
    </row>
    <row r="163" spans="1:18" customFormat="1" x14ac:dyDescent="0.15">
      <c r="A163" s="28" t="s">
        <v>85</v>
      </c>
      <c r="B163" s="29">
        <v>46</v>
      </c>
      <c r="C163" s="30">
        <v>4</v>
      </c>
      <c r="D163" s="30">
        <v>0</v>
      </c>
      <c r="E163" s="30">
        <v>0</v>
      </c>
      <c r="F163" s="30">
        <v>4</v>
      </c>
      <c r="G163" s="30">
        <v>1</v>
      </c>
      <c r="H163" s="30">
        <v>42</v>
      </c>
      <c r="I163" s="30">
        <v>16</v>
      </c>
      <c r="J163" s="30">
        <v>5</v>
      </c>
      <c r="K163" s="30">
        <v>0</v>
      </c>
      <c r="L163" s="30">
        <v>0</v>
      </c>
      <c r="M163" s="30">
        <v>1</v>
      </c>
      <c r="N163" s="30">
        <v>6</v>
      </c>
      <c r="O163" s="30">
        <v>6</v>
      </c>
      <c r="P163" s="30">
        <v>3</v>
      </c>
      <c r="Q163" s="30">
        <v>3</v>
      </c>
      <c r="R163" s="30">
        <v>7</v>
      </c>
    </row>
    <row r="164" spans="1:18" customFormat="1" x14ac:dyDescent="0.15">
      <c r="A164" s="28" t="s">
        <v>322</v>
      </c>
      <c r="B164" s="29">
        <v>8</v>
      </c>
      <c r="C164" s="30">
        <v>2</v>
      </c>
      <c r="D164" s="30">
        <v>2</v>
      </c>
      <c r="E164" s="30">
        <v>0</v>
      </c>
      <c r="F164" s="30">
        <v>0</v>
      </c>
      <c r="G164" s="30">
        <v>0</v>
      </c>
      <c r="H164" s="30">
        <v>6</v>
      </c>
      <c r="I164" s="30">
        <v>3</v>
      </c>
      <c r="J164" s="30">
        <v>1</v>
      </c>
      <c r="K164" s="30">
        <v>0</v>
      </c>
      <c r="L164" s="30">
        <v>0</v>
      </c>
      <c r="M164" s="30">
        <v>0</v>
      </c>
      <c r="N164" s="30">
        <v>1</v>
      </c>
      <c r="O164" s="30">
        <v>0</v>
      </c>
      <c r="P164" s="30">
        <v>0</v>
      </c>
      <c r="Q164" s="30">
        <v>1</v>
      </c>
      <c r="R164" s="30">
        <v>1</v>
      </c>
    </row>
    <row r="165" spans="1:18" customFormat="1" x14ac:dyDescent="0.15">
      <c r="A165" s="28" t="s">
        <v>93</v>
      </c>
      <c r="B165" s="29">
        <v>10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10</v>
      </c>
      <c r="I165" s="30">
        <v>2</v>
      </c>
      <c r="J165" s="30">
        <v>0</v>
      </c>
      <c r="K165" s="30">
        <v>1</v>
      </c>
      <c r="L165" s="30">
        <v>1</v>
      </c>
      <c r="M165" s="30">
        <v>1</v>
      </c>
      <c r="N165" s="30">
        <v>0</v>
      </c>
      <c r="O165" s="30">
        <v>0</v>
      </c>
      <c r="P165" s="30">
        <v>1</v>
      </c>
      <c r="Q165" s="30">
        <v>1</v>
      </c>
      <c r="R165" s="30">
        <v>4</v>
      </c>
    </row>
    <row r="166" spans="1:18" customFormat="1" x14ac:dyDescent="0.15">
      <c r="A166" s="28" t="s">
        <v>154</v>
      </c>
      <c r="B166" s="29">
        <v>34</v>
      </c>
      <c r="C166" s="30">
        <v>11</v>
      </c>
      <c r="D166" s="30">
        <v>10</v>
      </c>
      <c r="E166" s="30">
        <v>0</v>
      </c>
      <c r="F166" s="30">
        <v>1</v>
      </c>
      <c r="G166" s="30">
        <v>0</v>
      </c>
      <c r="H166" s="30">
        <v>23</v>
      </c>
      <c r="I166" s="30">
        <v>9</v>
      </c>
      <c r="J166" s="30">
        <v>3</v>
      </c>
      <c r="K166" s="30">
        <v>0</v>
      </c>
      <c r="L166" s="30">
        <v>0</v>
      </c>
      <c r="M166" s="30">
        <v>0</v>
      </c>
      <c r="N166" s="30">
        <v>2</v>
      </c>
      <c r="O166" s="30">
        <v>0</v>
      </c>
      <c r="P166" s="30">
        <v>0</v>
      </c>
      <c r="Q166" s="30">
        <v>1</v>
      </c>
      <c r="R166" s="30">
        <v>11</v>
      </c>
    </row>
    <row r="167" spans="1:18" customFormat="1" x14ac:dyDescent="0.15">
      <c r="A167" s="28" t="s">
        <v>88</v>
      </c>
      <c r="B167" s="29">
        <v>70</v>
      </c>
      <c r="C167" s="30">
        <v>8</v>
      </c>
      <c r="D167" s="30">
        <v>6</v>
      </c>
      <c r="E167" s="30">
        <v>0</v>
      </c>
      <c r="F167" s="30">
        <v>2</v>
      </c>
      <c r="G167" s="30">
        <v>1</v>
      </c>
      <c r="H167" s="30">
        <v>62</v>
      </c>
      <c r="I167" s="30">
        <v>32</v>
      </c>
      <c r="J167" s="30">
        <v>28</v>
      </c>
      <c r="K167" s="30">
        <v>0</v>
      </c>
      <c r="L167" s="30">
        <v>0</v>
      </c>
      <c r="M167" s="30">
        <v>0</v>
      </c>
      <c r="N167" s="30">
        <v>10</v>
      </c>
      <c r="O167" s="30">
        <v>2</v>
      </c>
      <c r="P167" s="30">
        <v>2</v>
      </c>
      <c r="Q167" s="30">
        <v>4</v>
      </c>
      <c r="R167" s="30">
        <v>12</v>
      </c>
    </row>
    <row r="168" spans="1:18" customFormat="1" x14ac:dyDescent="0.15">
      <c r="A168" s="28" t="s">
        <v>94</v>
      </c>
      <c r="B168" s="29">
        <v>55</v>
      </c>
      <c r="C168" s="30">
        <v>22</v>
      </c>
      <c r="D168" s="30">
        <v>21</v>
      </c>
      <c r="E168" s="30">
        <v>0</v>
      </c>
      <c r="F168" s="30">
        <v>1</v>
      </c>
      <c r="G168" s="30">
        <v>0</v>
      </c>
      <c r="H168" s="30">
        <v>33</v>
      </c>
      <c r="I168" s="30">
        <v>9</v>
      </c>
      <c r="J168" s="30">
        <v>5</v>
      </c>
      <c r="K168" s="30">
        <v>0</v>
      </c>
      <c r="L168" s="30">
        <v>0</v>
      </c>
      <c r="M168" s="30">
        <v>0</v>
      </c>
      <c r="N168" s="30">
        <v>2</v>
      </c>
      <c r="O168" s="30">
        <v>0</v>
      </c>
      <c r="P168" s="30">
        <v>0</v>
      </c>
      <c r="Q168" s="30">
        <v>10</v>
      </c>
      <c r="R168" s="30">
        <v>12</v>
      </c>
    </row>
    <row r="169" spans="1:18" customFormat="1" x14ac:dyDescent="0.15">
      <c r="A169" s="28" t="s">
        <v>95</v>
      </c>
      <c r="B169" s="29">
        <v>2499</v>
      </c>
      <c r="C169" s="30">
        <v>1039</v>
      </c>
      <c r="D169" s="30">
        <v>998</v>
      </c>
      <c r="E169" s="30">
        <v>41</v>
      </c>
      <c r="F169" s="30">
        <v>0</v>
      </c>
      <c r="G169" s="30">
        <v>0</v>
      </c>
      <c r="H169" s="30">
        <v>1460</v>
      </c>
      <c r="I169" s="30">
        <v>547</v>
      </c>
      <c r="J169" s="30">
        <v>547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246</v>
      </c>
      <c r="R169" s="30">
        <v>667</v>
      </c>
    </row>
    <row r="170" spans="1:18" customFormat="1" x14ac:dyDescent="0.15">
      <c r="A170" s="28" t="s">
        <v>42</v>
      </c>
      <c r="B170" s="29">
        <v>874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874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874</v>
      </c>
    </row>
    <row r="171" spans="1:18" customFormat="1" x14ac:dyDescent="0.15">
      <c r="A171" s="28" t="s">
        <v>89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44</v>
      </c>
      <c r="B172" s="29">
        <v>274</v>
      </c>
      <c r="C172" s="30">
        <v>15</v>
      </c>
      <c r="D172" s="30">
        <v>6</v>
      </c>
      <c r="E172" s="30">
        <v>0</v>
      </c>
      <c r="F172" s="30">
        <v>9</v>
      </c>
      <c r="G172" s="30">
        <v>5</v>
      </c>
      <c r="H172" s="30">
        <v>259</v>
      </c>
      <c r="I172" s="30">
        <v>106</v>
      </c>
      <c r="J172" s="30">
        <v>81</v>
      </c>
      <c r="K172" s="30">
        <v>9</v>
      </c>
      <c r="L172" s="30">
        <v>6</v>
      </c>
      <c r="M172" s="30">
        <v>6</v>
      </c>
      <c r="N172" s="30">
        <v>50</v>
      </c>
      <c r="O172" s="30">
        <v>10</v>
      </c>
      <c r="P172" s="30">
        <v>20</v>
      </c>
      <c r="Q172" s="30">
        <v>8</v>
      </c>
      <c r="R172" s="30">
        <v>50</v>
      </c>
    </row>
    <row r="173" spans="1:18" customFormat="1" x14ac:dyDescent="0.15">
      <c r="A173" s="28" t="s">
        <v>324</v>
      </c>
      <c r="B173" s="29">
        <v>8570</v>
      </c>
      <c r="C173" s="30">
        <v>2480</v>
      </c>
      <c r="D173" s="30">
        <v>1671</v>
      </c>
      <c r="E173" s="30">
        <v>41</v>
      </c>
      <c r="F173" s="30">
        <v>768</v>
      </c>
      <c r="G173" s="30">
        <v>306</v>
      </c>
      <c r="H173" s="30">
        <v>6090</v>
      </c>
      <c r="I173" s="30">
        <v>1901</v>
      </c>
      <c r="J173" s="30">
        <v>1100</v>
      </c>
      <c r="K173" s="30">
        <v>9</v>
      </c>
      <c r="L173" s="30">
        <v>6</v>
      </c>
      <c r="M173" s="30">
        <v>6</v>
      </c>
      <c r="N173" s="30">
        <v>216</v>
      </c>
      <c r="O173" s="30">
        <v>295</v>
      </c>
      <c r="P173" s="30">
        <v>424</v>
      </c>
      <c r="Q173" s="30">
        <v>1007</v>
      </c>
      <c r="R173" s="30">
        <v>2232</v>
      </c>
    </row>
    <row r="174" spans="1:18" customFormat="1" x14ac:dyDescent="0.15">
      <c r="A174" s="28" t="s">
        <v>306</v>
      </c>
      <c r="B174" s="29">
        <v>5368</v>
      </c>
      <c r="C174" s="30">
        <v>1610</v>
      </c>
      <c r="D174" s="30">
        <v>842</v>
      </c>
      <c r="E174" s="30">
        <v>1</v>
      </c>
      <c r="F174" s="30">
        <v>767</v>
      </c>
      <c r="G174" s="30">
        <v>306</v>
      </c>
      <c r="H174" s="30">
        <v>3758</v>
      </c>
      <c r="I174" s="30">
        <v>1347</v>
      </c>
      <c r="J174" s="30">
        <v>550</v>
      </c>
      <c r="K174" s="30">
        <v>9</v>
      </c>
      <c r="L174" s="30">
        <v>6</v>
      </c>
      <c r="M174" s="30">
        <v>6</v>
      </c>
      <c r="N174" s="30">
        <v>214</v>
      </c>
      <c r="O174" s="30">
        <v>295</v>
      </c>
      <c r="P174" s="30">
        <v>424</v>
      </c>
      <c r="Q174" s="30">
        <v>751</v>
      </c>
      <c r="R174" s="30">
        <v>712</v>
      </c>
    </row>
    <row r="175" spans="1:18" customFormat="1" x14ac:dyDescent="0.15">
      <c r="A175" s="28" t="s">
        <v>146</v>
      </c>
      <c r="B175" s="31">
        <v>4954</v>
      </c>
      <c r="C175" s="32">
        <v>1571</v>
      </c>
      <c r="D175" s="32">
        <v>816</v>
      </c>
      <c r="E175" s="32">
        <v>1</v>
      </c>
      <c r="F175" s="32">
        <v>754</v>
      </c>
      <c r="G175" s="32">
        <v>301</v>
      </c>
      <c r="H175" s="32">
        <v>3383</v>
      </c>
      <c r="I175" s="32">
        <v>1189</v>
      </c>
      <c r="J175" s="32">
        <v>441</v>
      </c>
      <c r="K175" s="32">
        <v>0</v>
      </c>
      <c r="L175" s="32">
        <v>0</v>
      </c>
      <c r="M175" s="32">
        <v>0</v>
      </c>
      <c r="N175" s="32">
        <v>139</v>
      </c>
      <c r="O175" s="32">
        <v>284</v>
      </c>
      <c r="P175" s="32">
        <v>404</v>
      </c>
      <c r="Q175" s="32">
        <v>734</v>
      </c>
      <c r="R175" s="32">
        <v>633</v>
      </c>
    </row>
    <row r="176" spans="1:18" customFormat="1" x14ac:dyDescent="0.15">
      <c r="A176" s="28" t="s">
        <v>76</v>
      </c>
      <c r="B176" s="31">
        <v>1539</v>
      </c>
      <c r="C176" s="32">
        <v>434</v>
      </c>
      <c r="D176" s="32">
        <v>434</v>
      </c>
      <c r="E176" s="32">
        <v>0</v>
      </c>
      <c r="F176" s="32">
        <v>0</v>
      </c>
      <c r="G176" s="32">
        <v>0</v>
      </c>
      <c r="H176" s="32">
        <v>1105</v>
      </c>
      <c r="I176" s="32">
        <v>762</v>
      </c>
      <c r="J176" s="32">
        <v>186</v>
      </c>
      <c r="K176" s="32">
        <v>0</v>
      </c>
      <c r="L176" s="32">
        <v>0</v>
      </c>
      <c r="M176" s="32">
        <v>0</v>
      </c>
      <c r="N176" s="32">
        <v>49</v>
      </c>
      <c r="O176" s="32">
        <v>0</v>
      </c>
      <c r="P176" s="32">
        <v>0</v>
      </c>
      <c r="Q176" s="32">
        <v>211</v>
      </c>
      <c r="R176" s="32">
        <v>83</v>
      </c>
    </row>
    <row r="177" spans="1:18" customFormat="1" x14ac:dyDescent="0.15">
      <c r="A177" s="28" t="s">
        <v>320</v>
      </c>
      <c r="B177" s="31">
        <v>2823</v>
      </c>
      <c r="C177" s="32">
        <v>936</v>
      </c>
      <c r="D177" s="32">
        <v>261</v>
      </c>
      <c r="E177" s="32">
        <v>0</v>
      </c>
      <c r="F177" s="32">
        <v>675</v>
      </c>
      <c r="G177" s="32">
        <v>275</v>
      </c>
      <c r="H177" s="32">
        <v>1887</v>
      </c>
      <c r="I177" s="32">
        <v>256</v>
      </c>
      <c r="J177" s="32">
        <v>90</v>
      </c>
      <c r="K177" s="32">
        <v>0</v>
      </c>
      <c r="L177" s="32">
        <v>0</v>
      </c>
      <c r="M177" s="32">
        <v>0</v>
      </c>
      <c r="N177" s="32">
        <v>59</v>
      </c>
      <c r="O177" s="32">
        <v>274</v>
      </c>
      <c r="P177" s="32">
        <v>397</v>
      </c>
      <c r="Q177" s="32">
        <v>450</v>
      </c>
      <c r="R177" s="32">
        <v>451</v>
      </c>
    </row>
    <row r="178" spans="1:18" customFormat="1" x14ac:dyDescent="0.15">
      <c r="A178" s="28" t="s">
        <v>71</v>
      </c>
      <c r="B178" s="31">
        <v>113</v>
      </c>
      <c r="C178" s="32">
        <v>36</v>
      </c>
      <c r="D178" s="32">
        <v>25</v>
      </c>
      <c r="E178" s="32">
        <v>0</v>
      </c>
      <c r="F178" s="32">
        <v>11</v>
      </c>
      <c r="G178" s="32">
        <v>3</v>
      </c>
      <c r="H178" s="32">
        <v>77</v>
      </c>
      <c r="I178" s="32">
        <v>38</v>
      </c>
      <c r="J178" s="32">
        <v>37</v>
      </c>
      <c r="K178" s="32">
        <v>0</v>
      </c>
      <c r="L178" s="32">
        <v>0</v>
      </c>
      <c r="M178" s="32">
        <v>0</v>
      </c>
      <c r="N178" s="32">
        <v>5</v>
      </c>
      <c r="O178" s="32">
        <v>0</v>
      </c>
      <c r="P178" s="32">
        <v>0</v>
      </c>
      <c r="Q178" s="32">
        <v>6</v>
      </c>
      <c r="R178" s="32">
        <v>28</v>
      </c>
    </row>
    <row r="179" spans="1:18" customFormat="1" x14ac:dyDescent="0.15">
      <c r="A179" s="28" t="s">
        <v>82</v>
      </c>
      <c r="B179" s="31">
        <v>479</v>
      </c>
      <c r="C179" s="32">
        <v>165</v>
      </c>
      <c r="D179" s="32">
        <v>96</v>
      </c>
      <c r="E179" s="32">
        <v>1</v>
      </c>
      <c r="F179" s="32">
        <v>68</v>
      </c>
      <c r="G179" s="32">
        <v>23</v>
      </c>
      <c r="H179" s="32">
        <v>314</v>
      </c>
      <c r="I179" s="32">
        <v>133</v>
      </c>
      <c r="J179" s="32">
        <v>128</v>
      </c>
      <c r="K179" s="32">
        <v>0</v>
      </c>
      <c r="L179" s="32">
        <v>0</v>
      </c>
      <c r="M179" s="32">
        <v>0</v>
      </c>
      <c r="N179" s="32">
        <v>26</v>
      </c>
      <c r="O179" s="32">
        <v>10</v>
      </c>
      <c r="P179" s="32">
        <v>7</v>
      </c>
      <c r="Q179" s="32">
        <v>67</v>
      </c>
      <c r="R179" s="32">
        <v>71</v>
      </c>
    </row>
    <row r="180" spans="1:18" customFormat="1" x14ac:dyDescent="0.15">
      <c r="A180" s="28" t="s">
        <v>153</v>
      </c>
      <c r="B180" s="31">
        <v>414</v>
      </c>
      <c r="C180" s="32">
        <v>39</v>
      </c>
      <c r="D180" s="32">
        <v>26</v>
      </c>
      <c r="E180" s="32">
        <v>0</v>
      </c>
      <c r="F180" s="32">
        <v>13</v>
      </c>
      <c r="G180" s="32">
        <v>5</v>
      </c>
      <c r="H180" s="32">
        <v>375</v>
      </c>
      <c r="I180" s="32">
        <v>158</v>
      </c>
      <c r="J180" s="32">
        <v>109</v>
      </c>
      <c r="K180" s="32">
        <v>9</v>
      </c>
      <c r="L180" s="32">
        <v>6</v>
      </c>
      <c r="M180" s="32">
        <v>6</v>
      </c>
      <c r="N180" s="32">
        <v>75</v>
      </c>
      <c r="O180" s="32">
        <v>11</v>
      </c>
      <c r="P180" s="32">
        <v>20</v>
      </c>
      <c r="Q180" s="32">
        <v>17</v>
      </c>
      <c r="R180" s="32">
        <v>79</v>
      </c>
    </row>
    <row r="181" spans="1:18" customFormat="1" x14ac:dyDescent="0.15">
      <c r="A181" s="28" t="s">
        <v>278</v>
      </c>
      <c r="B181" s="31">
        <v>11</v>
      </c>
      <c r="C181" s="32">
        <v>2</v>
      </c>
      <c r="D181" s="32">
        <v>2</v>
      </c>
      <c r="E181" s="32">
        <v>0</v>
      </c>
      <c r="F181" s="32">
        <v>0</v>
      </c>
      <c r="G181" s="32">
        <v>0</v>
      </c>
      <c r="H181" s="32">
        <v>9</v>
      </c>
      <c r="I181" s="32">
        <v>5</v>
      </c>
      <c r="J181" s="32">
        <v>0</v>
      </c>
      <c r="K181" s="32">
        <v>0</v>
      </c>
      <c r="L181" s="32">
        <v>0</v>
      </c>
      <c r="M181" s="32">
        <v>0</v>
      </c>
      <c r="N181" s="32">
        <v>2</v>
      </c>
      <c r="O181" s="32">
        <v>0</v>
      </c>
      <c r="P181" s="32">
        <v>0</v>
      </c>
      <c r="Q181" s="32">
        <v>1</v>
      </c>
      <c r="R181" s="32">
        <v>1</v>
      </c>
    </row>
    <row r="182" spans="1:18" customFormat="1" x14ac:dyDescent="0.15">
      <c r="A182" s="28" t="s">
        <v>131</v>
      </c>
      <c r="B182" s="31">
        <v>58</v>
      </c>
      <c r="C182" s="32">
        <v>5</v>
      </c>
      <c r="D182" s="32">
        <v>5</v>
      </c>
      <c r="E182" s="32">
        <v>0</v>
      </c>
      <c r="F182" s="32">
        <v>0</v>
      </c>
      <c r="G182" s="32">
        <v>0</v>
      </c>
      <c r="H182" s="32">
        <v>53</v>
      </c>
      <c r="I182" s="32">
        <v>24</v>
      </c>
      <c r="J182" s="32">
        <v>17</v>
      </c>
      <c r="K182" s="32">
        <v>0</v>
      </c>
      <c r="L182" s="32">
        <v>0</v>
      </c>
      <c r="M182" s="32">
        <v>0</v>
      </c>
      <c r="N182" s="32">
        <v>18</v>
      </c>
      <c r="O182" s="32">
        <v>0</v>
      </c>
      <c r="P182" s="32">
        <v>0</v>
      </c>
      <c r="Q182" s="32">
        <v>1</v>
      </c>
      <c r="R182" s="32">
        <v>10</v>
      </c>
    </row>
    <row r="183" spans="1:18" customFormat="1" x14ac:dyDescent="0.15">
      <c r="A183" s="28" t="s">
        <v>50</v>
      </c>
      <c r="B183" s="31">
        <v>34</v>
      </c>
      <c r="C183" s="32">
        <v>1</v>
      </c>
      <c r="D183" s="32">
        <v>0</v>
      </c>
      <c r="E183" s="32">
        <v>0</v>
      </c>
      <c r="F183" s="32">
        <v>1</v>
      </c>
      <c r="G183" s="32">
        <v>1</v>
      </c>
      <c r="H183" s="32">
        <v>33</v>
      </c>
      <c r="I183" s="32">
        <v>9</v>
      </c>
      <c r="J183" s="32">
        <v>3</v>
      </c>
      <c r="K183" s="32">
        <v>4</v>
      </c>
      <c r="L183" s="32">
        <v>1</v>
      </c>
      <c r="M183" s="32">
        <v>2</v>
      </c>
      <c r="N183" s="32">
        <v>7</v>
      </c>
      <c r="O183" s="32">
        <v>0</v>
      </c>
      <c r="P183" s="32">
        <v>4</v>
      </c>
      <c r="Q183" s="32">
        <v>0</v>
      </c>
      <c r="R183" s="32">
        <v>7</v>
      </c>
    </row>
    <row r="184" spans="1:18" customFormat="1" x14ac:dyDescent="0.15">
      <c r="A184" s="28" t="s">
        <v>92</v>
      </c>
      <c r="B184" s="31">
        <v>132</v>
      </c>
      <c r="C184" s="32">
        <v>6</v>
      </c>
      <c r="D184" s="32">
        <v>1</v>
      </c>
      <c r="E184" s="32">
        <v>0</v>
      </c>
      <c r="F184" s="32">
        <v>5</v>
      </c>
      <c r="G184" s="32">
        <v>2</v>
      </c>
      <c r="H184" s="32">
        <v>126</v>
      </c>
      <c r="I184" s="32">
        <v>53</v>
      </c>
      <c r="J184" s="32">
        <v>51</v>
      </c>
      <c r="K184" s="32">
        <v>4</v>
      </c>
      <c r="L184" s="32">
        <v>4</v>
      </c>
      <c r="M184" s="32">
        <v>2</v>
      </c>
      <c r="N184" s="32">
        <v>27</v>
      </c>
      <c r="O184" s="32">
        <v>3</v>
      </c>
      <c r="P184" s="32">
        <v>10</v>
      </c>
      <c r="Q184" s="32">
        <v>3</v>
      </c>
      <c r="R184" s="32">
        <v>24</v>
      </c>
    </row>
    <row r="185" spans="1:18" customFormat="1" x14ac:dyDescent="0.15">
      <c r="A185" s="28" t="s">
        <v>128</v>
      </c>
      <c r="B185" s="31">
        <v>11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11</v>
      </c>
      <c r="I185" s="32">
        <v>5</v>
      </c>
      <c r="J185" s="32">
        <v>1</v>
      </c>
      <c r="K185" s="32">
        <v>0</v>
      </c>
      <c r="L185" s="32">
        <v>0</v>
      </c>
      <c r="M185" s="32">
        <v>0</v>
      </c>
      <c r="N185" s="32">
        <v>2</v>
      </c>
      <c r="O185" s="32">
        <v>0</v>
      </c>
      <c r="P185" s="32">
        <v>0</v>
      </c>
      <c r="Q185" s="32">
        <v>2</v>
      </c>
      <c r="R185" s="32">
        <v>2</v>
      </c>
    </row>
    <row r="186" spans="1:18" customFormat="1" x14ac:dyDescent="0.15">
      <c r="A186" s="28" t="s">
        <v>85</v>
      </c>
      <c r="B186" s="31">
        <v>46</v>
      </c>
      <c r="C186" s="32">
        <v>4</v>
      </c>
      <c r="D186" s="32">
        <v>0</v>
      </c>
      <c r="E186" s="32">
        <v>0</v>
      </c>
      <c r="F186" s="32">
        <v>4</v>
      </c>
      <c r="G186" s="32">
        <v>1</v>
      </c>
      <c r="H186" s="32">
        <v>42</v>
      </c>
      <c r="I186" s="32">
        <v>16</v>
      </c>
      <c r="J186" s="32">
        <v>5</v>
      </c>
      <c r="K186" s="32">
        <v>0</v>
      </c>
      <c r="L186" s="32">
        <v>0</v>
      </c>
      <c r="M186" s="32">
        <v>1</v>
      </c>
      <c r="N186" s="32">
        <v>6</v>
      </c>
      <c r="O186" s="32">
        <v>6</v>
      </c>
      <c r="P186" s="32">
        <v>3</v>
      </c>
      <c r="Q186" s="32">
        <v>3</v>
      </c>
      <c r="R186" s="32">
        <v>7</v>
      </c>
    </row>
    <row r="187" spans="1:18" customFormat="1" x14ac:dyDescent="0.15">
      <c r="A187" s="28" t="s">
        <v>322</v>
      </c>
      <c r="B187" s="31">
        <v>8</v>
      </c>
      <c r="C187" s="32">
        <v>2</v>
      </c>
      <c r="D187" s="32">
        <v>2</v>
      </c>
      <c r="E187" s="32">
        <v>0</v>
      </c>
      <c r="F187" s="32">
        <v>0</v>
      </c>
      <c r="G187" s="32">
        <v>0</v>
      </c>
      <c r="H187" s="32">
        <v>6</v>
      </c>
      <c r="I187" s="32">
        <v>3</v>
      </c>
      <c r="J187" s="32">
        <v>1</v>
      </c>
      <c r="K187" s="32">
        <v>0</v>
      </c>
      <c r="L187" s="32">
        <v>0</v>
      </c>
      <c r="M187" s="32">
        <v>0</v>
      </c>
      <c r="N187" s="32">
        <v>1</v>
      </c>
      <c r="O187" s="32">
        <v>0</v>
      </c>
      <c r="P187" s="32">
        <v>0</v>
      </c>
      <c r="Q187" s="32">
        <v>1</v>
      </c>
      <c r="R187" s="32">
        <v>1</v>
      </c>
    </row>
    <row r="188" spans="1:18" customFormat="1" x14ac:dyDescent="0.15">
      <c r="A188" s="28" t="s">
        <v>73</v>
      </c>
      <c r="B188" s="31">
        <v>10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10</v>
      </c>
      <c r="I188" s="32">
        <v>2</v>
      </c>
      <c r="J188" s="32">
        <v>0</v>
      </c>
      <c r="K188" s="32">
        <v>1</v>
      </c>
      <c r="L188" s="32">
        <v>1</v>
      </c>
      <c r="M188" s="32">
        <v>1</v>
      </c>
      <c r="N188" s="32">
        <v>0</v>
      </c>
      <c r="O188" s="32">
        <v>0</v>
      </c>
      <c r="P188" s="32">
        <v>1</v>
      </c>
      <c r="Q188" s="32">
        <v>1</v>
      </c>
      <c r="R188" s="32">
        <v>4</v>
      </c>
    </row>
    <row r="189" spans="1:18" customFormat="1" x14ac:dyDescent="0.15">
      <c r="A189" s="28" t="s">
        <v>154</v>
      </c>
      <c r="B189" s="31">
        <v>34</v>
      </c>
      <c r="C189" s="32">
        <v>11</v>
      </c>
      <c r="D189" s="32">
        <v>10</v>
      </c>
      <c r="E189" s="32">
        <v>0</v>
      </c>
      <c r="F189" s="32">
        <v>1</v>
      </c>
      <c r="G189" s="32">
        <v>0</v>
      </c>
      <c r="H189" s="32">
        <v>23</v>
      </c>
      <c r="I189" s="32">
        <v>9</v>
      </c>
      <c r="J189" s="32">
        <v>3</v>
      </c>
      <c r="K189" s="32">
        <v>0</v>
      </c>
      <c r="L189" s="32">
        <v>0</v>
      </c>
      <c r="M189" s="32">
        <v>0</v>
      </c>
      <c r="N189" s="32">
        <v>2</v>
      </c>
      <c r="O189" s="32">
        <v>0</v>
      </c>
      <c r="P189" s="32">
        <v>0</v>
      </c>
      <c r="Q189" s="32">
        <v>1</v>
      </c>
      <c r="R189" s="32">
        <v>11</v>
      </c>
    </row>
    <row r="190" spans="1:18" customFormat="1" x14ac:dyDescent="0.15">
      <c r="A190" s="28" t="s">
        <v>39</v>
      </c>
      <c r="B190" s="31">
        <v>70</v>
      </c>
      <c r="C190" s="32">
        <v>8</v>
      </c>
      <c r="D190" s="32">
        <v>6</v>
      </c>
      <c r="E190" s="32">
        <v>0</v>
      </c>
      <c r="F190" s="32">
        <v>2</v>
      </c>
      <c r="G190" s="32">
        <v>1</v>
      </c>
      <c r="H190" s="32">
        <v>62</v>
      </c>
      <c r="I190" s="32">
        <v>32</v>
      </c>
      <c r="J190" s="32">
        <v>28</v>
      </c>
      <c r="K190" s="32">
        <v>0</v>
      </c>
      <c r="L190" s="32">
        <v>0</v>
      </c>
      <c r="M190" s="32">
        <v>0</v>
      </c>
      <c r="N190" s="32">
        <v>10</v>
      </c>
      <c r="O190" s="32">
        <v>2</v>
      </c>
      <c r="P190" s="32">
        <v>2</v>
      </c>
      <c r="Q190" s="32">
        <v>4</v>
      </c>
      <c r="R190" s="32">
        <v>12</v>
      </c>
    </row>
    <row r="191" spans="1:18" customFormat="1" x14ac:dyDescent="0.15">
      <c r="A191" s="28" t="s">
        <v>94</v>
      </c>
      <c r="B191" s="31">
        <v>54</v>
      </c>
      <c r="C191" s="32">
        <v>21</v>
      </c>
      <c r="D191" s="32">
        <v>20</v>
      </c>
      <c r="E191" s="32">
        <v>0</v>
      </c>
      <c r="F191" s="32">
        <v>1</v>
      </c>
      <c r="G191" s="32">
        <v>0</v>
      </c>
      <c r="H191" s="32">
        <v>33</v>
      </c>
      <c r="I191" s="32">
        <v>9</v>
      </c>
      <c r="J191" s="32">
        <v>5</v>
      </c>
      <c r="K191" s="32">
        <v>0</v>
      </c>
      <c r="L191" s="32">
        <v>0</v>
      </c>
      <c r="M191" s="32">
        <v>0</v>
      </c>
      <c r="N191" s="32">
        <v>2</v>
      </c>
      <c r="O191" s="32">
        <v>0</v>
      </c>
      <c r="P191" s="32">
        <v>0</v>
      </c>
      <c r="Q191" s="32">
        <v>10</v>
      </c>
      <c r="R191" s="32">
        <v>12</v>
      </c>
    </row>
    <row r="192" spans="1:18" customFormat="1" x14ac:dyDescent="0.15">
      <c r="A192" s="28" t="s">
        <v>75</v>
      </c>
      <c r="B192" s="31">
        <v>2274</v>
      </c>
      <c r="C192" s="32">
        <v>849</v>
      </c>
      <c r="D192" s="32">
        <v>809</v>
      </c>
      <c r="E192" s="32">
        <v>40</v>
      </c>
      <c r="F192" s="32">
        <v>0</v>
      </c>
      <c r="G192" s="32">
        <v>0</v>
      </c>
      <c r="H192" s="32">
        <v>1425</v>
      </c>
      <c r="I192" s="32">
        <v>545</v>
      </c>
      <c r="J192" s="32">
        <v>545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246</v>
      </c>
      <c r="R192" s="32">
        <v>634</v>
      </c>
    </row>
    <row r="193" spans="1:18" customFormat="1" x14ac:dyDescent="0.15">
      <c r="A193" s="28" t="s">
        <v>42</v>
      </c>
      <c r="B193" s="31">
        <v>874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874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874</v>
      </c>
    </row>
    <row r="194" spans="1:18" customFormat="1" x14ac:dyDescent="0.15">
      <c r="A194" s="28" t="s">
        <v>89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323</v>
      </c>
      <c r="B195" s="31">
        <v>274</v>
      </c>
      <c r="C195" s="32">
        <v>15</v>
      </c>
      <c r="D195" s="32">
        <v>6</v>
      </c>
      <c r="E195" s="32">
        <v>0</v>
      </c>
      <c r="F195" s="32">
        <v>9</v>
      </c>
      <c r="G195" s="32">
        <v>5</v>
      </c>
      <c r="H195" s="32">
        <v>259</v>
      </c>
      <c r="I195" s="32">
        <v>106</v>
      </c>
      <c r="J195" s="32">
        <v>81</v>
      </c>
      <c r="K195" s="32">
        <v>9</v>
      </c>
      <c r="L195" s="32">
        <v>6</v>
      </c>
      <c r="M195" s="32">
        <v>6</v>
      </c>
      <c r="N195" s="32">
        <v>50</v>
      </c>
      <c r="O195" s="32">
        <v>10</v>
      </c>
      <c r="P195" s="32">
        <v>20</v>
      </c>
      <c r="Q195" s="32">
        <v>8</v>
      </c>
      <c r="R195" s="32">
        <v>50</v>
      </c>
    </row>
    <row r="196" spans="1:18" customFormat="1" ht="17.25" customHeight="1" x14ac:dyDescent="0.15">
      <c r="A196" s="24" t="s">
        <v>331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127</v>
      </c>
      <c r="B197" s="29">
        <v>5681</v>
      </c>
      <c r="C197" s="30">
        <v>1662</v>
      </c>
      <c r="D197" s="30">
        <v>1149</v>
      </c>
      <c r="E197" s="30">
        <v>8</v>
      </c>
      <c r="F197" s="30">
        <v>505</v>
      </c>
      <c r="G197" s="30">
        <v>189</v>
      </c>
      <c r="H197" s="30">
        <v>4019</v>
      </c>
      <c r="I197" s="30">
        <v>1469</v>
      </c>
      <c r="J197" s="30">
        <v>887</v>
      </c>
      <c r="K197" s="30">
        <v>6</v>
      </c>
      <c r="L197" s="30">
        <v>3</v>
      </c>
      <c r="M197" s="30">
        <v>5</v>
      </c>
      <c r="N197" s="30">
        <v>130</v>
      </c>
      <c r="O197" s="30">
        <v>135</v>
      </c>
      <c r="P197" s="30">
        <v>221</v>
      </c>
      <c r="Q197" s="30">
        <v>634</v>
      </c>
      <c r="R197" s="30">
        <v>1419</v>
      </c>
    </row>
    <row r="198" spans="1:18" customFormat="1" x14ac:dyDescent="0.15">
      <c r="A198" s="28" t="s">
        <v>23</v>
      </c>
      <c r="B198" s="29">
        <v>3654</v>
      </c>
      <c r="C198" s="30">
        <v>1148</v>
      </c>
      <c r="D198" s="30">
        <v>645</v>
      </c>
      <c r="E198" s="30">
        <v>0</v>
      </c>
      <c r="F198" s="30">
        <v>503</v>
      </c>
      <c r="G198" s="30">
        <v>188</v>
      </c>
      <c r="H198" s="30">
        <v>2506</v>
      </c>
      <c r="I198" s="30">
        <v>997</v>
      </c>
      <c r="J198" s="30">
        <v>420</v>
      </c>
      <c r="K198" s="30">
        <v>6</v>
      </c>
      <c r="L198" s="30">
        <v>3</v>
      </c>
      <c r="M198" s="30">
        <v>5</v>
      </c>
      <c r="N198" s="30">
        <v>129</v>
      </c>
      <c r="O198" s="30">
        <v>134</v>
      </c>
      <c r="P198" s="30">
        <v>221</v>
      </c>
      <c r="Q198" s="30">
        <v>516</v>
      </c>
      <c r="R198" s="30">
        <v>498</v>
      </c>
    </row>
    <row r="199" spans="1:18" customFormat="1" x14ac:dyDescent="0.15">
      <c r="A199" s="28" t="s">
        <v>24</v>
      </c>
      <c r="B199" s="29">
        <v>3408</v>
      </c>
      <c r="C199" s="30">
        <v>1121</v>
      </c>
      <c r="D199" s="30">
        <v>628</v>
      </c>
      <c r="E199" s="30">
        <v>0</v>
      </c>
      <c r="F199" s="30">
        <v>493</v>
      </c>
      <c r="G199" s="30">
        <v>184</v>
      </c>
      <c r="H199" s="30">
        <v>2287</v>
      </c>
      <c r="I199" s="30">
        <v>902</v>
      </c>
      <c r="J199" s="30">
        <v>359</v>
      </c>
      <c r="K199" s="30">
        <v>0</v>
      </c>
      <c r="L199" s="30">
        <v>0</v>
      </c>
      <c r="M199" s="30">
        <v>0</v>
      </c>
      <c r="N199" s="30">
        <v>90</v>
      </c>
      <c r="O199" s="30">
        <v>131</v>
      </c>
      <c r="P199" s="30">
        <v>209</v>
      </c>
      <c r="Q199" s="30">
        <v>507</v>
      </c>
      <c r="R199" s="30">
        <v>448</v>
      </c>
    </row>
    <row r="200" spans="1:18" customFormat="1" x14ac:dyDescent="0.15">
      <c r="A200" s="28" t="s">
        <v>76</v>
      </c>
      <c r="B200" s="29">
        <v>1131</v>
      </c>
      <c r="C200" s="30">
        <v>303</v>
      </c>
      <c r="D200" s="30">
        <v>303</v>
      </c>
      <c r="E200" s="30">
        <v>0</v>
      </c>
      <c r="F200" s="30">
        <v>0</v>
      </c>
      <c r="G200" s="30">
        <v>0</v>
      </c>
      <c r="H200" s="30">
        <v>828</v>
      </c>
      <c r="I200" s="30">
        <v>594</v>
      </c>
      <c r="J200" s="30">
        <v>164</v>
      </c>
      <c r="K200" s="30">
        <v>0</v>
      </c>
      <c r="L200" s="30">
        <v>0</v>
      </c>
      <c r="M200" s="30">
        <v>0</v>
      </c>
      <c r="N200" s="30">
        <v>28</v>
      </c>
      <c r="O200" s="30">
        <v>0</v>
      </c>
      <c r="P200" s="30">
        <v>0</v>
      </c>
      <c r="Q200" s="30">
        <v>137</v>
      </c>
      <c r="R200" s="30">
        <v>69</v>
      </c>
    </row>
    <row r="201" spans="1:18" customFormat="1" x14ac:dyDescent="0.15">
      <c r="A201" s="28" t="s">
        <v>70</v>
      </c>
      <c r="B201" s="29">
        <v>1776</v>
      </c>
      <c r="C201" s="30">
        <v>604</v>
      </c>
      <c r="D201" s="30">
        <v>200</v>
      </c>
      <c r="E201" s="30">
        <v>0</v>
      </c>
      <c r="F201" s="30">
        <v>404</v>
      </c>
      <c r="G201" s="30">
        <v>162</v>
      </c>
      <c r="H201" s="30">
        <v>1172</v>
      </c>
      <c r="I201" s="30">
        <v>177</v>
      </c>
      <c r="J201" s="30">
        <v>67</v>
      </c>
      <c r="K201" s="30">
        <v>0</v>
      </c>
      <c r="L201" s="30">
        <v>0</v>
      </c>
      <c r="M201" s="30">
        <v>0</v>
      </c>
      <c r="N201" s="30">
        <v>44</v>
      </c>
      <c r="O201" s="30">
        <v>123</v>
      </c>
      <c r="P201" s="30">
        <v>204</v>
      </c>
      <c r="Q201" s="30">
        <v>326</v>
      </c>
      <c r="R201" s="30">
        <v>298</v>
      </c>
    </row>
    <row r="202" spans="1:18" customFormat="1" x14ac:dyDescent="0.15">
      <c r="A202" s="28" t="s">
        <v>71</v>
      </c>
      <c r="B202" s="29">
        <v>90</v>
      </c>
      <c r="C202" s="30">
        <v>33</v>
      </c>
      <c r="D202" s="30">
        <v>21</v>
      </c>
      <c r="E202" s="30">
        <v>0</v>
      </c>
      <c r="F202" s="30">
        <v>12</v>
      </c>
      <c r="G202" s="30">
        <v>3</v>
      </c>
      <c r="H202" s="30">
        <v>57</v>
      </c>
      <c r="I202" s="30">
        <v>19</v>
      </c>
      <c r="J202" s="30">
        <v>19</v>
      </c>
      <c r="K202" s="30">
        <v>0</v>
      </c>
      <c r="L202" s="30">
        <v>0</v>
      </c>
      <c r="M202" s="30">
        <v>0</v>
      </c>
      <c r="N202" s="30">
        <v>8</v>
      </c>
      <c r="O202" s="30">
        <v>1</v>
      </c>
      <c r="P202" s="30">
        <v>0</v>
      </c>
      <c r="Q202" s="30">
        <v>3</v>
      </c>
      <c r="R202" s="30">
        <v>26</v>
      </c>
    </row>
    <row r="203" spans="1:18" customFormat="1" x14ac:dyDescent="0.15">
      <c r="A203" s="28" t="s">
        <v>47</v>
      </c>
      <c r="B203" s="29">
        <v>411</v>
      </c>
      <c r="C203" s="30">
        <v>181</v>
      </c>
      <c r="D203" s="30">
        <v>104</v>
      </c>
      <c r="E203" s="30">
        <v>0</v>
      </c>
      <c r="F203" s="30">
        <v>77</v>
      </c>
      <c r="G203" s="30">
        <v>19</v>
      </c>
      <c r="H203" s="30">
        <v>230</v>
      </c>
      <c r="I203" s="30">
        <v>112</v>
      </c>
      <c r="J203" s="30">
        <v>109</v>
      </c>
      <c r="K203" s="30">
        <v>0</v>
      </c>
      <c r="L203" s="30">
        <v>0</v>
      </c>
      <c r="M203" s="30">
        <v>0</v>
      </c>
      <c r="N203" s="30">
        <v>10</v>
      </c>
      <c r="O203" s="30">
        <v>7</v>
      </c>
      <c r="P203" s="30">
        <v>5</v>
      </c>
      <c r="Q203" s="30">
        <v>41</v>
      </c>
      <c r="R203" s="30">
        <v>55</v>
      </c>
    </row>
    <row r="204" spans="1:18" customFormat="1" x14ac:dyDescent="0.15">
      <c r="A204" s="28" t="s">
        <v>72</v>
      </c>
      <c r="B204" s="29">
        <v>246</v>
      </c>
      <c r="C204" s="30">
        <v>27</v>
      </c>
      <c r="D204" s="30">
        <v>17</v>
      </c>
      <c r="E204" s="30">
        <v>0</v>
      </c>
      <c r="F204" s="30">
        <v>10</v>
      </c>
      <c r="G204" s="30">
        <v>4</v>
      </c>
      <c r="H204" s="30">
        <v>219</v>
      </c>
      <c r="I204" s="30">
        <v>95</v>
      </c>
      <c r="J204" s="30">
        <v>61</v>
      </c>
      <c r="K204" s="30">
        <v>6</v>
      </c>
      <c r="L204" s="30">
        <v>3</v>
      </c>
      <c r="M204" s="30">
        <v>5</v>
      </c>
      <c r="N204" s="30">
        <v>39</v>
      </c>
      <c r="O204" s="30">
        <v>3</v>
      </c>
      <c r="P204" s="30">
        <v>12</v>
      </c>
      <c r="Q204" s="30">
        <v>9</v>
      </c>
      <c r="R204" s="30">
        <v>50</v>
      </c>
    </row>
    <row r="205" spans="1:18" customFormat="1" x14ac:dyDescent="0.15">
      <c r="A205" s="28" t="s">
        <v>194</v>
      </c>
      <c r="B205" s="29">
        <v>5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5</v>
      </c>
      <c r="I205" s="30">
        <v>1</v>
      </c>
      <c r="J205" s="30">
        <v>0</v>
      </c>
      <c r="K205" s="30">
        <v>0</v>
      </c>
      <c r="L205" s="30">
        <v>0</v>
      </c>
      <c r="M205" s="30">
        <v>0</v>
      </c>
      <c r="N205" s="30">
        <v>2</v>
      </c>
      <c r="O205" s="30">
        <v>0</v>
      </c>
      <c r="P205" s="30">
        <v>0</v>
      </c>
      <c r="Q205" s="30">
        <v>0</v>
      </c>
      <c r="R205" s="30">
        <v>2</v>
      </c>
    </row>
    <row r="206" spans="1:18" customFormat="1" x14ac:dyDescent="0.15">
      <c r="A206" s="28" t="s">
        <v>49</v>
      </c>
      <c r="B206" s="29">
        <v>28</v>
      </c>
      <c r="C206" s="30">
        <v>1</v>
      </c>
      <c r="D206" s="30">
        <v>1</v>
      </c>
      <c r="E206" s="30">
        <v>0</v>
      </c>
      <c r="F206" s="30">
        <v>0</v>
      </c>
      <c r="G206" s="30">
        <v>0</v>
      </c>
      <c r="H206" s="30">
        <v>27</v>
      </c>
      <c r="I206" s="30">
        <v>16</v>
      </c>
      <c r="J206" s="30">
        <v>13</v>
      </c>
      <c r="K206" s="30">
        <v>0</v>
      </c>
      <c r="L206" s="30">
        <v>0</v>
      </c>
      <c r="M206" s="30">
        <v>0</v>
      </c>
      <c r="N206" s="30">
        <v>8</v>
      </c>
      <c r="O206" s="30">
        <v>0</v>
      </c>
      <c r="P206" s="30">
        <v>0</v>
      </c>
      <c r="Q206" s="30">
        <v>1</v>
      </c>
      <c r="R206" s="30">
        <v>2</v>
      </c>
    </row>
    <row r="207" spans="1:18" customFormat="1" x14ac:dyDescent="0.15">
      <c r="A207" s="28" t="s">
        <v>50</v>
      </c>
      <c r="B207" s="29">
        <v>30</v>
      </c>
      <c r="C207" s="30">
        <v>1</v>
      </c>
      <c r="D207" s="30">
        <v>0</v>
      </c>
      <c r="E207" s="30">
        <v>0</v>
      </c>
      <c r="F207" s="30">
        <v>1</v>
      </c>
      <c r="G207" s="30">
        <v>1</v>
      </c>
      <c r="H207" s="30">
        <v>29</v>
      </c>
      <c r="I207" s="30">
        <v>10</v>
      </c>
      <c r="J207" s="30">
        <v>1</v>
      </c>
      <c r="K207" s="30">
        <v>2</v>
      </c>
      <c r="L207" s="30">
        <v>1</v>
      </c>
      <c r="M207" s="30">
        <v>1</v>
      </c>
      <c r="N207" s="30">
        <v>5</v>
      </c>
      <c r="O207" s="30">
        <v>0</v>
      </c>
      <c r="P207" s="30">
        <v>4</v>
      </c>
      <c r="Q207" s="30">
        <v>0</v>
      </c>
      <c r="R207" s="30">
        <v>7</v>
      </c>
    </row>
    <row r="208" spans="1:18" customFormat="1" x14ac:dyDescent="0.15">
      <c r="A208" s="28" t="s">
        <v>33</v>
      </c>
      <c r="B208" s="29">
        <v>66</v>
      </c>
      <c r="C208" s="30">
        <v>4</v>
      </c>
      <c r="D208" s="30">
        <v>2</v>
      </c>
      <c r="E208" s="30">
        <v>0</v>
      </c>
      <c r="F208" s="30">
        <v>2</v>
      </c>
      <c r="G208" s="30">
        <v>1</v>
      </c>
      <c r="H208" s="30">
        <v>62</v>
      </c>
      <c r="I208" s="30">
        <v>27</v>
      </c>
      <c r="J208" s="30">
        <v>23</v>
      </c>
      <c r="K208" s="30">
        <v>2</v>
      </c>
      <c r="L208" s="30">
        <v>2</v>
      </c>
      <c r="M208" s="30">
        <v>3</v>
      </c>
      <c r="N208" s="30">
        <v>11</v>
      </c>
      <c r="O208" s="30">
        <v>1</v>
      </c>
      <c r="P208" s="30">
        <v>4</v>
      </c>
      <c r="Q208" s="30">
        <v>0</v>
      </c>
      <c r="R208" s="30">
        <v>14</v>
      </c>
    </row>
    <row r="209" spans="1:18" customFormat="1" x14ac:dyDescent="0.15">
      <c r="A209" s="28" t="s">
        <v>52</v>
      </c>
      <c r="B209" s="29">
        <v>9</v>
      </c>
      <c r="C209" s="30">
        <v>3</v>
      </c>
      <c r="D209" s="30">
        <v>2</v>
      </c>
      <c r="E209" s="30">
        <v>0</v>
      </c>
      <c r="F209" s="30">
        <v>1</v>
      </c>
      <c r="G209" s="30">
        <v>0</v>
      </c>
      <c r="H209" s="30">
        <v>6</v>
      </c>
      <c r="I209" s="30">
        <v>6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</row>
    <row r="210" spans="1:18" customFormat="1" x14ac:dyDescent="0.15">
      <c r="A210" s="28" t="s">
        <v>35</v>
      </c>
      <c r="B210" s="29">
        <v>29</v>
      </c>
      <c r="C210" s="30">
        <v>4</v>
      </c>
      <c r="D210" s="30">
        <v>0</v>
      </c>
      <c r="E210" s="30">
        <v>0</v>
      </c>
      <c r="F210" s="30">
        <v>4</v>
      </c>
      <c r="G210" s="30">
        <v>1</v>
      </c>
      <c r="H210" s="30">
        <v>25</v>
      </c>
      <c r="I210" s="30">
        <v>8</v>
      </c>
      <c r="J210" s="30">
        <v>4</v>
      </c>
      <c r="K210" s="30">
        <v>2</v>
      </c>
      <c r="L210" s="30">
        <v>0</v>
      </c>
      <c r="M210" s="30">
        <v>1</v>
      </c>
      <c r="N210" s="30">
        <v>4</v>
      </c>
      <c r="O210" s="30">
        <v>1</v>
      </c>
      <c r="P210" s="30">
        <v>1</v>
      </c>
      <c r="Q210" s="30">
        <v>3</v>
      </c>
      <c r="R210" s="30">
        <v>5</v>
      </c>
    </row>
    <row r="211" spans="1:18" customFormat="1" x14ac:dyDescent="0.15">
      <c r="A211" s="28" t="s">
        <v>36</v>
      </c>
      <c r="B211" s="29">
        <v>4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4</v>
      </c>
      <c r="I211" s="30">
        <v>2</v>
      </c>
      <c r="J211" s="30">
        <v>1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2</v>
      </c>
    </row>
    <row r="212" spans="1:18" customFormat="1" x14ac:dyDescent="0.15">
      <c r="A212" s="28" t="s">
        <v>73</v>
      </c>
      <c r="B212" s="29">
        <v>8</v>
      </c>
      <c r="C212" s="30">
        <v>1</v>
      </c>
      <c r="D212" s="30">
        <v>1</v>
      </c>
      <c r="E212" s="30">
        <v>0</v>
      </c>
      <c r="F212" s="30">
        <v>0</v>
      </c>
      <c r="G212" s="30">
        <v>0</v>
      </c>
      <c r="H212" s="30">
        <v>7</v>
      </c>
      <c r="I212" s="30">
        <v>1</v>
      </c>
      <c r="J212" s="30">
        <v>1</v>
      </c>
      <c r="K212" s="30">
        <v>0</v>
      </c>
      <c r="L212" s="30">
        <v>0</v>
      </c>
      <c r="M212" s="30">
        <v>0</v>
      </c>
      <c r="N212" s="30">
        <v>3</v>
      </c>
      <c r="O212" s="30">
        <v>1</v>
      </c>
      <c r="P212" s="30">
        <v>0</v>
      </c>
      <c r="Q212" s="30">
        <v>0</v>
      </c>
      <c r="R212" s="30">
        <v>2</v>
      </c>
    </row>
    <row r="213" spans="1:18" customFormat="1" x14ac:dyDescent="0.15">
      <c r="A213" s="28" t="s">
        <v>129</v>
      </c>
      <c r="B213" s="29">
        <v>26</v>
      </c>
      <c r="C213" s="30">
        <v>8</v>
      </c>
      <c r="D213" s="30">
        <v>7</v>
      </c>
      <c r="E213" s="30">
        <v>0</v>
      </c>
      <c r="F213" s="30">
        <v>1</v>
      </c>
      <c r="G213" s="30">
        <v>0</v>
      </c>
      <c r="H213" s="30">
        <v>18</v>
      </c>
      <c r="I213" s="30">
        <v>9</v>
      </c>
      <c r="J213" s="30">
        <v>3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2</v>
      </c>
      <c r="R213" s="30">
        <v>7</v>
      </c>
    </row>
    <row r="214" spans="1:18" customFormat="1" x14ac:dyDescent="0.15">
      <c r="A214" s="28" t="s">
        <v>39</v>
      </c>
      <c r="B214" s="29">
        <v>41</v>
      </c>
      <c r="C214" s="30">
        <v>5</v>
      </c>
      <c r="D214" s="30">
        <v>4</v>
      </c>
      <c r="E214" s="30">
        <v>0</v>
      </c>
      <c r="F214" s="30">
        <v>1</v>
      </c>
      <c r="G214" s="30">
        <v>1</v>
      </c>
      <c r="H214" s="30">
        <v>36</v>
      </c>
      <c r="I214" s="30">
        <v>15</v>
      </c>
      <c r="J214" s="30">
        <v>15</v>
      </c>
      <c r="K214" s="30">
        <v>0</v>
      </c>
      <c r="L214" s="30">
        <v>0</v>
      </c>
      <c r="M214" s="30">
        <v>0</v>
      </c>
      <c r="N214" s="30">
        <v>6</v>
      </c>
      <c r="O214" s="30">
        <v>0</v>
      </c>
      <c r="P214" s="30">
        <v>3</v>
      </c>
      <c r="Q214" s="30">
        <v>3</v>
      </c>
      <c r="R214" s="30">
        <v>9</v>
      </c>
    </row>
    <row r="215" spans="1:18" customFormat="1" x14ac:dyDescent="0.15">
      <c r="A215" s="28" t="s">
        <v>55</v>
      </c>
      <c r="B215" s="29">
        <v>63</v>
      </c>
      <c r="C215" s="30">
        <v>28</v>
      </c>
      <c r="D215" s="30">
        <v>26</v>
      </c>
      <c r="E215" s="30">
        <v>0</v>
      </c>
      <c r="F215" s="30">
        <v>2</v>
      </c>
      <c r="G215" s="30">
        <v>1</v>
      </c>
      <c r="H215" s="30">
        <v>35</v>
      </c>
      <c r="I215" s="30">
        <v>8</v>
      </c>
      <c r="J215" s="30">
        <v>3</v>
      </c>
      <c r="K215" s="30">
        <v>0</v>
      </c>
      <c r="L215" s="30">
        <v>0</v>
      </c>
      <c r="M215" s="30">
        <v>0</v>
      </c>
      <c r="N215" s="30">
        <v>1</v>
      </c>
      <c r="O215" s="30">
        <v>1</v>
      </c>
      <c r="P215" s="30">
        <v>0</v>
      </c>
      <c r="Q215" s="30">
        <v>10</v>
      </c>
      <c r="R215" s="30">
        <v>15</v>
      </c>
    </row>
    <row r="216" spans="1:18" customFormat="1" x14ac:dyDescent="0.15">
      <c r="A216" s="28" t="s">
        <v>75</v>
      </c>
      <c r="B216" s="29">
        <v>1377</v>
      </c>
      <c r="C216" s="30">
        <v>486</v>
      </c>
      <c r="D216" s="30">
        <v>478</v>
      </c>
      <c r="E216" s="30">
        <v>8</v>
      </c>
      <c r="F216" s="30">
        <v>0</v>
      </c>
      <c r="G216" s="30">
        <v>0</v>
      </c>
      <c r="H216" s="30">
        <v>891</v>
      </c>
      <c r="I216" s="30">
        <v>464</v>
      </c>
      <c r="J216" s="30">
        <v>464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108</v>
      </c>
      <c r="R216" s="30">
        <v>319</v>
      </c>
    </row>
    <row r="217" spans="1:18" customFormat="1" x14ac:dyDescent="0.15">
      <c r="A217" s="28" t="s">
        <v>42</v>
      </c>
      <c r="B217" s="29">
        <v>587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587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587</v>
      </c>
    </row>
    <row r="218" spans="1:18" customFormat="1" x14ac:dyDescent="0.15">
      <c r="A218" s="28" t="s">
        <v>57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90</v>
      </c>
      <c r="B219" s="29">
        <v>154</v>
      </c>
      <c r="C219" s="30">
        <v>11</v>
      </c>
      <c r="D219" s="30">
        <v>4</v>
      </c>
      <c r="E219" s="30">
        <v>0</v>
      </c>
      <c r="F219" s="30">
        <v>7</v>
      </c>
      <c r="G219" s="30">
        <v>4</v>
      </c>
      <c r="H219" s="30">
        <v>143</v>
      </c>
      <c r="I219" s="30">
        <v>55</v>
      </c>
      <c r="J219" s="30">
        <v>39</v>
      </c>
      <c r="K219" s="30">
        <v>6</v>
      </c>
      <c r="L219" s="30">
        <v>3</v>
      </c>
      <c r="M219" s="30">
        <v>5</v>
      </c>
      <c r="N219" s="30">
        <v>28</v>
      </c>
      <c r="O219" s="30">
        <v>2</v>
      </c>
      <c r="P219" s="30">
        <v>10</v>
      </c>
      <c r="Q219" s="30">
        <v>4</v>
      </c>
      <c r="R219" s="30">
        <v>33</v>
      </c>
    </row>
    <row r="220" spans="1:18" customFormat="1" x14ac:dyDescent="0.15">
      <c r="A220" s="28" t="s">
        <v>45</v>
      </c>
      <c r="B220" s="29">
        <v>5655</v>
      </c>
      <c r="C220" s="30">
        <v>1647</v>
      </c>
      <c r="D220" s="30">
        <v>1139</v>
      </c>
      <c r="E220" s="30">
        <v>8</v>
      </c>
      <c r="F220" s="30">
        <v>500</v>
      </c>
      <c r="G220" s="30">
        <v>187</v>
      </c>
      <c r="H220" s="30">
        <v>4008</v>
      </c>
      <c r="I220" s="30">
        <v>1462</v>
      </c>
      <c r="J220" s="30">
        <v>884</v>
      </c>
      <c r="K220" s="30">
        <v>6</v>
      </c>
      <c r="L220" s="30">
        <v>3</v>
      </c>
      <c r="M220" s="30">
        <v>5</v>
      </c>
      <c r="N220" s="30">
        <v>130</v>
      </c>
      <c r="O220" s="30">
        <v>134</v>
      </c>
      <c r="P220" s="30">
        <v>220</v>
      </c>
      <c r="Q220" s="30">
        <v>633</v>
      </c>
      <c r="R220" s="30">
        <v>1418</v>
      </c>
    </row>
    <row r="221" spans="1:18" customFormat="1" x14ac:dyDescent="0.15">
      <c r="A221" s="28" t="s">
        <v>329</v>
      </c>
      <c r="B221" s="29">
        <v>3638</v>
      </c>
      <c r="C221" s="30">
        <v>1141</v>
      </c>
      <c r="D221" s="30">
        <v>643</v>
      </c>
      <c r="E221" s="30">
        <v>0</v>
      </c>
      <c r="F221" s="30">
        <v>498</v>
      </c>
      <c r="G221" s="30">
        <v>186</v>
      </c>
      <c r="H221" s="30">
        <v>2497</v>
      </c>
      <c r="I221" s="30">
        <v>991</v>
      </c>
      <c r="J221" s="30">
        <v>418</v>
      </c>
      <c r="K221" s="30">
        <v>6</v>
      </c>
      <c r="L221" s="30">
        <v>3</v>
      </c>
      <c r="M221" s="30">
        <v>5</v>
      </c>
      <c r="N221" s="30">
        <v>129</v>
      </c>
      <c r="O221" s="30">
        <v>133</v>
      </c>
      <c r="P221" s="30">
        <v>220</v>
      </c>
      <c r="Q221" s="30">
        <v>515</v>
      </c>
      <c r="R221" s="30">
        <v>498</v>
      </c>
    </row>
    <row r="222" spans="1:18" customFormat="1" x14ac:dyDescent="0.15">
      <c r="A222" s="28" t="s">
        <v>24</v>
      </c>
      <c r="B222" s="31">
        <v>3392</v>
      </c>
      <c r="C222" s="32">
        <v>1114</v>
      </c>
      <c r="D222" s="32">
        <v>626</v>
      </c>
      <c r="E222" s="32">
        <v>0</v>
      </c>
      <c r="F222" s="32">
        <v>488</v>
      </c>
      <c r="G222" s="32">
        <v>182</v>
      </c>
      <c r="H222" s="32">
        <v>2278</v>
      </c>
      <c r="I222" s="32">
        <v>896</v>
      </c>
      <c r="J222" s="32">
        <v>357</v>
      </c>
      <c r="K222" s="32">
        <v>0</v>
      </c>
      <c r="L222" s="32">
        <v>0</v>
      </c>
      <c r="M222" s="32">
        <v>0</v>
      </c>
      <c r="N222" s="32">
        <v>90</v>
      </c>
      <c r="O222" s="32">
        <v>130</v>
      </c>
      <c r="P222" s="32">
        <v>208</v>
      </c>
      <c r="Q222" s="32">
        <v>506</v>
      </c>
      <c r="R222" s="32">
        <v>448</v>
      </c>
    </row>
    <row r="223" spans="1:18" customFormat="1" x14ac:dyDescent="0.15">
      <c r="A223" s="28" t="s">
        <v>76</v>
      </c>
      <c r="B223" s="31">
        <v>1125</v>
      </c>
      <c r="C223" s="32">
        <v>303</v>
      </c>
      <c r="D223" s="32">
        <v>303</v>
      </c>
      <c r="E223" s="32">
        <v>0</v>
      </c>
      <c r="F223" s="32">
        <v>0</v>
      </c>
      <c r="G223" s="32">
        <v>0</v>
      </c>
      <c r="H223" s="32">
        <v>822</v>
      </c>
      <c r="I223" s="32">
        <v>588</v>
      </c>
      <c r="J223" s="32">
        <v>162</v>
      </c>
      <c r="K223" s="32">
        <v>0</v>
      </c>
      <c r="L223" s="32">
        <v>0</v>
      </c>
      <c r="M223" s="32">
        <v>0</v>
      </c>
      <c r="N223" s="32">
        <v>28</v>
      </c>
      <c r="O223" s="32">
        <v>0</v>
      </c>
      <c r="P223" s="32">
        <v>0</v>
      </c>
      <c r="Q223" s="32">
        <v>137</v>
      </c>
      <c r="R223" s="32">
        <v>69</v>
      </c>
    </row>
    <row r="224" spans="1:18" customFormat="1" x14ac:dyDescent="0.15">
      <c r="A224" s="28" t="s">
        <v>70</v>
      </c>
      <c r="B224" s="31">
        <v>1772</v>
      </c>
      <c r="C224" s="32">
        <v>603</v>
      </c>
      <c r="D224" s="32">
        <v>200</v>
      </c>
      <c r="E224" s="32">
        <v>0</v>
      </c>
      <c r="F224" s="32">
        <v>403</v>
      </c>
      <c r="G224" s="32">
        <v>161</v>
      </c>
      <c r="H224" s="32">
        <v>1169</v>
      </c>
      <c r="I224" s="32">
        <v>177</v>
      </c>
      <c r="J224" s="32">
        <v>67</v>
      </c>
      <c r="K224" s="32">
        <v>0</v>
      </c>
      <c r="L224" s="32">
        <v>0</v>
      </c>
      <c r="M224" s="32">
        <v>0</v>
      </c>
      <c r="N224" s="32">
        <v>44</v>
      </c>
      <c r="O224" s="32">
        <v>122</v>
      </c>
      <c r="P224" s="32">
        <v>203</v>
      </c>
      <c r="Q224" s="32">
        <v>325</v>
      </c>
      <c r="R224" s="32">
        <v>298</v>
      </c>
    </row>
    <row r="225" spans="1:18" customFormat="1" x14ac:dyDescent="0.15">
      <c r="A225" s="28" t="s">
        <v>71</v>
      </c>
      <c r="B225" s="31">
        <v>90</v>
      </c>
      <c r="C225" s="32">
        <v>33</v>
      </c>
      <c r="D225" s="32">
        <v>21</v>
      </c>
      <c r="E225" s="32">
        <v>0</v>
      </c>
      <c r="F225" s="32">
        <v>12</v>
      </c>
      <c r="G225" s="32">
        <v>3</v>
      </c>
      <c r="H225" s="32">
        <v>57</v>
      </c>
      <c r="I225" s="32">
        <v>19</v>
      </c>
      <c r="J225" s="32">
        <v>19</v>
      </c>
      <c r="K225" s="32">
        <v>0</v>
      </c>
      <c r="L225" s="32">
        <v>0</v>
      </c>
      <c r="M225" s="32">
        <v>0</v>
      </c>
      <c r="N225" s="32">
        <v>8</v>
      </c>
      <c r="O225" s="32">
        <v>1</v>
      </c>
      <c r="P225" s="32">
        <v>0</v>
      </c>
      <c r="Q225" s="32">
        <v>3</v>
      </c>
      <c r="R225" s="32">
        <v>26</v>
      </c>
    </row>
    <row r="226" spans="1:18" customFormat="1" x14ac:dyDescent="0.15">
      <c r="A226" s="28" t="s">
        <v>47</v>
      </c>
      <c r="B226" s="31">
        <v>405</v>
      </c>
      <c r="C226" s="32">
        <v>175</v>
      </c>
      <c r="D226" s="32">
        <v>102</v>
      </c>
      <c r="E226" s="32">
        <v>0</v>
      </c>
      <c r="F226" s="32">
        <v>73</v>
      </c>
      <c r="G226" s="32">
        <v>18</v>
      </c>
      <c r="H226" s="32">
        <v>230</v>
      </c>
      <c r="I226" s="32">
        <v>112</v>
      </c>
      <c r="J226" s="32">
        <v>109</v>
      </c>
      <c r="K226" s="32">
        <v>0</v>
      </c>
      <c r="L226" s="32">
        <v>0</v>
      </c>
      <c r="M226" s="32">
        <v>0</v>
      </c>
      <c r="N226" s="32">
        <v>10</v>
      </c>
      <c r="O226" s="32">
        <v>7</v>
      </c>
      <c r="P226" s="32">
        <v>5</v>
      </c>
      <c r="Q226" s="32">
        <v>41</v>
      </c>
      <c r="R226" s="32">
        <v>55</v>
      </c>
    </row>
    <row r="227" spans="1:18" customFormat="1" x14ac:dyDescent="0.15">
      <c r="A227" s="28" t="s">
        <v>72</v>
      </c>
      <c r="B227" s="31">
        <v>246</v>
      </c>
      <c r="C227" s="32">
        <v>27</v>
      </c>
      <c r="D227" s="32">
        <v>17</v>
      </c>
      <c r="E227" s="32">
        <v>0</v>
      </c>
      <c r="F227" s="32">
        <v>10</v>
      </c>
      <c r="G227" s="32">
        <v>4</v>
      </c>
      <c r="H227" s="32">
        <v>219</v>
      </c>
      <c r="I227" s="32">
        <v>95</v>
      </c>
      <c r="J227" s="32">
        <v>61</v>
      </c>
      <c r="K227" s="32">
        <v>6</v>
      </c>
      <c r="L227" s="32">
        <v>3</v>
      </c>
      <c r="M227" s="32">
        <v>5</v>
      </c>
      <c r="N227" s="32">
        <v>39</v>
      </c>
      <c r="O227" s="32">
        <v>3</v>
      </c>
      <c r="P227" s="32">
        <v>12</v>
      </c>
      <c r="Q227" s="32">
        <v>9</v>
      </c>
      <c r="R227" s="32">
        <v>50</v>
      </c>
    </row>
    <row r="228" spans="1:18" customFormat="1" x14ac:dyDescent="0.15">
      <c r="A228" s="28" t="s">
        <v>30</v>
      </c>
      <c r="B228" s="31">
        <v>5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5</v>
      </c>
      <c r="I228" s="32">
        <v>1</v>
      </c>
      <c r="J228" s="32">
        <v>0</v>
      </c>
      <c r="K228" s="32">
        <v>0</v>
      </c>
      <c r="L228" s="32">
        <v>0</v>
      </c>
      <c r="M228" s="32">
        <v>0</v>
      </c>
      <c r="N228" s="32">
        <v>2</v>
      </c>
      <c r="O228" s="32">
        <v>0</v>
      </c>
      <c r="P228" s="32">
        <v>0</v>
      </c>
      <c r="Q228" s="32">
        <v>0</v>
      </c>
      <c r="R228" s="32">
        <v>2</v>
      </c>
    </row>
    <row r="229" spans="1:18" customFormat="1" x14ac:dyDescent="0.15">
      <c r="A229" s="28" t="s">
        <v>49</v>
      </c>
      <c r="B229" s="31">
        <v>28</v>
      </c>
      <c r="C229" s="32">
        <v>1</v>
      </c>
      <c r="D229" s="32">
        <v>1</v>
      </c>
      <c r="E229" s="32">
        <v>0</v>
      </c>
      <c r="F229" s="32">
        <v>0</v>
      </c>
      <c r="G229" s="32">
        <v>0</v>
      </c>
      <c r="H229" s="32">
        <v>27</v>
      </c>
      <c r="I229" s="32">
        <v>16</v>
      </c>
      <c r="J229" s="32">
        <v>13</v>
      </c>
      <c r="K229" s="32">
        <v>0</v>
      </c>
      <c r="L229" s="32">
        <v>0</v>
      </c>
      <c r="M229" s="32">
        <v>0</v>
      </c>
      <c r="N229" s="32">
        <v>8</v>
      </c>
      <c r="O229" s="32">
        <v>0</v>
      </c>
      <c r="P229" s="32">
        <v>0</v>
      </c>
      <c r="Q229" s="32">
        <v>1</v>
      </c>
      <c r="R229" s="32">
        <v>2</v>
      </c>
    </row>
    <row r="230" spans="1:18" customFormat="1" x14ac:dyDescent="0.15">
      <c r="A230" s="28" t="s">
        <v>111</v>
      </c>
      <c r="B230" s="31">
        <v>30</v>
      </c>
      <c r="C230" s="32">
        <v>1</v>
      </c>
      <c r="D230" s="32">
        <v>0</v>
      </c>
      <c r="E230" s="32">
        <v>0</v>
      </c>
      <c r="F230" s="32">
        <v>1</v>
      </c>
      <c r="G230" s="32">
        <v>1</v>
      </c>
      <c r="H230" s="32">
        <v>29</v>
      </c>
      <c r="I230" s="32">
        <v>10</v>
      </c>
      <c r="J230" s="32">
        <v>1</v>
      </c>
      <c r="K230" s="32">
        <v>2</v>
      </c>
      <c r="L230" s="32">
        <v>1</v>
      </c>
      <c r="M230" s="32">
        <v>1</v>
      </c>
      <c r="N230" s="32">
        <v>5</v>
      </c>
      <c r="O230" s="32">
        <v>0</v>
      </c>
      <c r="P230" s="32">
        <v>4</v>
      </c>
      <c r="Q230" s="32">
        <v>0</v>
      </c>
      <c r="R230" s="32">
        <v>7</v>
      </c>
    </row>
    <row r="231" spans="1:18" customFormat="1" x14ac:dyDescent="0.15">
      <c r="A231" s="28" t="s">
        <v>33</v>
      </c>
      <c r="B231" s="31">
        <v>66</v>
      </c>
      <c r="C231" s="32">
        <v>4</v>
      </c>
      <c r="D231" s="32">
        <v>2</v>
      </c>
      <c r="E231" s="32">
        <v>0</v>
      </c>
      <c r="F231" s="32">
        <v>2</v>
      </c>
      <c r="G231" s="32">
        <v>1</v>
      </c>
      <c r="H231" s="32">
        <v>62</v>
      </c>
      <c r="I231" s="32">
        <v>27</v>
      </c>
      <c r="J231" s="32">
        <v>23</v>
      </c>
      <c r="K231" s="32">
        <v>2</v>
      </c>
      <c r="L231" s="32">
        <v>2</v>
      </c>
      <c r="M231" s="32">
        <v>3</v>
      </c>
      <c r="N231" s="32">
        <v>11</v>
      </c>
      <c r="O231" s="32">
        <v>1</v>
      </c>
      <c r="P231" s="32">
        <v>4</v>
      </c>
      <c r="Q231" s="32">
        <v>0</v>
      </c>
      <c r="R231" s="32">
        <v>14</v>
      </c>
    </row>
    <row r="232" spans="1:18" customFormat="1" x14ac:dyDescent="0.15">
      <c r="A232" s="28" t="s">
        <v>52</v>
      </c>
      <c r="B232" s="31">
        <v>9</v>
      </c>
      <c r="C232" s="32">
        <v>3</v>
      </c>
      <c r="D232" s="32">
        <v>2</v>
      </c>
      <c r="E232" s="32">
        <v>0</v>
      </c>
      <c r="F232" s="32">
        <v>1</v>
      </c>
      <c r="G232" s="32">
        <v>0</v>
      </c>
      <c r="H232" s="32">
        <v>6</v>
      </c>
      <c r="I232" s="32">
        <v>6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</row>
    <row r="233" spans="1:18" customFormat="1" x14ac:dyDescent="0.15">
      <c r="A233" s="28" t="s">
        <v>35</v>
      </c>
      <c r="B233" s="31">
        <v>29</v>
      </c>
      <c r="C233" s="32">
        <v>4</v>
      </c>
      <c r="D233" s="32">
        <v>0</v>
      </c>
      <c r="E233" s="32">
        <v>0</v>
      </c>
      <c r="F233" s="32">
        <v>4</v>
      </c>
      <c r="G233" s="32">
        <v>1</v>
      </c>
      <c r="H233" s="32">
        <v>25</v>
      </c>
      <c r="I233" s="32">
        <v>8</v>
      </c>
      <c r="J233" s="32">
        <v>4</v>
      </c>
      <c r="K233" s="32">
        <v>2</v>
      </c>
      <c r="L233" s="32">
        <v>0</v>
      </c>
      <c r="M233" s="32">
        <v>1</v>
      </c>
      <c r="N233" s="32">
        <v>4</v>
      </c>
      <c r="O233" s="32">
        <v>1</v>
      </c>
      <c r="P233" s="32">
        <v>1</v>
      </c>
      <c r="Q233" s="32">
        <v>3</v>
      </c>
      <c r="R233" s="32">
        <v>5</v>
      </c>
    </row>
    <row r="234" spans="1:18" customFormat="1" x14ac:dyDescent="0.15">
      <c r="A234" s="28" t="s">
        <v>36</v>
      </c>
      <c r="B234" s="31">
        <v>4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4</v>
      </c>
      <c r="I234" s="32">
        <v>2</v>
      </c>
      <c r="J234" s="32">
        <v>1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2</v>
      </c>
    </row>
    <row r="235" spans="1:18" customFormat="1" x14ac:dyDescent="0.15">
      <c r="A235" s="28" t="s">
        <v>73</v>
      </c>
      <c r="B235" s="31">
        <v>8</v>
      </c>
      <c r="C235" s="32">
        <v>1</v>
      </c>
      <c r="D235" s="32">
        <v>1</v>
      </c>
      <c r="E235" s="32">
        <v>0</v>
      </c>
      <c r="F235" s="32">
        <v>0</v>
      </c>
      <c r="G235" s="32">
        <v>0</v>
      </c>
      <c r="H235" s="32">
        <v>7</v>
      </c>
      <c r="I235" s="32">
        <v>1</v>
      </c>
      <c r="J235" s="32">
        <v>1</v>
      </c>
      <c r="K235" s="32">
        <v>0</v>
      </c>
      <c r="L235" s="32">
        <v>0</v>
      </c>
      <c r="M235" s="32">
        <v>0</v>
      </c>
      <c r="N235" s="32">
        <v>3</v>
      </c>
      <c r="O235" s="32">
        <v>1</v>
      </c>
      <c r="P235" s="32">
        <v>0</v>
      </c>
      <c r="Q235" s="32">
        <v>0</v>
      </c>
      <c r="R235" s="32">
        <v>2</v>
      </c>
    </row>
    <row r="236" spans="1:18" customFormat="1" x14ac:dyDescent="0.15">
      <c r="A236" s="28" t="s">
        <v>74</v>
      </c>
      <c r="B236" s="31">
        <v>26</v>
      </c>
      <c r="C236" s="32">
        <v>8</v>
      </c>
      <c r="D236" s="32">
        <v>7</v>
      </c>
      <c r="E236" s="32">
        <v>0</v>
      </c>
      <c r="F236" s="32">
        <v>1</v>
      </c>
      <c r="G236" s="32">
        <v>0</v>
      </c>
      <c r="H236" s="32">
        <v>18</v>
      </c>
      <c r="I236" s="32">
        <v>9</v>
      </c>
      <c r="J236" s="32">
        <v>3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2</v>
      </c>
      <c r="R236" s="32">
        <v>7</v>
      </c>
    </row>
    <row r="237" spans="1:18" customFormat="1" x14ac:dyDescent="0.15">
      <c r="A237" s="28" t="s">
        <v>330</v>
      </c>
      <c r="B237" s="31">
        <v>41</v>
      </c>
      <c r="C237" s="32">
        <v>5</v>
      </c>
      <c r="D237" s="32">
        <v>4</v>
      </c>
      <c r="E237" s="32">
        <v>0</v>
      </c>
      <c r="F237" s="32">
        <v>1</v>
      </c>
      <c r="G237" s="32">
        <v>1</v>
      </c>
      <c r="H237" s="32">
        <v>36</v>
      </c>
      <c r="I237" s="32">
        <v>15</v>
      </c>
      <c r="J237" s="32">
        <v>15</v>
      </c>
      <c r="K237" s="32">
        <v>0</v>
      </c>
      <c r="L237" s="32">
        <v>0</v>
      </c>
      <c r="M237" s="32">
        <v>0</v>
      </c>
      <c r="N237" s="32">
        <v>6</v>
      </c>
      <c r="O237" s="32">
        <v>0</v>
      </c>
      <c r="P237" s="32">
        <v>3</v>
      </c>
      <c r="Q237" s="32">
        <v>3</v>
      </c>
      <c r="R237" s="32">
        <v>9</v>
      </c>
    </row>
    <row r="238" spans="1:18" customFormat="1" x14ac:dyDescent="0.15">
      <c r="A238" s="28" t="s">
        <v>55</v>
      </c>
      <c r="B238" s="31">
        <v>63</v>
      </c>
      <c r="C238" s="32">
        <v>28</v>
      </c>
      <c r="D238" s="32">
        <v>26</v>
      </c>
      <c r="E238" s="32">
        <v>0</v>
      </c>
      <c r="F238" s="32">
        <v>2</v>
      </c>
      <c r="G238" s="32">
        <v>1</v>
      </c>
      <c r="H238" s="32">
        <v>35</v>
      </c>
      <c r="I238" s="32">
        <v>8</v>
      </c>
      <c r="J238" s="32">
        <v>3</v>
      </c>
      <c r="K238" s="32">
        <v>0</v>
      </c>
      <c r="L238" s="32">
        <v>0</v>
      </c>
      <c r="M238" s="32">
        <v>0</v>
      </c>
      <c r="N238" s="32">
        <v>1</v>
      </c>
      <c r="O238" s="32">
        <v>1</v>
      </c>
      <c r="P238" s="32">
        <v>0</v>
      </c>
      <c r="Q238" s="32">
        <v>10</v>
      </c>
      <c r="R238" s="32">
        <v>15</v>
      </c>
    </row>
    <row r="239" spans="1:18" customFormat="1" x14ac:dyDescent="0.15">
      <c r="A239" s="28" t="s">
        <v>75</v>
      </c>
      <c r="B239" s="31">
        <v>1367</v>
      </c>
      <c r="C239" s="32">
        <v>478</v>
      </c>
      <c r="D239" s="32">
        <v>470</v>
      </c>
      <c r="E239" s="32">
        <v>8</v>
      </c>
      <c r="F239" s="32">
        <v>0</v>
      </c>
      <c r="G239" s="32">
        <v>0</v>
      </c>
      <c r="H239" s="32">
        <v>889</v>
      </c>
      <c r="I239" s="32">
        <v>463</v>
      </c>
      <c r="J239" s="32">
        <v>463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108</v>
      </c>
      <c r="R239" s="32">
        <v>318</v>
      </c>
    </row>
    <row r="240" spans="1:18" customFormat="1" x14ac:dyDescent="0.15">
      <c r="A240" s="28" t="s">
        <v>42</v>
      </c>
      <c r="B240" s="31">
        <v>587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587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587</v>
      </c>
    </row>
    <row r="241" spans="1:18" customFormat="1" x14ac:dyDescent="0.15">
      <c r="A241" s="28" t="s">
        <v>57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44</v>
      </c>
      <c r="B242" s="31">
        <v>154</v>
      </c>
      <c r="C242" s="32">
        <v>11</v>
      </c>
      <c r="D242" s="32">
        <v>4</v>
      </c>
      <c r="E242" s="32">
        <v>0</v>
      </c>
      <c r="F242" s="32">
        <v>7</v>
      </c>
      <c r="G242" s="32">
        <v>4</v>
      </c>
      <c r="H242" s="32">
        <v>143</v>
      </c>
      <c r="I242" s="32">
        <v>55</v>
      </c>
      <c r="J242" s="32">
        <v>39</v>
      </c>
      <c r="K242" s="32">
        <v>6</v>
      </c>
      <c r="L242" s="32">
        <v>3</v>
      </c>
      <c r="M242" s="32">
        <v>5</v>
      </c>
      <c r="N242" s="32">
        <v>28</v>
      </c>
      <c r="O242" s="32">
        <v>2</v>
      </c>
      <c r="P242" s="32">
        <v>10</v>
      </c>
      <c r="Q242" s="32">
        <v>4</v>
      </c>
      <c r="R242" s="32">
        <v>33</v>
      </c>
    </row>
    <row r="243" spans="1:18" customFormat="1" ht="17.25" customHeight="1" x14ac:dyDescent="0.15">
      <c r="A243" s="24" t="s">
        <v>333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69</v>
      </c>
      <c r="B244" s="29">
        <v>13785</v>
      </c>
      <c r="C244" s="30">
        <v>4094</v>
      </c>
      <c r="D244" s="30">
        <v>2860</v>
      </c>
      <c r="E244" s="30">
        <v>12</v>
      </c>
      <c r="F244" s="30">
        <v>1222</v>
      </c>
      <c r="G244" s="30">
        <v>433</v>
      </c>
      <c r="H244" s="30">
        <v>9691</v>
      </c>
      <c r="I244" s="30">
        <v>3361</v>
      </c>
      <c r="J244" s="30">
        <v>2122</v>
      </c>
      <c r="K244" s="30">
        <v>14</v>
      </c>
      <c r="L244" s="30">
        <v>10</v>
      </c>
      <c r="M244" s="30">
        <v>19</v>
      </c>
      <c r="N244" s="30">
        <v>390</v>
      </c>
      <c r="O244" s="30">
        <v>368</v>
      </c>
      <c r="P244" s="30">
        <v>608</v>
      </c>
      <c r="Q244" s="30">
        <v>1686</v>
      </c>
      <c r="R244" s="30">
        <v>3245</v>
      </c>
    </row>
    <row r="245" spans="1:18" customFormat="1" x14ac:dyDescent="0.15">
      <c r="A245" s="28" t="s">
        <v>23</v>
      </c>
      <c r="B245" s="29">
        <v>9679</v>
      </c>
      <c r="C245" s="30">
        <v>2671</v>
      </c>
      <c r="D245" s="30">
        <v>1451</v>
      </c>
      <c r="E245" s="30">
        <v>3</v>
      </c>
      <c r="F245" s="30">
        <v>1217</v>
      </c>
      <c r="G245" s="30">
        <v>433</v>
      </c>
      <c r="H245" s="30">
        <v>7008</v>
      </c>
      <c r="I245" s="30">
        <v>2208</v>
      </c>
      <c r="J245" s="30">
        <v>977</v>
      </c>
      <c r="K245" s="30">
        <v>13</v>
      </c>
      <c r="L245" s="30">
        <v>9</v>
      </c>
      <c r="M245" s="30">
        <v>19</v>
      </c>
      <c r="N245" s="30">
        <v>381</v>
      </c>
      <c r="O245" s="30">
        <v>368</v>
      </c>
      <c r="P245" s="30">
        <v>606</v>
      </c>
      <c r="Q245" s="30">
        <v>1384</v>
      </c>
      <c r="R245" s="30">
        <v>2029</v>
      </c>
    </row>
    <row r="246" spans="1:18" customFormat="1" x14ac:dyDescent="0.15">
      <c r="A246" s="28" t="s">
        <v>24</v>
      </c>
      <c r="B246" s="29">
        <v>8888</v>
      </c>
      <c r="C246" s="30">
        <v>2599</v>
      </c>
      <c r="D246" s="30">
        <v>1407</v>
      </c>
      <c r="E246" s="30">
        <v>2</v>
      </c>
      <c r="F246" s="30">
        <v>1190</v>
      </c>
      <c r="G246" s="30">
        <v>421</v>
      </c>
      <c r="H246" s="30">
        <v>6289</v>
      </c>
      <c r="I246" s="30">
        <v>1943</v>
      </c>
      <c r="J246" s="30">
        <v>812</v>
      </c>
      <c r="K246" s="30">
        <v>0</v>
      </c>
      <c r="L246" s="30">
        <v>0</v>
      </c>
      <c r="M246" s="30">
        <v>1</v>
      </c>
      <c r="N246" s="30">
        <v>272</v>
      </c>
      <c r="O246" s="30">
        <v>354</v>
      </c>
      <c r="P246" s="30">
        <v>577</v>
      </c>
      <c r="Q246" s="30">
        <v>1342</v>
      </c>
      <c r="R246" s="30">
        <v>1800</v>
      </c>
    </row>
    <row r="247" spans="1:18" customFormat="1" x14ac:dyDescent="0.15">
      <c r="A247" s="28" t="s">
        <v>76</v>
      </c>
      <c r="B247" s="29">
        <v>2705</v>
      </c>
      <c r="C247" s="30">
        <v>745</v>
      </c>
      <c r="D247" s="30">
        <v>744</v>
      </c>
      <c r="E247" s="30">
        <v>0</v>
      </c>
      <c r="F247" s="30">
        <v>1</v>
      </c>
      <c r="G247" s="30">
        <v>0</v>
      </c>
      <c r="H247" s="30">
        <v>1960</v>
      </c>
      <c r="I247" s="30">
        <v>1213</v>
      </c>
      <c r="J247" s="30">
        <v>357</v>
      </c>
      <c r="K247" s="30">
        <v>0</v>
      </c>
      <c r="L247" s="30">
        <v>0</v>
      </c>
      <c r="M247" s="30">
        <v>0</v>
      </c>
      <c r="N247" s="30">
        <v>83</v>
      </c>
      <c r="O247" s="30">
        <v>0</v>
      </c>
      <c r="P247" s="30">
        <v>0</v>
      </c>
      <c r="Q247" s="30">
        <v>354</v>
      </c>
      <c r="R247" s="30">
        <v>310</v>
      </c>
    </row>
    <row r="248" spans="1:18" customFormat="1" x14ac:dyDescent="0.15">
      <c r="A248" s="28" t="s">
        <v>70</v>
      </c>
      <c r="B248" s="29">
        <v>4912</v>
      </c>
      <c r="C248" s="30">
        <v>1462</v>
      </c>
      <c r="D248" s="30">
        <v>438</v>
      </c>
      <c r="E248" s="30">
        <v>0</v>
      </c>
      <c r="F248" s="30">
        <v>1024</v>
      </c>
      <c r="G248" s="30">
        <v>379</v>
      </c>
      <c r="H248" s="30">
        <v>3450</v>
      </c>
      <c r="I248" s="30">
        <v>438</v>
      </c>
      <c r="J248" s="30">
        <v>175</v>
      </c>
      <c r="K248" s="30">
        <v>0</v>
      </c>
      <c r="L248" s="30">
        <v>0</v>
      </c>
      <c r="M248" s="30">
        <v>1</v>
      </c>
      <c r="N248" s="30">
        <v>124</v>
      </c>
      <c r="O248" s="30">
        <v>334</v>
      </c>
      <c r="P248" s="30">
        <v>552</v>
      </c>
      <c r="Q248" s="30">
        <v>813</v>
      </c>
      <c r="R248" s="30">
        <v>1188</v>
      </c>
    </row>
    <row r="249" spans="1:18" customFormat="1" x14ac:dyDescent="0.15">
      <c r="A249" s="28" t="s">
        <v>71</v>
      </c>
      <c r="B249" s="29">
        <v>244</v>
      </c>
      <c r="C249" s="30">
        <v>79</v>
      </c>
      <c r="D249" s="30">
        <v>48</v>
      </c>
      <c r="E249" s="30">
        <v>0</v>
      </c>
      <c r="F249" s="30">
        <v>31</v>
      </c>
      <c r="G249" s="30">
        <v>6</v>
      </c>
      <c r="H249" s="30">
        <v>165</v>
      </c>
      <c r="I249" s="30">
        <v>43</v>
      </c>
      <c r="J249" s="30">
        <v>43</v>
      </c>
      <c r="K249" s="30">
        <v>0</v>
      </c>
      <c r="L249" s="30">
        <v>0</v>
      </c>
      <c r="M249" s="30">
        <v>0</v>
      </c>
      <c r="N249" s="30">
        <v>17</v>
      </c>
      <c r="O249" s="30">
        <v>2</v>
      </c>
      <c r="P249" s="30">
        <v>0</v>
      </c>
      <c r="Q249" s="30">
        <v>10</v>
      </c>
      <c r="R249" s="30">
        <v>93</v>
      </c>
    </row>
    <row r="250" spans="1:18" customFormat="1" x14ac:dyDescent="0.15">
      <c r="A250" s="28" t="s">
        <v>47</v>
      </c>
      <c r="B250" s="29">
        <v>1027</v>
      </c>
      <c r="C250" s="30">
        <v>313</v>
      </c>
      <c r="D250" s="30">
        <v>177</v>
      </c>
      <c r="E250" s="30">
        <v>2</v>
      </c>
      <c r="F250" s="30">
        <v>134</v>
      </c>
      <c r="G250" s="30">
        <v>36</v>
      </c>
      <c r="H250" s="30">
        <v>714</v>
      </c>
      <c r="I250" s="30">
        <v>249</v>
      </c>
      <c r="J250" s="30">
        <v>237</v>
      </c>
      <c r="K250" s="30">
        <v>0</v>
      </c>
      <c r="L250" s="30">
        <v>0</v>
      </c>
      <c r="M250" s="30">
        <v>0</v>
      </c>
      <c r="N250" s="30">
        <v>48</v>
      </c>
      <c r="O250" s="30">
        <v>18</v>
      </c>
      <c r="P250" s="30">
        <v>25</v>
      </c>
      <c r="Q250" s="30">
        <v>165</v>
      </c>
      <c r="R250" s="30">
        <v>209</v>
      </c>
    </row>
    <row r="251" spans="1:18" customFormat="1" x14ac:dyDescent="0.15">
      <c r="A251" s="28" t="s">
        <v>72</v>
      </c>
      <c r="B251" s="29">
        <v>791</v>
      </c>
      <c r="C251" s="30">
        <v>72</v>
      </c>
      <c r="D251" s="30">
        <v>44</v>
      </c>
      <c r="E251" s="30">
        <v>1</v>
      </c>
      <c r="F251" s="30">
        <v>27</v>
      </c>
      <c r="G251" s="30">
        <v>12</v>
      </c>
      <c r="H251" s="30">
        <v>719</v>
      </c>
      <c r="I251" s="30">
        <v>265</v>
      </c>
      <c r="J251" s="30">
        <v>165</v>
      </c>
      <c r="K251" s="30">
        <v>13</v>
      </c>
      <c r="L251" s="30">
        <v>9</v>
      </c>
      <c r="M251" s="30">
        <v>18</v>
      </c>
      <c r="N251" s="30">
        <v>109</v>
      </c>
      <c r="O251" s="30">
        <v>14</v>
      </c>
      <c r="P251" s="30">
        <v>29</v>
      </c>
      <c r="Q251" s="30">
        <v>42</v>
      </c>
      <c r="R251" s="30">
        <v>229</v>
      </c>
    </row>
    <row r="252" spans="1:18" customFormat="1" x14ac:dyDescent="0.15">
      <c r="A252" s="28" t="s">
        <v>30</v>
      </c>
      <c r="B252" s="29">
        <v>25</v>
      </c>
      <c r="C252" s="30">
        <v>6</v>
      </c>
      <c r="D252" s="30">
        <v>5</v>
      </c>
      <c r="E252" s="30">
        <v>0</v>
      </c>
      <c r="F252" s="30">
        <v>1</v>
      </c>
      <c r="G252" s="30">
        <v>0</v>
      </c>
      <c r="H252" s="30">
        <v>19</v>
      </c>
      <c r="I252" s="30">
        <v>14</v>
      </c>
      <c r="J252" s="30">
        <v>0</v>
      </c>
      <c r="K252" s="30">
        <v>0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R252" s="30">
        <v>4</v>
      </c>
    </row>
    <row r="253" spans="1:18" customFormat="1" x14ac:dyDescent="0.15">
      <c r="A253" s="28" t="s">
        <v>49</v>
      </c>
      <c r="B253" s="29">
        <v>104</v>
      </c>
      <c r="C253" s="30">
        <v>3</v>
      </c>
      <c r="D253" s="30">
        <v>3</v>
      </c>
      <c r="E253" s="30">
        <v>0</v>
      </c>
      <c r="F253" s="30">
        <v>0</v>
      </c>
      <c r="G253" s="30">
        <v>0</v>
      </c>
      <c r="H253" s="30">
        <v>101</v>
      </c>
      <c r="I253" s="30">
        <v>48</v>
      </c>
      <c r="J253" s="30">
        <v>28</v>
      </c>
      <c r="K253" s="30">
        <v>0</v>
      </c>
      <c r="L253" s="30">
        <v>0</v>
      </c>
      <c r="M253" s="30">
        <v>0</v>
      </c>
      <c r="N253" s="30">
        <v>23</v>
      </c>
      <c r="O253" s="30">
        <v>0</v>
      </c>
      <c r="P253" s="30">
        <v>0</v>
      </c>
      <c r="Q253" s="30">
        <v>5</v>
      </c>
      <c r="R253" s="30">
        <v>25</v>
      </c>
    </row>
    <row r="254" spans="1:18" customFormat="1" x14ac:dyDescent="0.15">
      <c r="A254" s="28" t="s">
        <v>50</v>
      </c>
      <c r="B254" s="29">
        <v>79</v>
      </c>
      <c r="C254" s="30">
        <v>5</v>
      </c>
      <c r="D254" s="30">
        <v>1</v>
      </c>
      <c r="E254" s="30">
        <v>0</v>
      </c>
      <c r="F254" s="30">
        <v>4</v>
      </c>
      <c r="G254" s="30">
        <v>4</v>
      </c>
      <c r="H254" s="30">
        <v>74</v>
      </c>
      <c r="I254" s="30">
        <v>26</v>
      </c>
      <c r="J254" s="30">
        <v>4</v>
      </c>
      <c r="K254" s="30">
        <v>5</v>
      </c>
      <c r="L254" s="30">
        <v>2</v>
      </c>
      <c r="M254" s="30">
        <v>7</v>
      </c>
      <c r="N254" s="30">
        <v>8</v>
      </c>
      <c r="O254" s="30">
        <v>0</v>
      </c>
      <c r="P254" s="30">
        <v>4</v>
      </c>
      <c r="Q254" s="30">
        <v>1</v>
      </c>
      <c r="R254" s="30">
        <v>23</v>
      </c>
    </row>
    <row r="255" spans="1:18" customFormat="1" x14ac:dyDescent="0.15">
      <c r="A255" s="28" t="s">
        <v>33</v>
      </c>
      <c r="B255" s="29">
        <v>219</v>
      </c>
      <c r="C255" s="30">
        <v>6</v>
      </c>
      <c r="D255" s="30">
        <v>0</v>
      </c>
      <c r="E255" s="30">
        <v>0</v>
      </c>
      <c r="F255" s="30">
        <v>6</v>
      </c>
      <c r="G255" s="30">
        <v>5</v>
      </c>
      <c r="H255" s="30">
        <v>213</v>
      </c>
      <c r="I255" s="30">
        <v>76</v>
      </c>
      <c r="J255" s="30">
        <v>70</v>
      </c>
      <c r="K255" s="30">
        <v>7</v>
      </c>
      <c r="L255" s="30">
        <v>7</v>
      </c>
      <c r="M255" s="30">
        <v>4</v>
      </c>
      <c r="N255" s="30">
        <v>38</v>
      </c>
      <c r="O255" s="30">
        <v>5</v>
      </c>
      <c r="P255" s="30">
        <v>12</v>
      </c>
      <c r="Q255" s="30">
        <v>7</v>
      </c>
      <c r="R255" s="30">
        <v>64</v>
      </c>
    </row>
    <row r="256" spans="1:18" customFormat="1" x14ac:dyDescent="0.15">
      <c r="A256" s="28" t="s">
        <v>52</v>
      </c>
      <c r="B256" s="29">
        <v>25</v>
      </c>
      <c r="C256" s="30">
        <v>4</v>
      </c>
      <c r="D256" s="30">
        <v>3</v>
      </c>
      <c r="E256" s="30">
        <v>0</v>
      </c>
      <c r="F256" s="30">
        <v>1</v>
      </c>
      <c r="G256" s="30">
        <v>0</v>
      </c>
      <c r="H256" s="30">
        <v>21</v>
      </c>
      <c r="I256" s="30">
        <v>10</v>
      </c>
      <c r="J256" s="30">
        <v>5</v>
      </c>
      <c r="K256" s="30">
        <v>0</v>
      </c>
      <c r="L256" s="30">
        <v>0</v>
      </c>
      <c r="M256" s="30">
        <v>0</v>
      </c>
      <c r="N256" s="30">
        <v>1</v>
      </c>
      <c r="O256" s="30">
        <v>0</v>
      </c>
      <c r="P256" s="30">
        <v>1</v>
      </c>
      <c r="Q256" s="30">
        <v>3</v>
      </c>
      <c r="R256" s="30">
        <v>6</v>
      </c>
    </row>
    <row r="257" spans="1:18" customFormat="1" x14ac:dyDescent="0.15">
      <c r="A257" s="28" t="s">
        <v>35</v>
      </c>
      <c r="B257" s="29">
        <v>83</v>
      </c>
      <c r="C257" s="30">
        <v>7</v>
      </c>
      <c r="D257" s="30">
        <v>2</v>
      </c>
      <c r="E257" s="30">
        <v>0</v>
      </c>
      <c r="F257" s="30">
        <v>5</v>
      </c>
      <c r="G257" s="30">
        <v>0</v>
      </c>
      <c r="H257" s="30">
        <v>76</v>
      </c>
      <c r="I257" s="30">
        <v>23</v>
      </c>
      <c r="J257" s="30">
        <v>10</v>
      </c>
      <c r="K257" s="30">
        <v>0</v>
      </c>
      <c r="L257" s="30">
        <v>0</v>
      </c>
      <c r="M257" s="30">
        <v>2</v>
      </c>
      <c r="N257" s="30">
        <v>8</v>
      </c>
      <c r="O257" s="30">
        <v>4</v>
      </c>
      <c r="P257" s="30">
        <v>6</v>
      </c>
      <c r="Q257" s="30">
        <v>6</v>
      </c>
      <c r="R257" s="30">
        <v>27</v>
      </c>
    </row>
    <row r="258" spans="1:18" customFormat="1" x14ac:dyDescent="0.15">
      <c r="A258" s="28" t="s">
        <v>36</v>
      </c>
      <c r="B258" s="29">
        <v>11</v>
      </c>
      <c r="C258" s="30">
        <v>1</v>
      </c>
      <c r="D258" s="30">
        <v>0</v>
      </c>
      <c r="E258" s="30">
        <v>0</v>
      </c>
      <c r="F258" s="30">
        <v>1</v>
      </c>
      <c r="G258" s="30">
        <v>0</v>
      </c>
      <c r="H258" s="30">
        <v>10</v>
      </c>
      <c r="I258" s="30">
        <v>1</v>
      </c>
      <c r="J258" s="30">
        <v>1</v>
      </c>
      <c r="K258" s="30">
        <v>0</v>
      </c>
      <c r="L258" s="30">
        <v>0</v>
      </c>
      <c r="M258" s="30">
        <v>1</v>
      </c>
      <c r="N258" s="30">
        <v>3</v>
      </c>
      <c r="O258" s="30">
        <v>0</v>
      </c>
      <c r="P258" s="30">
        <v>0</v>
      </c>
      <c r="Q258" s="30">
        <v>1</v>
      </c>
      <c r="R258" s="30">
        <v>4</v>
      </c>
    </row>
    <row r="259" spans="1:18" customFormat="1" x14ac:dyDescent="0.15">
      <c r="A259" s="28" t="s">
        <v>73</v>
      </c>
      <c r="B259" s="29">
        <v>25</v>
      </c>
      <c r="C259" s="30">
        <v>1</v>
      </c>
      <c r="D259" s="30">
        <v>0</v>
      </c>
      <c r="E259" s="30">
        <v>0</v>
      </c>
      <c r="F259" s="30">
        <v>1</v>
      </c>
      <c r="G259" s="30">
        <v>0</v>
      </c>
      <c r="H259" s="30">
        <v>24</v>
      </c>
      <c r="I259" s="30">
        <v>3</v>
      </c>
      <c r="J259" s="30">
        <v>2</v>
      </c>
      <c r="K259" s="30">
        <v>1</v>
      </c>
      <c r="L259" s="30">
        <v>0</v>
      </c>
      <c r="M259" s="30">
        <v>4</v>
      </c>
      <c r="N259" s="30">
        <v>2</v>
      </c>
      <c r="O259" s="30">
        <v>0</v>
      </c>
      <c r="P259" s="30">
        <v>1</v>
      </c>
      <c r="Q259" s="30">
        <v>1</v>
      </c>
      <c r="R259" s="30">
        <v>12</v>
      </c>
    </row>
    <row r="260" spans="1:18" customFormat="1" x14ac:dyDescent="0.15">
      <c r="A260" s="28" t="s">
        <v>74</v>
      </c>
      <c r="B260" s="29">
        <v>92</v>
      </c>
      <c r="C260" s="30">
        <v>27</v>
      </c>
      <c r="D260" s="30">
        <v>24</v>
      </c>
      <c r="E260" s="30">
        <v>1</v>
      </c>
      <c r="F260" s="30">
        <v>2</v>
      </c>
      <c r="G260" s="30">
        <v>0</v>
      </c>
      <c r="H260" s="30">
        <v>65</v>
      </c>
      <c r="I260" s="30">
        <v>19</v>
      </c>
      <c r="J260" s="30">
        <v>4</v>
      </c>
      <c r="K260" s="30">
        <v>0</v>
      </c>
      <c r="L260" s="30">
        <v>0</v>
      </c>
      <c r="M260" s="30">
        <v>0</v>
      </c>
      <c r="N260" s="30">
        <v>1</v>
      </c>
      <c r="O260" s="30">
        <v>0</v>
      </c>
      <c r="P260" s="30">
        <v>0</v>
      </c>
      <c r="Q260" s="30">
        <v>13</v>
      </c>
      <c r="R260" s="30">
        <v>32</v>
      </c>
    </row>
    <row r="261" spans="1:18" customFormat="1" x14ac:dyDescent="0.15">
      <c r="A261" s="28" t="s">
        <v>39</v>
      </c>
      <c r="B261" s="29">
        <v>128</v>
      </c>
      <c r="C261" s="30">
        <v>12</v>
      </c>
      <c r="D261" s="30">
        <v>6</v>
      </c>
      <c r="E261" s="30">
        <v>0</v>
      </c>
      <c r="F261" s="30">
        <v>6</v>
      </c>
      <c r="G261" s="30">
        <v>3</v>
      </c>
      <c r="H261" s="30">
        <v>116</v>
      </c>
      <c r="I261" s="30">
        <v>45</v>
      </c>
      <c r="J261" s="30">
        <v>41</v>
      </c>
      <c r="K261" s="30">
        <v>0</v>
      </c>
      <c r="L261" s="30">
        <v>0</v>
      </c>
      <c r="M261" s="30">
        <v>0</v>
      </c>
      <c r="N261" s="30">
        <v>24</v>
      </c>
      <c r="O261" s="30">
        <v>5</v>
      </c>
      <c r="P261" s="30">
        <v>5</v>
      </c>
      <c r="Q261" s="30">
        <v>5</v>
      </c>
      <c r="R261" s="30">
        <v>32</v>
      </c>
    </row>
    <row r="262" spans="1:18" customFormat="1" x14ac:dyDescent="0.15">
      <c r="A262" s="28" t="s">
        <v>55</v>
      </c>
      <c r="B262" s="29">
        <v>142</v>
      </c>
      <c r="C262" s="30">
        <v>48</v>
      </c>
      <c r="D262" s="30">
        <v>43</v>
      </c>
      <c r="E262" s="30">
        <v>0</v>
      </c>
      <c r="F262" s="30">
        <v>5</v>
      </c>
      <c r="G262" s="30">
        <v>0</v>
      </c>
      <c r="H262" s="30">
        <v>94</v>
      </c>
      <c r="I262" s="30">
        <v>13</v>
      </c>
      <c r="J262" s="30">
        <v>5</v>
      </c>
      <c r="K262" s="30">
        <v>1</v>
      </c>
      <c r="L262" s="30">
        <v>1</v>
      </c>
      <c r="M262" s="30">
        <v>0</v>
      </c>
      <c r="N262" s="30">
        <v>9</v>
      </c>
      <c r="O262" s="30">
        <v>0</v>
      </c>
      <c r="P262" s="30">
        <v>2</v>
      </c>
      <c r="Q262" s="30">
        <v>14</v>
      </c>
      <c r="R262" s="30">
        <v>55</v>
      </c>
    </row>
    <row r="263" spans="1:18" customFormat="1" x14ac:dyDescent="0.15">
      <c r="A263" s="28" t="s">
        <v>75</v>
      </c>
      <c r="B263" s="29">
        <v>3827</v>
      </c>
      <c r="C263" s="30">
        <v>1375</v>
      </c>
      <c r="D263" s="30">
        <v>1366</v>
      </c>
      <c r="E263" s="30">
        <v>9</v>
      </c>
      <c r="F263" s="30">
        <v>0</v>
      </c>
      <c r="G263" s="30">
        <v>0</v>
      </c>
      <c r="H263" s="30">
        <v>2452</v>
      </c>
      <c r="I263" s="30">
        <v>1140</v>
      </c>
      <c r="J263" s="30">
        <v>1140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288</v>
      </c>
      <c r="R263" s="30">
        <v>1024</v>
      </c>
    </row>
    <row r="264" spans="1:18" customFormat="1" x14ac:dyDescent="0.15">
      <c r="A264" s="28" t="s">
        <v>42</v>
      </c>
      <c r="B264" s="29">
        <v>137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137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137</v>
      </c>
    </row>
    <row r="265" spans="1:18" customFormat="1" x14ac:dyDescent="0.15">
      <c r="A265" s="28" t="s">
        <v>57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44</v>
      </c>
      <c r="B266" s="29">
        <v>491</v>
      </c>
      <c r="C266" s="30">
        <v>25</v>
      </c>
      <c r="D266" s="30">
        <v>4</v>
      </c>
      <c r="E266" s="30">
        <v>0</v>
      </c>
      <c r="F266" s="30">
        <v>21</v>
      </c>
      <c r="G266" s="30">
        <v>11</v>
      </c>
      <c r="H266" s="30">
        <v>466</v>
      </c>
      <c r="I266" s="30">
        <v>157</v>
      </c>
      <c r="J266" s="30">
        <v>113</v>
      </c>
      <c r="K266" s="30">
        <v>13</v>
      </c>
      <c r="L266" s="30">
        <v>9</v>
      </c>
      <c r="M266" s="30">
        <v>18</v>
      </c>
      <c r="N266" s="30">
        <v>78</v>
      </c>
      <c r="O266" s="30">
        <v>14</v>
      </c>
      <c r="P266" s="30">
        <v>29</v>
      </c>
      <c r="Q266" s="30">
        <v>15</v>
      </c>
      <c r="R266" s="30">
        <v>142</v>
      </c>
    </row>
    <row r="267" spans="1:18" customFormat="1" x14ac:dyDescent="0.15">
      <c r="A267" s="28" t="s">
        <v>45</v>
      </c>
      <c r="B267" s="29">
        <v>13637</v>
      </c>
      <c r="C267" s="30">
        <v>3982</v>
      </c>
      <c r="D267" s="30">
        <v>2752</v>
      </c>
      <c r="E267" s="30">
        <v>12</v>
      </c>
      <c r="F267" s="30">
        <v>1218</v>
      </c>
      <c r="G267" s="30">
        <v>432</v>
      </c>
      <c r="H267" s="30">
        <v>9655</v>
      </c>
      <c r="I267" s="30">
        <v>3349</v>
      </c>
      <c r="J267" s="30">
        <v>2119</v>
      </c>
      <c r="K267" s="30">
        <v>14</v>
      </c>
      <c r="L267" s="30">
        <v>10</v>
      </c>
      <c r="M267" s="30">
        <v>19</v>
      </c>
      <c r="N267" s="30">
        <v>389</v>
      </c>
      <c r="O267" s="30">
        <v>367</v>
      </c>
      <c r="P267" s="30">
        <v>607</v>
      </c>
      <c r="Q267" s="30">
        <v>1677</v>
      </c>
      <c r="R267" s="30">
        <v>3233</v>
      </c>
    </row>
    <row r="268" spans="1:18" customFormat="1" x14ac:dyDescent="0.15">
      <c r="A268" s="28" t="s">
        <v>23</v>
      </c>
      <c r="B268" s="29">
        <v>9648</v>
      </c>
      <c r="C268" s="30">
        <v>2665</v>
      </c>
      <c r="D268" s="30">
        <v>1449</v>
      </c>
      <c r="E268" s="30">
        <v>3</v>
      </c>
      <c r="F268" s="30">
        <v>1213</v>
      </c>
      <c r="G268" s="30">
        <v>432</v>
      </c>
      <c r="H268" s="30">
        <v>6983</v>
      </c>
      <c r="I268" s="30">
        <v>2197</v>
      </c>
      <c r="J268" s="30">
        <v>975</v>
      </c>
      <c r="K268" s="30">
        <v>13</v>
      </c>
      <c r="L268" s="30">
        <v>9</v>
      </c>
      <c r="M268" s="30">
        <v>19</v>
      </c>
      <c r="N268" s="30">
        <v>380</v>
      </c>
      <c r="O268" s="30">
        <v>367</v>
      </c>
      <c r="P268" s="30">
        <v>605</v>
      </c>
      <c r="Q268" s="30">
        <v>1377</v>
      </c>
      <c r="R268" s="30">
        <v>2025</v>
      </c>
    </row>
    <row r="269" spans="1:18" customFormat="1" x14ac:dyDescent="0.15">
      <c r="A269" s="28" t="s">
        <v>24</v>
      </c>
      <c r="B269" s="31">
        <v>8858</v>
      </c>
      <c r="C269" s="32">
        <v>2593</v>
      </c>
      <c r="D269" s="32">
        <v>1405</v>
      </c>
      <c r="E269" s="32">
        <v>2</v>
      </c>
      <c r="F269" s="32">
        <v>1186</v>
      </c>
      <c r="G269" s="32">
        <v>420</v>
      </c>
      <c r="H269" s="32">
        <v>6265</v>
      </c>
      <c r="I269" s="32">
        <v>1933</v>
      </c>
      <c r="J269" s="32">
        <v>811</v>
      </c>
      <c r="K269" s="32">
        <v>0</v>
      </c>
      <c r="L269" s="32">
        <v>0</v>
      </c>
      <c r="M269" s="32">
        <v>1</v>
      </c>
      <c r="N269" s="32">
        <v>271</v>
      </c>
      <c r="O269" s="32">
        <v>353</v>
      </c>
      <c r="P269" s="32">
        <v>576</v>
      </c>
      <c r="Q269" s="32">
        <v>1335</v>
      </c>
      <c r="R269" s="32">
        <v>1796</v>
      </c>
    </row>
    <row r="270" spans="1:18" customFormat="1" x14ac:dyDescent="0.15">
      <c r="A270" s="28" t="s">
        <v>76</v>
      </c>
      <c r="B270" s="31">
        <v>2692</v>
      </c>
      <c r="C270" s="32">
        <v>743</v>
      </c>
      <c r="D270" s="32">
        <v>742</v>
      </c>
      <c r="E270" s="32">
        <v>0</v>
      </c>
      <c r="F270" s="32">
        <v>1</v>
      </c>
      <c r="G270" s="32">
        <v>0</v>
      </c>
      <c r="H270" s="32">
        <v>1949</v>
      </c>
      <c r="I270" s="32">
        <v>1204</v>
      </c>
      <c r="J270" s="32">
        <v>357</v>
      </c>
      <c r="K270" s="32">
        <v>0</v>
      </c>
      <c r="L270" s="32">
        <v>0</v>
      </c>
      <c r="M270" s="32">
        <v>0</v>
      </c>
      <c r="N270" s="32">
        <v>83</v>
      </c>
      <c r="O270" s="32">
        <v>0</v>
      </c>
      <c r="P270" s="32">
        <v>0</v>
      </c>
      <c r="Q270" s="32">
        <v>352</v>
      </c>
      <c r="R270" s="32">
        <v>310</v>
      </c>
    </row>
    <row r="271" spans="1:18" customFormat="1" x14ac:dyDescent="0.15">
      <c r="A271" s="28" t="s">
        <v>70</v>
      </c>
      <c r="B271" s="31">
        <v>4899</v>
      </c>
      <c r="C271" s="32">
        <v>1460</v>
      </c>
      <c r="D271" s="32">
        <v>438</v>
      </c>
      <c r="E271" s="32">
        <v>0</v>
      </c>
      <c r="F271" s="32">
        <v>1022</v>
      </c>
      <c r="G271" s="32">
        <v>378</v>
      </c>
      <c r="H271" s="32">
        <v>3439</v>
      </c>
      <c r="I271" s="32">
        <v>438</v>
      </c>
      <c r="J271" s="32">
        <v>175</v>
      </c>
      <c r="K271" s="32">
        <v>0</v>
      </c>
      <c r="L271" s="32">
        <v>0</v>
      </c>
      <c r="M271" s="32">
        <v>1</v>
      </c>
      <c r="N271" s="32">
        <v>123</v>
      </c>
      <c r="O271" s="32">
        <v>333</v>
      </c>
      <c r="P271" s="32">
        <v>551</v>
      </c>
      <c r="Q271" s="32">
        <v>809</v>
      </c>
      <c r="R271" s="32">
        <v>1184</v>
      </c>
    </row>
    <row r="272" spans="1:18" customFormat="1" x14ac:dyDescent="0.15">
      <c r="A272" s="28" t="s">
        <v>71</v>
      </c>
      <c r="B272" s="31">
        <v>243</v>
      </c>
      <c r="C272" s="32">
        <v>78</v>
      </c>
      <c r="D272" s="32">
        <v>48</v>
      </c>
      <c r="E272" s="32">
        <v>0</v>
      </c>
      <c r="F272" s="32">
        <v>30</v>
      </c>
      <c r="G272" s="32">
        <v>6</v>
      </c>
      <c r="H272" s="32">
        <v>165</v>
      </c>
      <c r="I272" s="32">
        <v>43</v>
      </c>
      <c r="J272" s="32">
        <v>43</v>
      </c>
      <c r="K272" s="32">
        <v>0</v>
      </c>
      <c r="L272" s="32">
        <v>0</v>
      </c>
      <c r="M272" s="32">
        <v>0</v>
      </c>
      <c r="N272" s="32">
        <v>17</v>
      </c>
      <c r="O272" s="32">
        <v>2</v>
      </c>
      <c r="P272" s="32">
        <v>0</v>
      </c>
      <c r="Q272" s="32">
        <v>10</v>
      </c>
      <c r="R272" s="32">
        <v>93</v>
      </c>
    </row>
    <row r="273" spans="1:18" customFormat="1" x14ac:dyDescent="0.15">
      <c r="A273" s="28" t="s">
        <v>47</v>
      </c>
      <c r="B273" s="31">
        <v>1024</v>
      </c>
      <c r="C273" s="32">
        <v>312</v>
      </c>
      <c r="D273" s="32">
        <v>177</v>
      </c>
      <c r="E273" s="32">
        <v>2</v>
      </c>
      <c r="F273" s="32">
        <v>133</v>
      </c>
      <c r="G273" s="32">
        <v>36</v>
      </c>
      <c r="H273" s="32">
        <v>712</v>
      </c>
      <c r="I273" s="32">
        <v>248</v>
      </c>
      <c r="J273" s="32">
        <v>236</v>
      </c>
      <c r="K273" s="32">
        <v>0</v>
      </c>
      <c r="L273" s="32">
        <v>0</v>
      </c>
      <c r="M273" s="32">
        <v>0</v>
      </c>
      <c r="N273" s="32">
        <v>48</v>
      </c>
      <c r="O273" s="32">
        <v>18</v>
      </c>
      <c r="P273" s="32">
        <v>25</v>
      </c>
      <c r="Q273" s="32">
        <v>164</v>
      </c>
      <c r="R273" s="32">
        <v>209</v>
      </c>
    </row>
    <row r="274" spans="1:18" customFormat="1" x14ac:dyDescent="0.15">
      <c r="A274" s="28" t="s">
        <v>72</v>
      </c>
      <c r="B274" s="31">
        <v>790</v>
      </c>
      <c r="C274" s="32">
        <v>72</v>
      </c>
      <c r="D274" s="32">
        <v>44</v>
      </c>
      <c r="E274" s="32">
        <v>1</v>
      </c>
      <c r="F274" s="32">
        <v>27</v>
      </c>
      <c r="G274" s="32">
        <v>12</v>
      </c>
      <c r="H274" s="32">
        <v>718</v>
      </c>
      <c r="I274" s="32">
        <v>264</v>
      </c>
      <c r="J274" s="32">
        <v>164</v>
      </c>
      <c r="K274" s="32">
        <v>13</v>
      </c>
      <c r="L274" s="32">
        <v>9</v>
      </c>
      <c r="M274" s="32">
        <v>18</v>
      </c>
      <c r="N274" s="32">
        <v>109</v>
      </c>
      <c r="O274" s="32">
        <v>14</v>
      </c>
      <c r="P274" s="32">
        <v>29</v>
      </c>
      <c r="Q274" s="32">
        <v>42</v>
      </c>
      <c r="R274" s="32">
        <v>229</v>
      </c>
    </row>
    <row r="275" spans="1:18" customFormat="1" x14ac:dyDescent="0.15">
      <c r="A275" s="28" t="s">
        <v>30</v>
      </c>
      <c r="B275" s="31">
        <v>25</v>
      </c>
      <c r="C275" s="32">
        <v>6</v>
      </c>
      <c r="D275" s="32">
        <v>5</v>
      </c>
      <c r="E275" s="32">
        <v>0</v>
      </c>
      <c r="F275" s="32">
        <v>1</v>
      </c>
      <c r="G275" s="32">
        <v>0</v>
      </c>
      <c r="H275" s="32">
        <v>19</v>
      </c>
      <c r="I275" s="32">
        <v>14</v>
      </c>
      <c r="J275" s="32">
        <v>0</v>
      </c>
      <c r="K275" s="32">
        <v>0</v>
      </c>
      <c r="L275" s="32">
        <v>0</v>
      </c>
      <c r="M275" s="32">
        <v>0</v>
      </c>
      <c r="N275" s="32">
        <v>1</v>
      </c>
      <c r="O275" s="32">
        <v>0</v>
      </c>
      <c r="P275" s="32">
        <v>0</v>
      </c>
      <c r="Q275" s="32">
        <v>0</v>
      </c>
      <c r="R275" s="32">
        <v>4</v>
      </c>
    </row>
    <row r="276" spans="1:18" customFormat="1" x14ac:dyDescent="0.15">
      <c r="A276" s="28" t="s">
        <v>49</v>
      </c>
      <c r="B276" s="31">
        <v>104</v>
      </c>
      <c r="C276" s="32">
        <v>3</v>
      </c>
      <c r="D276" s="32">
        <v>3</v>
      </c>
      <c r="E276" s="32">
        <v>0</v>
      </c>
      <c r="F276" s="32">
        <v>0</v>
      </c>
      <c r="G276" s="32">
        <v>0</v>
      </c>
      <c r="H276" s="32">
        <v>101</v>
      </c>
      <c r="I276" s="32">
        <v>48</v>
      </c>
      <c r="J276" s="32">
        <v>28</v>
      </c>
      <c r="K276" s="32">
        <v>0</v>
      </c>
      <c r="L276" s="32">
        <v>0</v>
      </c>
      <c r="M276" s="32">
        <v>0</v>
      </c>
      <c r="N276" s="32">
        <v>23</v>
      </c>
      <c r="O276" s="32">
        <v>0</v>
      </c>
      <c r="P276" s="32">
        <v>0</v>
      </c>
      <c r="Q276" s="32">
        <v>5</v>
      </c>
      <c r="R276" s="32">
        <v>25</v>
      </c>
    </row>
    <row r="277" spans="1:18" customFormat="1" x14ac:dyDescent="0.15">
      <c r="A277" s="28" t="s">
        <v>50</v>
      </c>
      <c r="B277" s="31">
        <v>79</v>
      </c>
      <c r="C277" s="32">
        <v>5</v>
      </c>
      <c r="D277" s="32">
        <v>1</v>
      </c>
      <c r="E277" s="32">
        <v>0</v>
      </c>
      <c r="F277" s="32">
        <v>4</v>
      </c>
      <c r="G277" s="32">
        <v>4</v>
      </c>
      <c r="H277" s="32">
        <v>74</v>
      </c>
      <c r="I277" s="32">
        <v>26</v>
      </c>
      <c r="J277" s="32">
        <v>4</v>
      </c>
      <c r="K277" s="32">
        <v>5</v>
      </c>
      <c r="L277" s="32">
        <v>2</v>
      </c>
      <c r="M277" s="32">
        <v>7</v>
      </c>
      <c r="N277" s="32">
        <v>8</v>
      </c>
      <c r="O277" s="32">
        <v>0</v>
      </c>
      <c r="P277" s="32">
        <v>4</v>
      </c>
      <c r="Q277" s="32">
        <v>1</v>
      </c>
      <c r="R277" s="32">
        <v>23</v>
      </c>
    </row>
    <row r="278" spans="1:18" customFormat="1" x14ac:dyDescent="0.15">
      <c r="A278" s="28" t="s">
        <v>33</v>
      </c>
      <c r="B278" s="31">
        <v>219</v>
      </c>
      <c r="C278" s="32">
        <v>6</v>
      </c>
      <c r="D278" s="32">
        <v>0</v>
      </c>
      <c r="E278" s="32">
        <v>0</v>
      </c>
      <c r="F278" s="32">
        <v>6</v>
      </c>
      <c r="G278" s="32">
        <v>5</v>
      </c>
      <c r="H278" s="32">
        <v>213</v>
      </c>
      <c r="I278" s="32">
        <v>76</v>
      </c>
      <c r="J278" s="32">
        <v>70</v>
      </c>
      <c r="K278" s="32">
        <v>7</v>
      </c>
      <c r="L278" s="32">
        <v>7</v>
      </c>
      <c r="M278" s="32">
        <v>4</v>
      </c>
      <c r="N278" s="32">
        <v>38</v>
      </c>
      <c r="O278" s="32">
        <v>5</v>
      </c>
      <c r="P278" s="32">
        <v>12</v>
      </c>
      <c r="Q278" s="32">
        <v>7</v>
      </c>
      <c r="R278" s="32">
        <v>64</v>
      </c>
    </row>
    <row r="279" spans="1:18" customFormat="1" x14ac:dyDescent="0.15">
      <c r="A279" s="28" t="s">
        <v>52</v>
      </c>
      <c r="B279" s="31">
        <v>25</v>
      </c>
      <c r="C279" s="32">
        <v>4</v>
      </c>
      <c r="D279" s="32">
        <v>3</v>
      </c>
      <c r="E279" s="32">
        <v>0</v>
      </c>
      <c r="F279" s="32">
        <v>1</v>
      </c>
      <c r="G279" s="32">
        <v>0</v>
      </c>
      <c r="H279" s="32">
        <v>21</v>
      </c>
      <c r="I279" s="32">
        <v>10</v>
      </c>
      <c r="J279" s="32">
        <v>5</v>
      </c>
      <c r="K279" s="32">
        <v>0</v>
      </c>
      <c r="L279" s="32">
        <v>0</v>
      </c>
      <c r="M279" s="32">
        <v>0</v>
      </c>
      <c r="N279" s="32">
        <v>1</v>
      </c>
      <c r="O279" s="32">
        <v>0</v>
      </c>
      <c r="P279" s="32">
        <v>1</v>
      </c>
      <c r="Q279" s="32">
        <v>3</v>
      </c>
      <c r="R279" s="32">
        <v>6</v>
      </c>
    </row>
    <row r="280" spans="1:18" customFormat="1" x14ac:dyDescent="0.15">
      <c r="A280" s="28" t="s">
        <v>35</v>
      </c>
      <c r="B280" s="31">
        <v>83</v>
      </c>
      <c r="C280" s="32">
        <v>7</v>
      </c>
      <c r="D280" s="32">
        <v>2</v>
      </c>
      <c r="E280" s="32">
        <v>0</v>
      </c>
      <c r="F280" s="32">
        <v>5</v>
      </c>
      <c r="G280" s="32">
        <v>0</v>
      </c>
      <c r="H280" s="32">
        <v>76</v>
      </c>
      <c r="I280" s="32">
        <v>23</v>
      </c>
      <c r="J280" s="32">
        <v>10</v>
      </c>
      <c r="K280" s="32">
        <v>0</v>
      </c>
      <c r="L280" s="32">
        <v>0</v>
      </c>
      <c r="M280" s="32">
        <v>2</v>
      </c>
      <c r="N280" s="32">
        <v>8</v>
      </c>
      <c r="O280" s="32">
        <v>4</v>
      </c>
      <c r="P280" s="32">
        <v>6</v>
      </c>
      <c r="Q280" s="32">
        <v>6</v>
      </c>
      <c r="R280" s="32">
        <v>27</v>
      </c>
    </row>
    <row r="281" spans="1:18" customFormat="1" x14ac:dyDescent="0.15">
      <c r="A281" s="28" t="s">
        <v>36</v>
      </c>
      <c r="B281" s="31">
        <v>11</v>
      </c>
      <c r="C281" s="32">
        <v>1</v>
      </c>
      <c r="D281" s="32">
        <v>0</v>
      </c>
      <c r="E281" s="32">
        <v>0</v>
      </c>
      <c r="F281" s="32">
        <v>1</v>
      </c>
      <c r="G281" s="32">
        <v>0</v>
      </c>
      <c r="H281" s="32">
        <v>10</v>
      </c>
      <c r="I281" s="32">
        <v>1</v>
      </c>
      <c r="J281" s="32">
        <v>1</v>
      </c>
      <c r="K281" s="32">
        <v>0</v>
      </c>
      <c r="L281" s="32">
        <v>0</v>
      </c>
      <c r="M281" s="32">
        <v>1</v>
      </c>
      <c r="N281" s="32">
        <v>3</v>
      </c>
      <c r="O281" s="32">
        <v>0</v>
      </c>
      <c r="P281" s="32">
        <v>0</v>
      </c>
      <c r="Q281" s="32">
        <v>1</v>
      </c>
      <c r="R281" s="32">
        <v>4</v>
      </c>
    </row>
    <row r="282" spans="1:18" customFormat="1" x14ac:dyDescent="0.15">
      <c r="A282" s="28" t="s">
        <v>73</v>
      </c>
      <c r="B282" s="31">
        <v>25</v>
      </c>
      <c r="C282" s="32">
        <v>1</v>
      </c>
      <c r="D282" s="32">
        <v>0</v>
      </c>
      <c r="E282" s="32">
        <v>0</v>
      </c>
      <c r="F282" s="32">
        <v>1</v>
      </c>
      <c r="G282" s="32">
        <v>0</v>
      </c>
      <c r="H282" s="32">
        <v>24</v>
      </c>
      <c r="I282" s="32">
        <v>3</v>
      </c>
      <c r="J282" s="32">
        <v>2</v>
      </c>
      <c r="K282" s="32">
        <v>1</v>
      </c>
      <c r="L282" s="32">
        <v>0</v>
      </c>
      <c r="M282" s="32">
        <v>4</v>
      </c>
      <c r="N282" s="32">
        <v>2</v>
      </c>
      <c r="O282" s="32">
        <v>0</v>
      </c>
      <c r="P282" s="32">
        <v>1</v>
      </c>
      <c r="Q282" s="32">
        <v>1</v>
      </c>
      <c r="R282" s="32">
        <v>12</v>
      </c>
    </row>
    <row r="283" spans="1:18" customFormat="1" x14ac:dyDescent="0.15">
      <c r="A283" s="28" t="s">
        <v>74</v>
      </c>
      <c r="B283" s="31">
        <v>92</v>
      </c>
      <c r="C283" s="32">
        <v>27</v>
      </c>
      <c r="D283" s="32">
        <v>24</v>
      </c>
      <c r="E283" s="32">
        <v>1</v>
      </c>
      <c r="F283" s="32">
        <v>2</v>
      </c>
      <c r="G283" s="32">
        <v>0</v>
      </c>
      <c r="H283" s="32">
        <v>65</v>
      </c>
      <c r="I283" s="32">
        <v>19</v>
      </c>
      <c r="J283" s="32">
        <v>4</v>
      </c>
      <c r="K283" s="32">
        <v>0</v>
      </c>
      <c r="L283" s="32">
        <v>0</v>
      </c>
      <c r="M283" s="32">
        <v>0</v>
      </c>
      <c r="N283" s="32">
        <v>1</v>
      </c>
      <c r="O283" s="32">
        <v>0</v>
      </c>
      <c r="P283" s="32">
        <v>0</v>
      </c>
      <c r="Q283" s="32">
        <v>13</v>
      </c>
      <c r="R283" s="32">
        <v>32</v>
      </c>
    </row>
    <row r="284" spans="1:18" customFormat="1" x14ac:dyDescent="0.15">
      <c r="A284" s="28" t="s">
        <v>39</v>
      </c>
      <c r="B284" s="31">
        <v>127</v>
      </c>
      <c r="C284" s="32">
        <v>12</v>
      </c>
      <c r="D284" s="32">
        <v>6</v>
      </c>
      <c r="E284" s="32">
        <v>0</v>
      </c>
      <c r="F284" s="32">
        <v>6</v>
      </c>
      <c r="G284" s="32">
        <v>3</v>
      </c>
      <c r="H284" s="32">
        <v>115</v>
      </c>
      <c r="I284" s="32">
        <v>44</v>
      </c>
      <c r="J284" s="32">
        <v>40</v>
      </c>
      <c r="K284" s="32">
        <v>0</v>
      </c>
      <c r="L284" s="32">
        <v>0</v>
      </c>
      <c r="M284" s="32">
        <v>0</v>
      </c>
      <c r="N284" s="32">
        <v>24</v>
      </c>
      <c r="O284" s="32">
        <v>5</v>
      </c>
      <c r="P284" s="32">
        <v>5</v>
      </c>
      <c r="Q284" s="32">
        <v>5</v>
      </c>
      <c r="R284" s="32">
        <v>32</v>
      </c>
    </row>
    <row r="285" spans="1:18" customFormat="1" x14ac:dyDescent="0.15">
      <c r="A285" s="28" t="s">
        <v>55</v>
      </c>
      <c r="B285" s="31">
        <v>142</v>
      </c>
      <c r="C285" s="32">
        <v>48</v>
      </c>
      <c r="D285" s="32">
        <v>43</v>
      </c>
      <c r="E285" s="32">
        <v>0</v>
      </c>
      <c r="F285" s="32">
        <v>5</v>
      </c>
      <c r="G285" s="32">
        <v>0</v>
      </c>
      <c r="H285" s="32">
        <v>94</v>
      </c>
      <c r="I285" s="32">
        <v>13</v>
      </c>
      <c r="J285" s="32">
        <v>5</v>
      </c>
      <c r="K285" s="32">
        <v>1</v>
      </c>
      <c r="L285" s="32">
        <v>1</v>
      </c>
      <c r="M285" s="32">
        <v>0</v>
      </c>
      <c r="N285" s="32">
        <v>9</v>
      </c>
      <c r="O285" s="32">
        <v>0</v>
      </c>
      <c r="P285" s="32">
        <v>2</v>
      </c>
      <c r="Q285" s="32">
        <v>14</v>
      </c>
      <c r="R285" s="32">
        <v>55</v>
      </c>
    </row>
    <row r="286" spans="1:18" customFormat="1" x14ac:dyDescent="0.15">
      <c r="A286" s="28" t="s">
        <v>75</v>
      </c>
      <c r="B286" s="31">
        <v>3710</v>
      </c>
      <c r="C286" s="32">
        <v>1269</v>
      </c>
      <c r="D286" s="32">
        <v>1260</v>
      </c>
      <c r="E286" s="32">
        <v>9</v>
      </c>
      <c r="F286" s="32">
        <v>0</v>
      </c>
      <c r="G286" s="32">
        <v>0</v>
      </c>
      <c r="H286" s="32">
        <v>2441</v>
      </c>
      <c r="I286" s="32">
        <v>1139</v>
      </c>
      <c r="J286" s="32">
        <v>1139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286</v>
      </c>
      <c r="R286" s="32">
        <v>1016</v>
      </c>
    </row>
    <row r="287" spans="1:18" customFormat="1" x14ac:dyDescent="0.15">
      <c r="A287" s="28" t="s">
        <v>42</v>
      </c>
      <c r="B287" s="31">
        <v>137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137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137</v>
      </c>
    </row>
    <row r="288" spans="1:18" customFormat="1" x14ac:dyDescent="0.15">
      <c r="A288" s="28" t="s">
        <v>57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44</v>
      </c>
      <c r="B289" s="31">
        <v>490</v>
      </c>
      <c r="C289" s="32">
        <v>25</v>
      </c>
      <c r="D289" s="32">
        <v>4</v>
      </c>
      <c r="E289" s="32">
        <v>0</v>
      </c>
      <c r="F289" s="32">
        <v>21</v>
      </c>
      <c r="G289" s="32">
        <v>11</v>
      </c>
      <c r="H289" s="32">
        <v>465</v>
      </c>
      <c r="I289" s="32">
        <v>156</v>
      </c>
      <c r="J289" s="32">
        <v>112</v>
      </c>
      <c r="K289" s="32">
        <v>13</v>
      </c>
      <c r="L289" s="32">
        <v>9</v>
      </c>
      <c r="M289" s="32">
        <v>18</v>
      </c>
      <c r="N289" s="32">
        <v>78</v>
      </c>
      <c r="O289" s="32">
        <v>14</v>
      </c>
      <c r="P289" s="32">
        <v>29</v>
      </c>
      <c r="Q289" s="32">
        <v>15</v>
      </c>
      <c r="R289" s="32">
        <v>142</v>
      </c>
    </row>
    <row r="290" spans="1:18" customFormat="1" ht="17.25" customHeight="1" x14ac:dyDescent="0.15">
      <c r="A290" s="24" t="s">
        <v>336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69</v>
      </c>
      <c r="B291" s="29">
        <v>21818</v>
      </c>
      <c r="C291" s="30">
        <v>8116</v>
      </c>
      <c r="D291" s="30">
        <v>6396</v>
      </c>
      <c r="E291" s="30">
        <v>221</v>
      </c>
      <c r="F291" s="30">
        <v>1499</v>
      </c>
      <c r="G291" s="30">
        <v>546</v>
      </c>
      <c r="H291" s="30">
        <v>13702</v>
      </c>
      <c r="I291" s="30">
        <v>3239</v>
      </c>
      <c r="J291" s="30">
        <v>1963</v>
      </c>
      <c r="K291" s="30">
        <v>18</v>
      </c>
      <c r="L291" s="30">
        <v>14</v>
      </c>
      <c r="M291" s="30">
        <v>18</v>
      </c>
      <c r="N291" s="30">
        <v>424</v>
      </c>
      <c r="O291" s="30">
        <v>778</v>
      </c>
      <c r="P291" s="30">
        <v>1056</v>
      </c>
      <c r="Q291" s="30">
        <v>3188</v>
      </c>
      <c r="R291" s="30">
        <v>4981</v>
      </c>
    </row>
    <row r="292" spans="1:18" customFormat="1" x14ac:dyDescent="0.15">
      <c r="A292" s="28" t="s">
        <v>23</v>
      </c>
      <c r="B292" s="29">
        <v>12099</v>
      </c>
      <c r="C292" s="30">
        <v>3749</v>
      </c>
      <c r="D292" s="30">
        <v>2250</v>
      </c>
      <c r="E292" s="30">
        <v>3</v>
      </c>
      <c r="F292" s="30">
        <v>1496</v>
      </c>
      <c r="G292" s="30">
        <v>544</v>
      </c>
      <c r="H292" s="30">
        <v>8350</v>
      </c>
      <c r="I292" s="30">
        <v>2162</v>
      </c>
      <c r="J292" s="30">
        <v>897</v>
      </c>
      <c r="K292" s="30">
        <v>16</v>
      </c>
      <c r="L292" s="30">
        <v>14</v>
      </c>
      <c r="M292" s="30">
        <v>17</v>
      </c>
      <c r="N292" s="30">
        <v>419</v>
      </c>
      <c r="O292" s="30">
        <v>778</v>
      </c>
      <c r="P292" s="30">
        <v>1056</v>
      </c>
      <c r="Q292" s="30">
        <v>1987</v>
      </c>
      <c r="R292" s="30">
        <v>1915</v>
      </c>
    </row>
    <row r="293" spans="1:18" customFormat="1" x14ac:dyDescent="0.15">
      <c r="A293" s="28" t="s">
        <v>24</v>
      </c>
      <c r="B293" s="29">
        <v>11431</v>
      </c>
      <c r="C293" s="30">
        <v>3638</v>
      </c>
      <c r="D293" s="30">
        <v>2175</v>
      </c>
      <c r="E293" s="30">
        <v>0</v>
      </c>
      <c r="F293" s="30">
        <v>1463</v>
      </c>
      <c r="G293" s="30">
        <v>531</v>
      </c>
      <c r="H293" s="30">
        <v>7793</v>
      </c>
      <c r="I293" s="30">
        <v>1958</v>
      </c>
      <c r="J293" s="30">
        <v>760</v>
      </c>
      <c r="K293" s="30">
        <v>0</v>
      </c>
      <c r="L293" s="30">
        <v>0</v>
      </c>
      <c r="M293" s="30">
        <v>0</v>
      </c>
      <c r="N293" s="30">
        <v>321</v>
      </c>
      <c r="O293" s="30">
        <v>772</v>
      </c>
      <c r="P293" s="30">
        <v>1046</v>
      </c>
      <c r="Q293" s="30">
        <v>1941</v>
      </c>
      <c r="R293" s="30">
        <v>1755</v>
      </c>
    </row>
    <row r="294" spans="1:18" customFormat="1" x14ac:dyDescent="0.15">
      <c r="A294" s="28" t="s">
        <v>76</v>
      </c>
      <c r="B294" s="29">
        <v>3840</v>
      </c>
      <c r="C294" s="30">
        <v>1433</v>
      </c>
      <c r="D294" s="30">
        <v>1426</v>
      </c>
      <c r="E294" s="30">
        <v>0</v>
      </c>
      <c r="F294" s="30">
        <v>7</v>
      </c>
      <c r="G294" s="30">
        <v>0</v>
      </c>
      <c r="H294" s="30">
        <v>2407</v>
      </c>
      <c r="I294" s="30">
        <v>1250</v>
      </c>
      <c r="J294" s="30">
        <v>346</v>
      </c>
      <c r="K294" s="30">
        <v>0</v>
      </c>
      <c r="L294" s="30">
        <v>0</v>
      </c>
      <c r="M294" s="30">
        <v>0</v>
      </c>
      <c r="N294" s="30">
        <v>111</v>
      </c>
      <c r="O294" s="30">
        <v>0</v>
      </c>
      <c r="P294" s="30">
        <v>0</v>
      </c>
      <c r="Q294" s="30">
        <v>613</v>
      </c>
      <c r="R294" s="30">
        <v>433</v>
      </c>
    </row>
    <row r="295" spans="1:18" customFormat="1" x14ac:dyDescent="0.15">
      <c r="A295" s="28" t="s">
        <v>70</v>
      </c>
      <c r="B295" s="29">
        <v>6345</v>
      </c>
      <c r="C295" s="30">
        <v>1728</v>
      </c>
      <c r="D295" s="30">
        <v>480</v>
      </c>
      <c r="E295" s="30">
        <v>0</v>
      </c>
      <c r="F295" s="30">
        <v>1248</v>
      </c>
      <c r="G295" s="30">
        <v>480</v>
      </c>
      <c r="H295" s="30">
        <v>4617</v>
      </c>
      <c r="I295" s="30">
        <v>429</v>
      </c>
      <c r="J295" s="30">
        <v>151</v>
      </c>
      <c r="K295" s="30">
        <v>0</v>
      </c>
      <c r="L295" s="30">
        <v>0</v>
      </c>
      <c r="M295" s="30">
        <v>0</v>
      </c>
      <c r="N295" s="30">
        <v>153</v>
      </c>
      <c r="O295" s="30">
        <v>746</v>
      </c>
      <c r="P295" s="30">
        <v>1022</v>
      </c>
      <c r="Q295" s="30">
        <v>1130</v>
      </c>
      <c r="R295" s="30">
        <v>1137</v>
      </c>
    </row>
    <row r="296" spans="1:18" customFormat="1" x14ac:dyDescent="0.15">
      <c r="A296" s="28" t="s">
        <v>183</v>
      </c>
      <c r="B296" s="29">
        <v>191</v>
      </c>
      <c r="C296" s="30">
        <v>77</v>
      </c>
      <c r="D296" s="30">
        <v>44</v>
      </c>
      <c r="E296" s="30">
        <v>0</v>
      </c>
      <c r="F296" s="30">
        <v>33</v>
      </c>
      <c r="G296" s="30">
        <v>4</v>
      </c>
      <c r="H296" s="30">
        <v>114</v>
      </c>
      <c r="I296" s="30">
        <v>39</v>
      </c>
      <c r="J296" s="30">
        <v>39</v>
      </c>
      <c r="K296" s="30">
        <v>0</v>
      </c>
      <c r="L296" s="30">
        <v>0</v>
      </c>
      <c r="M296" s="30">
        <v>0</v>
      </c>
      <c r="N296" s="30">
        <v>10</v>
      </c>
      <c r="O296" s="30">
        <v>2</v>
      </c>
      <c r="P296" s="30">
        <v>0</v>
      </c>
      <c r="Q296" s="30">
        <v>9</v>
      </c>
      <c r="R296" s="30">
        <v>54</v>
      </c>
    </row>
    <row r="297" spans="1:18" customFormat="1" x14ac:dyDescent="0.15">
      <c r="A297" s="28" t="s">
        <v>47</v>
      </c>
      <c r="B297" s="29">
        <v>1055</v>
      </c>
      <c r="C297" s="30">
        <v>400</v>
      </c>
      <c r="D297" s="30">
        <v>225</v>
      </c>
      <c r="E297" s="30">
        <v>0</v>
      </c>
      <c r="F297" s="30">
        <v>175</v>
      </c>
      <c r="G297" s="30">
        <v>47</v>
      </c>
      <c r="H297" s="30">
        <v>655</v>
      </c>
      <c r="I297" s="30">
        <v>240</v>
      </c>
      <c r="J297" s="30">
        <v>224</v>
      </c>
      <c r="K297" s="30">
        <v>0</v>
      </c>
      <c r="L297" s="30">
        <v>0</v>
      </c>
      <c r="M297" s="30">
        <v>0</v>
      </c>
      <c r="N297" s="30">
        <v>47</v>
      </c>
      <c r="O297" s="30">
        <v>24</v>
      </c>
      <c r="P297" s="30">
        <v>24</v>
      </c>
      <c r="Q297" s="30">
        <v>189</v>
      </c>
      <c r="R297" s="30">
        <v>131</v>
      </c>
    </row>
    <row r="298" spans="1:18" customFormat="1" x14ac:dyDescent="0.15">
      <c r="A298" s="28" t="s">
        <v>72</v>
      </c>
      <c r="B298" s="29">
        <v>668</v>
      </c>
      <c r="C298" s="30">
        <v>111</v>
      </c>
      <c r="D298" s="30">
        <v>75</v>
      </c>
      <c r="E298" s="30">
        <v>3</v>
      </c>
      <c r="F298" s="30">
        <v>33</v>
      </c>
      <c r="G298" s="30">
        <v>13</v>
      </c>
      <c r="H298" s="30">
        <v>557</v>
      </c>
      <c r="I298" s="30">
        <v>204</v>
      </c>
      <c r="J298" s="30">
        <v>137</v>
      </c>
      <c r="K298" s="30">
        <v>16</v>
      </c>
      <c r="L298" s="30">
        <v>14</v>
      </c>
      <c r="M298" s="30">
        <v>17</v>
      </c>
      <c r="N298" s="30">
        <v>98</v>
      </c>
      <c r="O298" s="30">
        <v>6</v>
      </c>
      <c r="P298" s="30">
        <v>10</v>
      </c>
      <c r="Q298" s="30">
        <v>46</v>
      </c>
      <c r="R298" s="30">
        <v>160</v>
      </c>
    </row>
    <row r="299" spans="1:18" customFormat="1" x14ac:dyDescent="0.15">
      <c r="A299" s="28" t="s">
        <v>30</v>
      </c>
      <c r="B299" s="29">
        <v>17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17</v>
      </c>
      <c r="I299" s="30">
        <v>10</v>
      </c>
      <c r="J299" s="30">
        <v>2</v>
      </c>
      <c r="K299" s="30">
        <v>0</v>
      </c>
      <c r="L299" s="30">
        <v>0</v>
      </c>
      <c r="M299" s="30">
        <v>0</v>
      </c>
      <c r="N299" s="30">
        <v>2</v>
      </c>
      <c r="O299" s="30">
        <v>0</v>
      </c>
      <c r="P299" s="30">
        <v>0</v>
      </c>
      <c r="Q299" s="30">
        <v>2</v>
      </c>
      <c r="R299" s="30">
        <v>3</v>
      </c>
    </row>
    <row r="300" spans="1:18" customFormat="1" x14ac:dyDescent="0.15">
      <c r="A300" s="28" t="s">
        <v>49</v>
      </c>
      <c r="B300" s="29">
        <v>89</v>
      </c>
      <c r="C300" s="30">
        <v>4</v>
      </c>
      <c r="D300" s="30">
        <v>4</v>
      </c>
      <c r="E300" s="30">
        <v>0</v>
      </c>
      <c r="F300" s="30">
        <v>0</v>
      </c>
      <c r="G300" s="30">
        <v>0</v>
      </c>
      <c r="H300" s="30">
        <v>85</v>
      </c>
      <c r="I300" s="30">
        <v>39</v>
      </c>
      <c r="J300" s="30">
        <v>27</v>
      </c>
      <c r="K300" s="30">
        <v>0</v>
      </c>
      <c r="L300" s="30">
        <v>0</v>
      </c>
      <c r="M300" s="30">
        <v>0</v>
      </c>
      <c r="N300" s="30">
        <v>25</v>
      </c>
      <c r="O300" s="30">
        <v>0</v>
      </c>
      <c r="P300" s="30">
        <v>0</v>
      </c>
      <c r="Q300" s="30">
        <v>4</v>
      </c>
      <c r="R300" s="30">
        <v>17</v>
      </c>
    </row>
    <row r="301" spans="1:18" customFormat="1" x14ac:dyDescent="0.15">
      <c r="A301" s="28" t="s">
        <v>50</v>
      </c>
      <c r="B301" s="29">
        <v>48</v>
      </c>
      <c r="C301" s="30">
        <v>3</v>
      </c>
      <c r="D301" s="30">
        <v>1</v>
      </c>
      <c r="E301" s="30">
        <v>0</v>
      </c>
      <c r="F301" s="30">
        <v>2</v>
      </c>
      <c r="G301" s="30">
        <v>1</v>
      </c>
      <c r="H301" s="30">
        <v>45</v>
      </c>
      <c r="I301" s="30">
        <v>11</v>
      </c>
      <c r="J301" s="30">
        <v>3</v>
      </c>
      <c r="K301" s="30">
        <v>1</v>
      </c>
      <c r="L301" s="30">
        <v>1</v>
      </c>
      <c r="M301" s="30">
        <v>7</v>
      </c>
      <c r="N301" s="30">
        <v>10</v>
      </c>
      <c r="O301" s="30">
        <v>1</v>
      </c>
      <c r="P301" s="30">
        <v>2</v>
      </c>
      <c r="Q301" s="30">
        <v>2</v>
      </c>
      <c r="R301" s="30">
        <v>11</v>
      </c>
    </row>
    <row r="302" spans="1:18" customFormat="1" x14ac:dyDescent="0.15">
      <c r="A302" s="28" t="s">
        <v>33</v>
      </c>
      <c r="B302" s="29">
        <v>156</v>
      </c>
      <c r="C302" s="30">
        <v>9</v>
      </c>
      <c r="D302" s="30">
        <v>0</v>
      </c>
      <c r="E302" s="30">
        <v>0</v>
      </c>
      <c r="F302" s="30">
        <v>9</v>
      </c>
      <c r="G302" s="30">
        <v>6</v>
      </c>
      <c r="H302" s="30">
        <v>147</v>
      </c>
      <c r="I302" s="30">
        <v>45</v>
      </c>
      <c r="J302" s="30">
        <v>41</v>
      </c>
      <c r="K302" s="30">
        <v>8</v>
      </c>
      <c r="L302" s="30">
        <v>8</v>
      </c>
      <c r="M302" s="30">
        <v>7</v>
      </c>
      <c r="N302" s="30">
        <v>33</v>
      </c>
      <c r="O302" s="30">
        <v>2</v>
      </c>
      <c r="P302" s="30">
        <v>3</v>
      </c>
      <c r="Q302" s="30">
        <v>2</v>
      </c>
      <c r="R302" s="30">
        <v>47</v>
      </c>
    </row>
    <row r="303" spans="1:18" customFormat="1" x14ac:dyDescent="0.15">
      <c r="A303" s="28" t="s">
        <v>179</v>
      </c>
      <c r="B303" s="29">
        <v>22</v>
      </c>
      <c r="C303" s="30">
        <v>6</v>
      </c>
      <c r="D303" s="30">
        <v>6</v>
      </c>
      <c r="E303" s="30">
        <v>0</v>
      </c>
      <c r="F303" s="30">
        <v>0</v>
      </c>
      <c r="G303" s="30">
        <v>0</v>
      </c>
      <c r="H303" s="30">
        <v>16</v>
      </c>
      <c r="I303" s="30">
        <v>7</v>
      </c>
      <c r="J303" s="30">
        <v>4</v>
      </c>
      <c r="K303" s="30">
        <v>1</v>
      </c>
      <c r="L303" s="30">
        <v>0</v>
      </c>
      <c r="M303" s="30">
        <v>0</v>
      </c>
      <c r="N303" s="30">
        <v>2</v>
      </c>
      <c r="O303" s="30">
        <v>0</v>
      </c>
      <c r="P303" s="30">
        <v>0</v>
      </c>
      <c r="Q303" s="30">
        <v>4</v>
      </c>
      <c r="R303" s="30">
        <v>2</v>
      </c>
    </row>
    <row r="304" spans="1:18" customFormat="1" x14ac:dyDescent="0.15">
      <c r="A304" s="28" t="s">
        <v>35</v>
      </c>
      <c r="B304" s="29">
        <v>62</v>
      </c>
      <c r="C304" s="30">
        <v>6</v>
      </c>
      <c r="D304" s="30">
        <v>2</v>
      </c>
      <c r="E304" s="30">
        <v>0</v>
      </c>
      <c r="F304" s="30">
        <v>4</v>
      </c>
      <c r="G304" s="30">
        <v>4</v>
      </c>
      <c r="H304" s="30">
        <v>56</v>
      </c>
      <c r="I304" s="30">
        <v>19</v>
      </c>
      <c r="J304" s="30">
        <v>3</v>
      </c>
      <c r="K304" s="30">
        <v>2</v>
      </c>
      <c r="L304" s="30">
        <v>1</v>
      </c>
      <c r="M304" s="30">
        <v>1</v>
      </c>
      <c r="N304" s="30">
        <v>6</v>
      </c>
      <c r="O304" s="30">
        <v>1</v>
      </c>
      <c r="P304" s="30">
        <v>1</v>
      </c>
      <c r="Q304" s="30">
        <v>5</v>
      </c>
      <c r="R304" s="30">
        <v>21</v>
      </c>
    </row>
    <row r="305" spans="1:18" customFormat="1" x14ac:dyDescent="0.15">
      <c r="A305" s="28" t="s">
        <v>36</v>
      </c>
      <c r="B305" s="29">
        <v>9</v>
      </c>
      <c r="C305" s="30">
        <v>1</v>
      </c>
      <c r="D305" s="30">
        <v>1</v>
      </c>
      <c r="E305" s="30">
        <v>0</v>
      </c>
      <c r="F305" s="30">
        <v>0</v>
      </c>
      <c r="G305" s="30">
        <v>0</v>
      </c>
      <c r="H305" s="30">
        <v>8</v>
      </c>
      <c r="I305" s="30">
        <v>3</v>
      </c>
      <c r="J305" s="30">
        <v>2</v>
      </c>
      <c r="K305" s="30">
        <v>0</v>
      </c>
      <c r="L305" s="30">
        <v>0</v>
      </c>
      <c r="M305" s="30">
        <v>0</v>
      </c>
      <c r="N305" s="30">
        <v>1</v>
      </c>
      <c r="O305" s="30">
        <v>0</v>
      </c>
      <c r="P305" s="30">
        <v>0</v>
      </c>
      <c r="Q305" s="30">
        <v>1</v>
      </c>
      <c r="R305" s="30">
        <v>3</v>
      </c>
    </row>
    <row r="306" spans="1:18" customFormat="1" x14ac:dyDescent="0.15">
      <c r="A306" s="28" t="s">
        <v>73</v>
      </c>
      <c r="B306" s="29">
        <v>13</v>
      </c>
      <c r="C306" s="30">
        <v>1</v>
      </c>
      <c r="D306" s="30">
        <v>0</v>
      </c>
      <c r="E306" s="30">
        <v>0</v>
      </c>
      <c r="F306" s="30">
        <v>1</v>
      </c>
      <c r="G306" s="30">
        <v>0</v>
      </c>
      <c r="H306" s="30">
        <v>12</v>
      </c>
      <c r="I306" s="30">
        <v>2</v>
      </c>
      <c r="J306" s="30">
        <v>2</v>
      </c>
      <c r="K306" s="30">
        <v>2</v>
      </c>
      <c r="L306" s="30">
        <v>2</v>
      </c>
      <c r="M306" s="30">
        <v>2</v>
      </c>
      <c r="N306" s="30">
        <v>0</v>
      </c>
      <c r="O306" s="30">
        <v>0</v>
      </c>
      <c r="P306" s="30">
        <v>1</v>
      </c>
      <c r="Q306" s="30">
        <v>0</v>
      </c>
      <c r="R306" s="30">
        <v>5</v>
      </c>
    </row>
    <row r="307" spans="1:18" customFormat="1" x14ac:dyDescent="0.15">
      <c r="A307" s="28" t="s">
        <v>74</v>
      </c>
      <c r="B307" s="29">
        <v>138</v>
      </c>
      <c r="C307" s="30">
        <v>67</v>
      </c>
      <c r="D307" s="30">
        <v>53</v>
      </c>
      <c r="E307" s="30">
        <v>3</v>
      </c>
      <c r="F307" s="30">
        <v>11</v>
      </c>
      <c r="G307" s="30">
        <v>0</v>
      </c>
      <c r="H307" s="30">
        <v>71</v>
      </c>
      <c r="I307" s="30">
        <v>18</v>
      </c>
      <c r="J307" s="30">
        <v>6</v>
      </c>
      <c r="K307" s="30">
        <v>0</v>
      </c>
      <c r="L307" s="30">
        <v>0</v>
      </c>
      <c r="M307" s="30">
        <v>0</v>
      </c>
      <c r="N307" s="30">
        <v>4</v>
      </c>
      <c r="O307" s="30">
        <v>0</v>
      </c>
      <c r="P307" s="30">
        <v>0</v>
      </c>
      <c r="Q307" s="30">
        <v>22</v>
      </c>
      <c r="R307" s="30">
        <v>27</v>
      </c>
    </row>
    <row r="308" spans="1:18" customFormat="1" x14ac:dyDescent="0.15">
      <c r="A308" s="28" t="s">
        <v>39</v>
      </c>
      <c r="B308" s="29">
        <v>114</v>
      </c>
      <c r="C308" s="30">
        <v>14</v>
      </c>
      <c r="D308" s="30">
        <v>8</v>
      </c>
      <c r="E308" s="30">
        <v>0</v>
      </c>
      <c r="F308" s="30">
        <v>6</v>
      </c>
      <c r="G308" s="30">
        <v>2</v>
      </c>
      <c r="H308" s="30">
        <v>100</v>
      </c>
      <c r="I308" s="30">
        <v>50</v>
      </c>
      <c r="J308" s="30">
        <v>47</v>
      </c>
      <c r="K308" s="30">
        <v>2</v>
      </c>
      <c r="L308" s="30">
        <v>2</v>
      </c>
      <c r="M308" s="30">
        <v>0</v>
      </c>
      <c r="N308" s="30">
        <v>15</v>
      </c>
      <c r="O308" s="30">
        <v>2</v>
      </c>
      <c r="P308" s="30">
        <v>3</v>
      </c>
      <c r="Q308" s="30">
        <v>4</v>
      </c>
      <c r="R308" s="30">
        <v>24</v>
      </c>
    </row>
    <row r="309" spans="1:18" customFormat="1" x14ac:dyDescent="0.15">
      <c r="A309" s="28" t="s">
        <v>55</v>
      </c>
      <c r="B309" s="29">
        <v>261</v>
      </c>
      <c r="C309" s="30">
        <v>119</v>
      </c>
      <c r="D309" s="30">
        <v>116</v>
      </c>
      <c r="E309" s="30">
        <v>0</v>
      </c>
      <c r="F309" s="30">
        <v>3</v>
      </c>
      <c r="G309" s="30">
        <v>2</v>
      </c>
      <c r="H309" s="30">
        <v>142</v>
      </c>
      <c r="I309" s="30">
        <v>19</v>
      </c>
      <c r="J309" s="30">
        <v>8</v>
      </c>
      <c r="K309" s="30">
        <v>2</v>
      </c>
      <c r="L309" s="30">
        <v>0</v>
      </c>
      <c r="M309" s="30">
        <v>1</v>
      </c>
      <c r="N309" s="30">
        <v>5</v>
      </c>
      <c r="O309" s="30">
        <v>0</v>
      </c>
      <c r="P309" s="30">
        <v>0</v>
      </c>
      <c r="Q309" s="30">
        <v>29</v>
      </c>
      <c r="R309" s="30">
        <v>86</v>
      </c>
    </row>
    <row r="310" spans="1:18" customFormat="1" x14ac:dyDescent="0.15">
      <c r="A310" s="28" t="s">
        <v>75</v>
      </c>
      <c r="B310" s="29">
        <v>8762</v>
      </c>
      <c r="C310" s="30">
        <v>4248</v>
      </c>
      <c r="D310" s="30">
        <v>4030</v>
      </c>
      <c r="E310" s="30">
        <v>218</v>
      </c>
      <c r="F310" s="30">
        <v>0</v>
      </c>
      <c r="G310" s="30">
        <v>0</v>
      </c>
      <c r="H310" s="30">
        <v>4514</v>
      </c>
      <c r="I310" s="30">
        <v>1058</v>
      </c>
      <c r="J310" s="30">
        <v>1058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1172</v>
      </c>
      <c r="R310" s="30">
        <v>2284</v>
      </c>
    </row>
    <row r="311" spans="1:18" customFormat="1" x14ac:dyDescent="0.15">
      <c r="A311" s="28" t="s">
        <v>42</v>
      </c>
      <c r="B311" s="29">
        <v>696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696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696</v>
      </c>
    </row>
    <row r="312" spans="1:18" customFormat="1" x14ac:dyDescent="0.15">
      <c r="A312" s="28" t="s">
        <v>107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44</v>
      </c>
      <c r="B313" s="29">
        <v>350</v>
      </c>
      <c r="C313" s="30">
        <v>24</v>
      </c>
      <c r="D313" s="30">
        <v>5</v>
      </c>
      <c r="E313" s="30">
        <v>0</v>
      </c>
      <c r="F313" s="30">
        <v>19</v>
      </c>
      <c r="G313" s="30">
        <v>12</v>
      </c>
      <c r="H313" s="30">
        <v>326</v>
      </c>
      <c r="I313" s="30">
        <v>112</v>
      </c>
      <c r="J313" s="30">
        <v>82</v>
      </c>
      <c r="K313" s="30">
        <v>15</v>
      </c>
      <c r="L313" s="30">
        <v>14</v>
      </c>
      <c r="M313" s="30">
        <v>17</v>
      </c>
      <c r="N313" s="30">
        <v>62</v>
      </c>
      <c r="O313" s="30">
        <v>6</v>
      </c>
      <c r="P313" s="30">
        <v>9</v>
      </c>
      <c r="Q313" s="30">
        <v>10</v>
      </c>
      <c r="R313" s="30">
        <v>95</v>
      </c>
    </row>
    <row r="314" spans="1:18" customFormat="1" x14ac:dyDescent="0.15">
      <c r="A314" s="28" t="s">
        <v>45</v>
      </c>
      <c r="B314" s="29">
        <v>21197</v>
      </c>
      <c r="C314" s="30">
        <v>7576</v>
      </c>
      <c r="D314" s="30">
        <v>5866</v>
      </c>
      <c r="E314" s="30">
        <v>214</v>
      </c>
      <c r="F314" s="30">
        <v>1496</v>
      </c>
      <c r="G314" s="30">
        <v>545</v>
      </c>
      <c r="H314" s="30">
        <v>13621</v>
      </c>
      <c r="I314" s="30">
        <v>3227</v>
      </c>
      <c r="J314" s="30">
        <v>1955</v>
      </c>
      <c r="K314" s="30">
        <v>18</v>
      </c>
      <c r="L314" s="30">
        <v>14</v>
      </c>
      <c r="M314" s="30">
        <v>18</v>
      </c>
      <c r="N314" s="30">
        <v>424</v>
      </c>
      <c r="O314" s="30">
        <v>777</v>
      </c>
      <c r="P314" s="30">
        <v>1050</v>
      </c>
      <c r="Q314" s="30">
        <v>3178</v>
      </c>
      <c r="R314" s="30">
        <v>4929</v>
      </c>
    </row>
    <row r="315" spans="1:18" customFormat="1" x14ac:dyDescent="0.15">
      <c r="A315" s="28" t="s">
        <v>23</v>
      </c>
      <c r="B315" s="29">
        <v>12059</v>
      </c>
      <c r="C315" s="30">
        <v>3735</v>
      </c>
      <c r="D315" s="30">
        <v>2239</v>
      </c>
      <c r="E315" s="30">
        <v>3</v>
      </c>
      <c r="F315" s="30">
        <v>1493</v>
      </c>
      <c r="G315" s="30">
        <v>543</v>
      </c>
      <c r="H315" s="30">
        <v>8324</v>
      </c>
      <c r="I315" s="30">
        <v>2156</v>
      </c>
      <c r="J315" s="30">
        <v>895</v>
      </c>
      <c r="K315" s="30">
        <v>16</v>
      </c>
      <c r="L315" s="30">
        <v>14</v>
      </c>
      <c r="M315" s="30">
        <v>17</v>
      </c>
      <c r="N315" s="30">
        <v>419</v>
      </c>
      <c r="O315" s="30">
        <v>777</v>
      </c>
      <c r="P315" s="30">
        <v>1050</v>
      </c>
      <c r="Q315" s="30">
        <v>1980</v>
      </c>
      <c r="R315" s="30">
        <v>1909</v>
      </c>
    </row>
    <row r="316" spans="1:18" customFormat="1" x14ac:dyDescent="0.15">
      <c r="A316" s="28" t="s">
        <v>24</v>
      </c>
      <c r="B316" s="31">
        <v>11393</v>
      </c>
      <c r="C316" s="32">
        <v>3625</v>
      </c>
      <c r="D316" s="32">
        <v>2165</v>
      </c>
      <c r="E316" s="32">
        <v>0</v>
      </c>
      <c r="F316" s="32">
        <v>1460</v>
      </c>
      <c r="G316" s="32">
        <v>530</v>
      </c>
      <c r="H316" s="32">
        <v>7768</v>
      </c>
      <c r="I316" s="32">
        <v>1953</v>
      </c>
      <c r="J316" s="32">
        <v>759</v>
      </c>
      <c r="K316" s="32">
        <v>0</v>
      </c>
      <c r="L316" s="32">
        <v>0</v>
      </c>
      <c r="M316" s="32">
        <v>0</v>
      </c>
      <c r="N316" s="32">
        <v>321</v>
      </c>
      <c r="O316" s="32">
        <v>771</v>
      </c>
      <c r="P316" s="32">
        <v>1040</v>
      </c>
      <c r="Q316" s="32">
        <v>1934</v>
      </c>
      <c r="R316" s="32">
        <v>1749</v>
      </c>
    </row>
    <row r="317" spans="1:18" customFormat="1" x14ac:dyDescent="0.15">
      <c r="A317" s="28" t="s">
        <v>335</v>
      </c>
      <c r="B317" s="31">
        <v>3823</v>
      </c>
      <c r="C317" s="32">
        <v>1426</v>
      </c>
      <c r="D317" s="32">
        <v>1419</v>
      </c>
      <c r="E317" s="32">
        <v>0</v>
      </c>
      <c r="F317" s="32">
        <v>7</v>
      </c>
      <c r="G317" s="32">
        <v>0</v>
      </c>
      <c r="H317" s="32">
        <v>2397</v>
      </c>
      <c r="I317" s="32">
        <v>1245</v>
      </c>
      <c r="J317" s="32">
        <v>345</v>
      </c>
      <c r="K317" s="32">
        <v>0</v>
      </c>
      <c r="L317" s="32">
        <v>0</v>
      </c>
      <c r="M317" s="32">
        <v>0</v>
      </c>
      <c r="N317" s="32">
        <v>111</v>
      </c>
      <c r="O317" s="32">
        <v>0</v>
      </c>
      <c r="P317" s="32">
        <v>0</v>
      </c>
      <c r="Q317" s="32">
        <v>611</v>
      </c>
      <c r="R317" s="32">
        <v>430</v>
      </c>
    </row>
    <row r="318" spans="1:18" customFormat="1" x14ac:dyDescent="0.15">
      <c r="A318" s="28" t="s">
        <v>70</v>
      </c>
      <c r="B318" s="31">
        <v>6329</v>
      </c>
      <c r="C318" s="32">
        <v>1725</v>
      </c>
      <c r="D318" s="32">
        <v>478</v>
      </c>
      <c r="E318" s="32">
        <v>0</v>
      </c>
      <c r="F318" s="32">
        <v>1247</v>
      </c>
      <c r="G318" s="32">
        <v>480</v>
      </c>
      <c r="H318" s="32">
        <v>4604</v>
      </c>
      <c r="I318" s="32">
        <v>429</v>
      </c>
      <c r="J318" s="32">
        <v>151</v>
      </c>
      <c r="K318" s="32">
        <v>0</v>
      </c>
      <c r="L318" s="32">
        <v>0</v>
      </c>
      <c r="M318" s="32">
        <v>0</v>
      </c>
      <c r="N318" s="32">
        <v>153</v>
      </c>
      <c r="O318" s="32">
        <v>745</v>
      </c>
      <c r="P318" s="32">
        <v>1016</v>
      </c>
      <c r="Q318" s="32">
        <v>1127</v>
      </c>
      <c r="R318" s="32">
        <v>1134</v>
      </c>
    </row>
    <row r="319" spans="1:18" customFormat="1" x14ac:dyDescent="0.15">
      <c r="A319" s="28" t="s">
        <v>71</v>
      </c>
      <c r="B319" s="31">
        <v>191</v>
      </c>
      <c r="C319" s="32">
        <v>77</v>
      </c>
      <c r="D319" s="32">
        <v>44</v>
      </c>
      <c r="E319" s="32">
        <v>0</v>
      </c>
      <c r="F319" s="32">
        <v>33</v>
      </c>
      <c r="G319" s="32">
        <v>4</v>
      </c>
      <c r="H319" s="32">
        <v>114</v>
      </c>
      <c r="I319" s="32">
        <v>39</v>
      </c>
      <c r="J319" s="32">
        <v>39</v>
      </c>
      <c r="K319" s="32">
        <v>0</v>
      </c>
      <c r="L319" s="32">
        <v>0</v>
      </c>
      <c r="M319" s="32">
        <v>0</v>
      </c>
      <c r="N319" s="32">
        <v>10</v>
      </c>
      <c r="O319" s="32">
        <v>2</v>
      </c>
      <c r="P319" s="32">
        <v>0</v>
      </c>
      <c r="Q319" s="32">
        <v>9</v>
      </c>
      <c r="R319" s="32">
        <v>54</v>
      </c>
    </row>
    <row r="320" spans="1:18" customFormat="1" x14ac:dyDescent="0.15">
      <c r="A320" s="28" t="s">
        <v>47</v>
      </c>
      <c r="B320" s="31">
        <v>1050</v>
      </c>
      <c r="C320" s="32">
        <v>397</v>
      </c>
      <c r="D320" s="32">
        <v>224</v>
      </c>
      <c r="E320" s="32">
        <v>0</v>
      </c>
      <c r="F320" s="32">
        <v>173</v>
      </c>
      <c r="G320" s="32">
        <v>46</v>
      </c>
      <c r="H320" s="32">
        <v>653</v>
      </c>
      <c r="I320" s="32">
        <v>240</v>
      </c>
      <c r="J320" s="32">
        <v>224</v>
      </c>
      <c r="K320" s="32">
        <v>0</v>
      </c>
      <c r="L320" s="32">
        <v>0</v>
      </c>
      <c r="M320" s="32">
        <v>0</v>
      </c>
      <c r="N320" s="32">
        <v>47</v>
      </c>
      <c r="O320" s="32">
        <v>24</v>
      </c>
      <c r="P320" s="32">
        <v>24</v>
      </c>
      <c r="Q320" s="32">
        <v>187</v>
      </c>
      <c r="R320" s="32">
        <v>131</v>
      </c>
    </row>
    <row r="321" spans="1:18" customFormat="1" x14ac:dyDescent="0.15">
      <c r="A321" s="28" t="s">
        <v>176</v>
      </c>
      <c r="B321" s="31">
        <v>666</v>
      </c>
      <c r="C321" s="32">
        <v>110</v>
      </c>
      <c r="D321" s="32">
        <v>74</v>
      </c>
      <c r="E321" s="32">
        <v>3</v>
      </c>
      <c r="F321" s="32">
        <v>33</v>
      </c>
      <c r="G321" s="32">
        <v>13</v>
      </c>
      <c r="H321" s="32">
        <v>556</v>
      </c>
      <c r="I321" s="32">
        <v>203</v>
      </c>
      <c r="J321" s="32">
        <v>136</v>
      </c>
      <c r="K321" s="32">
        <v>16</v>
      </c>
      <c r="L321" s="32">
        <v>14</v>
      </c>
      <c r="M321" s="32">
        <v>17</v>
      </c>
      <c r="N321" s="32">
        <v>98</v>
      </c>
      <c r="O321" s="32">
        <v>6</v>
      </c>
      <c r="P321" s="32">
        <v>10</v>
      </c>
      <c r="Q321" s="32">
        <v>46</v>
      </c>
      <c r="R321" s="32">
        <v>160</v>
      </c>
    </row>
    <row r="322" spans="1:18" customFormat="1" x14ac:dyDescent="0.15">
      <c r="A322" s="28" t="s">
        <v>30</v>
      </c>
      <c r="B322" s="31">
        <v>17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17</v>
      </c>
      <c r="I322" s="32">
        <v>10</v>
      </c>
      <c r="J322" s="32">
        <v>2</v>
      </c>
      <c r="K322" s="32">
        <v>0</v>
      </c>
      <c r="L322" s="32">
        <v>0</v>
      </c>
      <c r="M322" s="32">
        <v>0</v>
      </c>
      <c r="N322" s="32">
        <v>2</v>
      </c>
      <c r="O322" s="32">
        <v>0</v>
      </c>
      <c r="P322" s="32">
        <v>0</v>
      </c>
      <c r="Q322" s="32">
        <v>2</v>
      </c>
      <c r="R322" s="32">
        <v>3</v>
      </c>
    </row>
    <row r="323" spans="1:18" customFormat="1" x14ac:dyDescent="0.15">
      <c r="A323" s="28" t="s">
        <v>49</v>
      </c>
      <c r="B323" s="31">
        <v>89</v>
      </c>
      <c r="C323" s="32">
        <v>4</v>
      </c>
      <c r="D323" s="32">
        <v>4</v>
      </c>
      <c r="E323" s="32">
        <v>0</v>
      </c>
      <c r="F323" s="32">
        <v>0</v>
      </c>
      <c r="G323" s="32">
        <v>0</v>
      </c>
      <c r="H323" s="32">
        <v>85</v>
      </c>
      <c r="I323" s="32">
        <v>39</v>
      </c>
      <c r="J323" s="32">
        <v>27</v>
      </c>
      <c r="K323" s="32">
        <v>0</v>
      </c>
      <c r="L323" s="32">
        <v>0</v>
      </c>
      <c r="M323" s="32">
        <v>0</v>
      </c>
      <c r="N323" s="32">
        <v>25</v>
      </c>
      <c r="O323" s="32">
        <v>0</v>
      </c>
      <c r="P323" s="32">
        <v>0</v>
      </c>
      <c r="Q323" s="32">
        <v>4</v>
      </c>
      <c r="R323" s="32">
        <v>17</v>
      </c>
    </row>
    <row r="324" spans="1:18" customFormat="1" x14ac:dyDescent="0.15">
      <c r="A324" s="28" t="s">
        <v>50</v>
      </c>
      <c r="B324" s="31">
        <v>48</v>
      </c>
      <c r="C324" s="32">
        <v>3</v>
      </c>
      <c r="D324" s="32">
        <v>1</v>
      </c>
      <c r="E324" s="32">
        <v>0</v>
      </c>
      <c r="F324" s="32">
        <v>2</v>
      </c>
      <c r="G324" s="32">
        <v>1</v>
      </c>
      <c r="H324" s="32">
        <v>45</v>
      </c>
      <c r="I324" s="32">
        <v>11</v>
      </c>
      <c r="J324" s="32">
        <v>3</v>
      </c>
      <c r="K324" s="32">
        <v>1</v>
      </c>
      <c r="L324" s="32">
        <v>1</v>
      </c>
      <c r="M324" s="32">
        <v>7</v>
      </c>
      <c r="N324" s="32">
        <v>10</v>
      </c>
      <c r="O324" s="32">
        <v>1</v>
      </c>
      <c r="P324" s="32">
        <v>2</v>
      </c>
      <c r="Q324" s="32">
        <v>2</v>
      </c>
      <c r="R324" s="32">
        <v>11</v>
      </c>
    </row>
    <row r="325" spans="1:18" customFormat="1" x14ac:dyDescent="0.15">
      <c r="A325" s="28" t="s">
        <v>178</v>
      </c>
      <c r="B325" s="31">
        <v>155</v>
      </c>
      <c r="C325" s="32">
        <v>9</v>
      </c>
      <c r="D325" s="32">
        <v>0</v>
      </c>
      <c r="E325" s="32">
        <v>0</v>
      </c>
      <c r="F325" s="32">
        <v>9</v>
      </c>
      <c r="G325" s="32">
        <v>6</v>
      </c>
      <c r="H325" s="32">
        <v>146</v>
      </c>
      <c r="I325" s="32">
        <v>44</v>
      </c>
      <c r="J325" s="32">
        <v>40</v>
      </c>
      <c r="K325" s="32">
        <v>8</v>
      </c>
      <c r="L325" s="32">
        <v>8</v>
      </c>
      <c r="M325" s="32">
        <v>7</v>
      </c>
      <c r="N325" s="32">
        <v>33</v>
      </c>
      <c r="O325" s="32">
        <v>2</v>
      </c>
      <c r="P325" s="32">
        <v>3</v>
      </c>
      <c r="Q325" s="32">
        <v>2</v>
      </c>
      <c r="R325" s="32">
        <v>47</v>
      </c>
    </row>
    <row r="326" spans="1:18" customFormat="1" x14ac:dyDescent="0.15">
      <c r="A326" s="28" t="s">
        <v>179</v>
      </c>
      <c r="B326" s="31">
        <v>22</v>
      </c>
      <c r="C326" s="32">
        <v>6</v>
      </c>
      <c r="D326" s="32">
        <v>6</v>
      </c>
      <c r="E326" s="32">
        <v>0</v>
      </c>
      <c r="F326" s="32">
        <v>0</v>
      </c>
      <c r="G326" s="32">
        <v>0</v>
      </c>
      <c r="H326" s="32">
        <v>16</v>
      </c>
      <c r="I326" s="32">
        <v>7</v>
      </c>
      <c r="J326" s="32">
        <v>4</v>
      </c>
      <c r="K326" s="32">
        <v>1</v>
      </c>
      <c r="L326" s="32">
        <v>0</v>
      </c>
      <c r="M326" s="32">
        <v>0</v>
      </c>
      <c r="N326" s="32">
        <v>2</v>
      </c>
      <c r="O326" s="32">
        <v>0</v>
      </c>
      <c r="P326" s="32">
        <v>0</v>
      </c>
      <c r="Q326" s="32">
        <v>4</v>
      </c>
      <c r="R326" s="32">
        <v>2</v>
      </c>
    </row>
    <row r="327" spans="1:18" customFormat="1" x14ac:dyDescent="0.15">
      <c r="A327" s="28" t="s">
        <v>186</v>
      </c>
      <c r="B327" s="31">
        <v>62</v>
      </c>
      <c r="C327" s="32">
        <v>6</v>
      </c>
      <c r="D327" s="32">
        <v>2</v>
      </c>
      <c r="E327" s="32">
        <v>0</v>
      </c>
      <c r="F327" s="32">
        <v>4</v>
      </c>
      <c r="G327" s="32">
        <v>4</v>
      </c>
      <c r="H327" s="32">
        <v>56</v>
      </c>
      <c r="I327" s="32">
        <v>19</v>
      </c>
      <c r="J327" s="32">
        <v>3</v>
      </c>
      <c r="K327" s="32">
        <v>2</v>
      </c>
      <c r="L327" s="32">
        <v>1</v>
      </c>
      <c r="M327" s="32">
        <v>1</v>
      </c>
      <c r="N327" s="32">
        <v>6</v>
      </c>
      <c r="O327" s="32">
        <v>1</v>
      </c>
      <c r="P327" s="32">
        <v>1</v>
      </c>
      <c r="Q327" s="32">
        <v>5</v>
      </c>
      <c r="R327" s="32">
        <v>21</v>
      </c>
    </row>
    <row r="328" spans="1:18" customFormat="1" x14ac:dyDescent="0.15">
      <c r="A328" s="28" t="s">
        <v>36</v>
      </c>
      <c r="B328" s="31">
        <v>9</v>
      </c>
      <c r="C328" s="32">
        <v>1</v>
      </c>
      <c r="D328" s="32">
        <v>1</v>
      </c>
      <c r="E328" s="32">
        <v>0</v>
      </c>
      <c r="F328" s="32">
        <v>0</v>
      </c>
      <c r="G328" s="32">
        <v>0</v>
      </c>
      <c r="H328" s="32">
        <v>8</v>
      </c>
      <c r="I328" s="32">
        <v>3</v>
      </c>
      <c r="J328" s="32">
        <v>2</v>
      </c>
      <c r="K328" s="32">
        <v>0</v>
      </c>
      <c r="L328" s="32">
        <v>0</v>
      </c>
      <c r="M328" s="32">
        <v>0</v>
      </c>
      <c r="N328" s="32">
        <v>1</v>
      </c>
      <c r="O328" s="32">
        <v>0</v>
      </c>
      <c r="P328" s="32">
        <v>0</v>
      </c>
      <c r="Q328" s="32">
        <v>1</v>
      </c>
      <c r="R328" s="32">
        <v>3</v>
      </c>
    </row>
    <row r="329" spans="1:18" customFormat="1" x14ac:dyDescent="0.15">
      <c r="A329" s="28" t="s">
        <v>73</v>
      </c>
      <c r="B329" s="31">
        <v>13</v>
      </c>
      <c r="C329" s="32">
        <v>1</v>
      </c>
      <c r="D329" s="32">
        <v>0</v>
      </c>
      <c r="E329" s="32">
        <v>0</v>
      </c>
      <c r="F329" s="32">
        <v>1</v>
      </c>
      <c r="G329" s="32">
        <v>0</v>
      </c>
      <c r="H329" s="32">
        <v>12</v>
      </c>
      <c r="I329" s="32">
        <v>2</v>
      </c>
      <c r="J329" s="32">
        <v>2</v>
      </c>
      <c r="K329" s="32">
        <v>2</v>
      </c>
      <c r="L329" s="32">
        <v>2</v>
      </c>
      <c r="M329" s="32">
        <v>2</v>
      </c>
      <c r="N329" s="32">
        <v>0</v>
      </c>
      <c r="O329" s="32">
        <v>0</v>
      </c>
      <c r="P329" s="32">
        <v>1</v>
      </c>
      <c r="Q329" s="32">
        <v>0</v>
      </c>
      <c r="R329" s="32">
        <v>5</v>
      </c>
    </row>
    <row r="330" spans="1:18" customFormat="1" x14ac:dyDescent="0.15">
      <c r="A330" s="28" t="s">
        <v>74</v>
      </c>
      <c r="B330" s="31">
        <v>138</v>
      </c>
      <c r="C330" s="32">
        <v>67</v>
      </c>
      <c r="D330" s="32">
        <v>53</v>
      </c>
      <c r="E330" s="32">
        <v>3</v>
      </c>
      <c r="F330" s="32">
        <v>11</v>
      </c>
      <c r="G330" s="32">
        <v>0</v>
      </c>
      <c r="H330" s="32">
        <v>71</v>
      </c>
      <c r="I330" s="32">
        <v>18</v>
      </c>
      <c r="J330" s="32">
        <v>6</v>
      </c>
      <c r="K330" s="32">
        <v>0</v>
      </c>
      <c r="L330" s="32">
        <v>0</v>
      </c>
      <c r="M330" s="32">
        <v>0</v>
      </c>
      <c r="N330" s="32">
        <v>4</v>
      </c>
      <c r="O330" s="32">
        <v>0</v>
      </c>
      <c r="P330" s="32">
        <v>0</v>
      </c>
      <c r="Q330" s="32">
        <v>22</v>
      </c>
      <c r="R330" s="32">
        <v>27</v>
      </c>
    </row>
    <row r="331" spans="1:18" customFormat="1" x14ac:dyDescent="0.15">
      <c r="A331" s="28" t="s">
        <v>39</v>
      </c>
      <c r="B331" s="31">
        <v>113</v>
      </c>
      <c r="C331" s="32">
        <v>13</v>
      </c>
      <c r="D331" s="32">
        <v>7</v>
      </c>
      <c r="E331" s="32">
        <v>0</v>
      </c>
      <c r="F331" s="32">
        <v>6</v>
      </c>
      <c r="G331" s="32">
        <v>2</v>
      </c>
      <c r="H331" s="32">
        <v>100</v>
      </c>
      <c r="I331" s="32">
        <v>50</v>
      </c>
      <c r="J331" s="32">
        <v>47</v>
      </c>
      <c r="K331" s="32">
        <v>2</v>
      </c>
      <c r="L331" s="32">
        <v>2</v>
      </c>
      <c r="M331" s="32">
        <v>0</v>
      </c>
      <c r="N331" s="32">
        <v>15</v>
      </c>
      <c r="O331" s="32">
        <v>2</v>
      </c>
      <c r="P331" s="32">
        <v>3</v>
      </c>
      <c r="Q331" s="32">
        <v>4</v>
      </c>
      <c r="R331" s="32">
        <v>24</v>
      </c>
    </row>
    <row r="332" spans="1:18" customFormat="1" x14ac:dyDescent="0.15">
      <c r="A332" s="28" t="s">
        <v>55</v>
      </c>
      <c r="B332" s="31">
        <v>258</v>
      </c>
      <c r="C332" s="32">
        <v>118</v>
      </c>
      <c r="D332" s="32">
        <v>115</v>
      </c>
      <c r="E332" s="32">
        <v>0</v>
      </c>
      <c r="F332" s="32">
        <v>3</v>
      </c>
      <c r="G332" s="32">
        <v>2</v>
      </c>
      <c r="H332" s="32">
        <v>140</v>
      </c>
      <c r="I332" s="32">
        <v>19</v>
      </c>
      <c r="J332" s="32">
        <v>8</v>
      </c>
      <c r="K332" s="32">
        <v>2</v>
      </c>
      <c r="L332" s="32">
        <v>0</v>
      </c>
      <c r="M332" s="32">
        <v>1</v>
      </c>
      <c r="N332" s="32">
        <v>5</v>
      </c>
      <c r="O332" s="32">
        <v>0</v>
      </c>
      <c r="P332" s="32">
        <v>0</v>
      </c>
      <c r="Q332" s="32">
        <v>28</v>
      </c>
      <c r="R332" s="32">
        <v>85</v>
      </c>
    </row>
    <row r="333" spans="1:18" customFormat="1" x14ac:dyDescent="0.15">
      <c r="A333" s="28" t="s">
        <v>75</v>
      </c>
      <c r="B333" s="31">
        <v>8184</v>
      </c>
      <c r="C333" s="32">
        <v>3723</v>
      </c>
      <c r="D333" s="32">
        <v>3512</v>
      </c>
      <c r="E333" s="32">
        <v>211</v>
      </c>
      <c r="F333" s="32">
        <v>0</v>
      </c>
      <c r="G333" s="32">
        <v>0</v>
      </c>
      <c r="H333" s="32">
        <v>4461</v>
      </c>
      <c r="I333" s="32">
        <v>1052</v>
      </c>
      <c r="J333" s="32">
        <v>1052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1170</v>
      </c>
      <c r="R333" s="32">
        <v>2239</v>
      </c>
    </row>
    <row r="334" spans="1:18" customFormat="1" x14ac:dyDescent="0.15">
      <c r="A334" s="28" t="s">
        <v>42</v>
      </c>
      <c r="B334" s="31">
        <v>696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696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696</v>
      </c>
    </row>
    <row r="335" spans="1:18" customFormat="1" x14ac:dyDescent="0.15">
      <c r="A335" s="28" t="s">
        <v>57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44</v>
      </c>
      <c r="B336" s="31">
        <v>349</v>
      </c>
      <c r="C336" s="32">
        <v>24</v>
      </c>
      <c r="D336" s="32">
        <v>5</v>
      </c>
      <c r="E336" s="32">
        <v>0</v>
      </c>
      <c r="F336" s="32">
        <v>19</v>
      </c>
      <c r="G336" s="32">
        <v>12</v>
      </c>
      <c r="H336" s="32">
        <v>325</v>
      </c>
      <c r="I336" s="32">
        <v>111</v>
      </c>
      <c r="J336" s="32">
        <v>81</v>
      </c>
      <c r="K336" s="32">
        <v>15</v>
      </c>
      <c r="L336" s="32">
        <v>14</v>
      </c>
      <c r="M336" s="32">
        <v>17</v>
      </c>
      <c r="N336" s="32">
        <v>62</v>
      </c>
      <c r="O336" s="32">
        <v>6</v>
      </c>
      <c r="P336" s="32">
        <v>9</v>
      </c>
      <c r="Q336" s="32">
        <v>10</v>
      </c>
      <c r="R336" s="32">
        <v>95</v>
      </c>
    </row>
    <row r="337" spans="1:18" customFormat="1" ht="17.25" customHeight="1" x14ac:dyDescent="0.15">
      <c r="A337" s="24" t="s">
        <v>338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136</v>
      </c>
      <c r="B338" s="29">
        <v>23505</v>
      </c>
      <c r="C338" s="30">
        <v>8679</v>
      </c>
      <c r="D338" s="30">
        <v>6422</v>
      </c>
      <c r="E338" s="30">
        <v>168</v>
      </c>
      <c r="F338" s="30">
        <v>2089</v>
      </c>
      <c r="G338" s="30">
        <v>693</v>
      </c>
      <c r="H338" s="30">
        <v>14826</v>
      </c>
      <c r="I338" s="30">
        <v>3580</v>
      </c>
      <c r="J338" s="30">
        <v>2080</v>
      </c>
      <c r="K338" s="30">
        <v>7</v>
      </c>
      <c r="L338" s="30">
        <v>7</v>
      </c>
      <c r="M338" s="30">
        <v>7</v>
      </c>
      <c r="N338" s="30">
        <v>392</v>
      </c>
      <c r="O338" s="30">
        <v>840</v>
      </c>
      <c r="P338" s="30">
        <v>1117</v>
      </c>
      <c r="Q338" s="30">
        <v>4070</v>
      </c>
      <c r="R338" s="30">
        <v>4813</v>
      </c>
    </row>
    <row r="339" spans="1:18" customFormat="1" x14ac:dyDescent="0.15">
      <c r="A339" s="28" t="s">
        <v>80</v>
      </c>
      <c r="B339" s="29">
        <v>13629</v>
      </c>
      <c r="C339" s="30">
        <v>4407</v>
      </c>
      <c r="D339" s="30">
        <v>2316</v>
      </c>
      <c r="E339" s="30">
        <v>7</v>
      </c>
      <c r="F339" s="30">
        <v>2084</v>
      </c>
      <c r="G339" s="30">
        <v>692</v>
      </c>
      <c r="H339" s="30">
        <v>9222</v>
      </c>
      <c r="I339" s="30">
        <v>2368</v>
      </c>
      <c r="J339" s="30">
        <v>873</v>
      </c>
      <c r="K339" s="30">
        <v>7</v>
      </c>
      <c r="L339" s="30">
        <v>7</v>
      </c>
      <c r="M339" s="30">
        <v>7</v>
      </c>
      <c r="N339" s="30">
        <v>390</v>
      </c>
      <c r="O339" s="30">
        <v>836</v>
      </c>
      <c r="P339" s="30">
        <v>1116</v>
      </c>
      <c r="Q339" s="30">
        <v>3137</v>
      </c>
      <c r="R339" s="30">
        <v>1361</v>
      </c>
    </row>
    <row r="340" spans="1:18" customFormat="1" x14ac:dyDescent="0.15">
      <c r="A340" s="28" t="s">
        <v>98</v>
      </c>
      <c r="B340" s="29">
        <v>13145</v>
      </c>
      <c r="C340" s="30">
        <v>4312</v>
      </c>
      <c r="D340" s="30">
        <v>2256</v>
      </c>
      <c r="E340" s="30">
        <v>2</v>
      </c>
      <c r="F340" s="30">
        <v>2054</v>
      </c>
      <c r="G340" s="30">
        <v>686</v>
      </c>
      <c r="H340" s="30">
        <v>8833</v>
      </c>
      <c r="I340" s="30">
        <v>2200</v>
      </c>
      <c r="J340" s="30">
        <v>773</v>
      </c>
      <c r="K340" s="30">
        <v>0</v>
      </c>
      <c r="L340" s="30">
        <v>0</v>
      </c>
      <c r="M340" s="30">
        <v>0</v>
      </c>
      <c r="N340" s="30">
        <v>326</v>
      </c>
      <c r="O340" s="30">
        <v>824</v>
      </c>
      <c r="P340" s="30">
        <v>1105</v>
      </c>
      <c r="Q340" s="30">
        <v>3109</v>
      </c>
      <c r="R340" s="30">
        <v>1269</v>
      </c>
    </row>
    <row r="341" spans="1:18" customFormat="1" x14ac:dyDescent="0.15">
      <c r="A341" s="28" t="s">
        <v>99</v>
      </c>
      <c r="B341" s="29">
        <v>4180</v>
      </c>
      <c r="C341" s="30">
        <v>1500</v>
      </c>
      <c r="D341" s="30">
        <v>1493</v>
      </c>
      <c r="E341" s="30">
        <v>0</v>
      </c>
      <c r="F341" s="30">
        <v>7</v>
      </c>
      <c r="G341" s="30">
        <v>0</v>
      </c>
      <c r="H341" s="30">
        <v>2680</v>
      </c>
      <c r="I341" s="30">
        <v>1480</v>
      </c>
      <c r="J341" s="30">
        <v>334</v>
      </c>
      <c r="K341" s="30">
        <v>0</v>
      </c>
      <c r="L341" s="30">
        <v>0</v>
      </c>
      <c r="M341" s="30">
        <v>0</v>
      </c>
      <c r="N341" s="30">
        <v>129</v>
      </c>
      <c r="O341" s="30">
        <v>0</v>
      </c>
      <c r="P341" s="30">
        <v>0</v>
      </c>
      <c r="Q341" s="30">
        <v>803</v>
      </c>
      <c r="R341" s="30">
        <v>268</v>
      </c>
    </row>
    <row r="342" spans="1:18" customFormat="1" x14ac:dyDescent="0.15">
      <c r="A342" s="28" t="s">
        <v>109</v>
      </c>
      <c r="B342" s="29">
        <v>7571</v>
      </c>
      <c r="C342" s="30">
        <v>2252</v>
      </c>
      <c r="D342" s="30">
        <v>489</v>
      </c>
      <c r="E342" s="30">
        <v>0</v>
      </c>
      <c r="F342" s="30">
        <v>1763</v>
      </c>
      <c r="G342" s="30">
        <v>626</v>
      </c>
      <c r="H342" s="30">
        <v>5319</v>
      </c>
      <c r="I342" s="30">
        <v>431</v>
      </c>
      <c r="J342" s="30">
        <v>163</v>
      </c>
      <c r="K342" s="30">
        <v>0</v>
      </c>
      <c r="L342" s="30">
        <v>0</v>
      </c>
      <c r="M342" s="30">
        <v>0</v>
      </c>
      <c r="N342" s="30">
        <v>132</v>
      </c>
      <c r="O342" s="30">
        <v>787</v>
      </c>
      <c r="P342" s="30">
        <v>1080</v>
      </c>
      <c r="Q342" s="30">
        <v>2027</v>
      </c>
      <c r="R342" s="30">
        <v>862</v>
      </c>
    </row>
    <row r="343" spans="1:18" customFormat="1" x14ac:dyDescent="0.15">
      <c r="A343" s="28" t="s">
        <v>100</v>
      </c>
      <c r="B343" s="29">
        <v>152</v>
      </c>
      <c r="C343" s="30">
        <v>66</v>
      </c>
      <c r="D343" s="30">
        <v>37</v>
      </c>
      <c r="E343" s="30">
        <v>0</v>
      </c>
      <c r="F343" s="30">
        <v>29</v>
      </c>
      <c r="G343" s="30">
        <v>4</v>
      </c>
      <c r="H343" s="30">
        <v>86</v>
      </c>
      <c r="I343" s="30">
        <v>39</v>
      </c>
      <c r="J343" s="30">
        <v>39</v>
      </c>
      <c r="K343" s="30">
        <v>0</v>
      </c>
      <c r="L343" s="30">
        <v>0</v>
      </c>
      <c r="M343" s="30">
        <v>0</v>
      </c>
      <c r="N343" s="30">
        <v>13</v>
      </c>
      <c r="O343" s="30">
        <v>2</v>
      </c>
      <c r="P343" s="30">
        <v>0</v>
      </c>
      <c r="Q343" s="30">
        <v>7</v>
      </c>
      <c r="R343" s="30">
        <v>25</v>
      </c>
    </row>
    <row r="344" spans="1:18" customFormat="1" x14ac:dyDescent="0.15">
      <c r="A344" s="28" t="s">
        <v>110</v>
      </c>
      <c r="B344" s="29">
        <v>1242</v>
      </c>
      <c r="C344" s="30">
        <v>494</v>
      </c>
      <c r="D344" s="30">
        <v>237</v>
      </c>
      <c r="E344" s="30">
        <v>2</v>
      </c>
      <c r="F344" s="30">
        <v>255</v>
      </c>
      <c r="G344" s="30">
        <v>56</v>
      </c>
      <c r="H344" s="30">
        <v>748</v>
      </c>
      <c r="I344" s="30">
        <v>250</v>
      </c>
      <c r="J344" s="30">
        <v>237</v>
      </c>
      <c r="K344" s="30">
        <v>0</v>
      </c>
      <c r="L344" s="30">
        <v>0</v>
      </c>
      <c r="M344" s="30">
        <v>0</v>
      </c>
      <c r="N344" s="30">
        <v>52</v>
      </c>
      <c r="O344" s="30">
        <v>35</v>
      </c>
      <c r="P344" s="30">
        <v>25</v>
      </c>
      <c r="Q344" s="30">
        <v>272</v>
      </c>
      <c r="R344" s="30">
        <v>114</v>
      </c>
    </row>
    <row r="345" spans="1:18" customFormat="1" x14ac:dyDescent="0.15">
      <c r="A345" s="28" t="s">
        <v>137</v>
      </c>
      <c r="B345" s="29">
        <v>484</v>
      </c>
      <c r="C345" s="30">
        <v>95</v>
      </c>
      <c r="D345" s="30">
        <v>60</v>
      </c>
      <c r="E345" s="30">
        <v>5</v>
      </c>
      <c r="F345" s="30">
        <v>30</v>
      </c>
      <c r="G345" s="30">
        <v>6</v>
      </c>
      <c r="H345" s="30">
        <v>389</v>
      </c>
      <c r="I345" s="30">
        <v>168</v>
      </c>
      <c r="J345" s="30">
        <v>100</v>
      </c>
      <c r="K345" s="30">
        <v>7</v>
      </c>
      <c r="L345" s="30">
        <v>7</v>
      </c>
      <c r="M345" s="30">
        <v>7</v>
      </c>
      <c r="N345" s="30">
        <v>64</v>
      </c>
      <c r="O345" s="30">
        <v>12</v>
      </c>
      <c r="P345" s="30">
        <v>11</v>
      </c>
      <c r="Q345" s="30">
        <v>28</v>
      </c>
      <c r="R345" s="30">
        <v>92</v>
      </c>
    </row>
    <row r="346" spans="1:18" customFormat="1" x14ac:dyDescent="0.15">
      <c r="A346" s="28" t="s">
        <v>101</v>
      </c>
      <c r="B346" s="29">
        <v>4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4</v>
      </c>
      <c r="I346" s="30">
        <v>1</v>
      </c>
      <c r="J346" s="30">
        <v>0</v>
      </c>
      <c r="K346" s="30">
        <v>0</v>
      </c>
      <c r="L346" s="30">
        <v>0</v>
      </c>
      <c r="M346" s="30">
        <v>0</v>
      </c>
      <c r="N346" s="30">
        <v>1</v>
      </c>
      <c r="O346" s="30">
        <v>0</v>
      </c>
      <c r="P346" s="30">
        <v>0</v>
      </c>
      <c r="Q346" s="30">
        <v>0</v>
      </c>
      <c r="R346" s="30">
        <v>2</v>
      </c>
    </row>
    <row r="347" spans="1:18" customFormat="1" x14ac:dyDescent="0.15">
      <c r="A347" s="28" t="s">
        <v>91</v>
      </c>
      <c r="B347" s="29">
        <v>66</v>
      </c>
      <c r="C347" s="30">
        <v>2</v>
      </c>
      <c r="D347" s="30">
        <v>2</v>
      </c>
      <c r="E347" s="30">
        <v>0</v>
      </c>
      <c r="F347" s="30">
        <v>0</v>
      </c>
      <c r="G347" s="30">
        <v>0</v>
      </c>
      <c r="H347" s="30">
        <v>64</v>
      </c>
      <c r="I347" s="30">
        <v>33</v>
      </c>
      <c r="J347" s="30">
        <v>21</v>
      </c>
      <c r="K347" s="30">
        <v>0</v>
      </c>
      <c r="L347" s="30">
        <v>0</v>
      </c>
      <c r="M347" s="30">
        <v>0</v>
      </c>
      <c r="N347" s="30">
        <v>19</v>
      </c>
      <c r="O347" s="30">
        <v>0</v>
      </c>
      <c r="P347" s="30">
        <v>0</v>
      </c>
      <c r="Q347" s="30">
        <v>2</v>
      </c>
      <c r="R347" s="30">
        <v>10</v>
      </c>
    </row>
    <row r="348" spans="1:18" customFormat="1" x14ac:dyDescent="0.15">
      <c r="A348" s="28" t="s">
        <v>111</v>
      </c>
      <c r="B348" s="29">
        <v>19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19</v>
      </c>
      <c r="I348" s="30">
        <v>5</v>
      </c>
      <c r="J348" s="30">
        <v>2</v>
      </c>
      <c r="K348" s="30">
        <v>0</v>
      </c>
      <c r="L348" s="30">
        <v>0</v>
      </c>
      <c r="M348" s="30">
        <v>0</v>
      </c>
      <c r="N348" s="30">
        <v>5</v>
      </c>
      <c r="O348" s="30">
        <v>0</v>
      </c>
      <c r="P348" s="30">
        <v>0</v>
      </c>
      <c r="Q348" s="30">
        <v>0</v>
      </c>
      <c r="R348" s="30">
        <v>9</v>
      </c>
    </row>
    <row r="349" spans="1:18" customFormat="1" x14ac:dyDescent="0.15">
      <c r="A349" s="28" t="s">
        <v>84</v>
      </c>
      <c r="B349" s="29">
        <v>118</v>
      </c>
      <c r="C349" s="30">
        <v>5</v>
      </c>
      <c r="D349" s="30">
        <v>1</v>
      </c>
      <c r="E349" s="30">
        <v>0</v>
      </c>
      <c r="F349" s="30">
        <v>4</v>
      </c>
      <c r="G349" s="30">
        <v>4</v>
      </c>
      <c r="H349" s="30">
        <v>113</v>
      </c>
      <c r="I349" s="30">
        <v>46</v>
      </c>
      <c r="J349" s="30">
        <v>35</v>
      </c>
      <c r="K349" s="30">
        <v>5</v>
      </c>
      <c r="L349" s="30">
        <v>5</v>
      </c>
      <c r="M349" s="30">
        <v>0</v>
      </c>
      <c r="N349" s="30">
        <v>24</v>
      </c>
      <c r="O349" s="30">
        <v>3</v>
      </c>
      <c r="P349" s="30">
        <v>5</v>
      </c>
      <c r="Q349" s="30">
        <v>1</v>
      </c>
      <c r="R349" s="30">
        <v>29</v>
      </c>
    </row>
    <row r="350" spans="1:18" customFormat="1" x14ac:dyDescent="0.15">
      <c r="A350" s="28" t="s">
        <v>121</v>
      </c>
      <c r="B350" s="29">
        <v>16</v>
      </c>
      <c r="C350" s="30">
        <v>4</v>
      </c>
      <c r="D350" s="30">
        <v>1</v>
      </c>
      <c r="E350" s="30">
        <v>0</v>
      </c>
      <c r="F350" s="30">
        <v>3</v>
      </c>
      <c r="G350" s="30">
        <v>0</v>
      </c>
      <c r="H350" s="30">
        <v>12</v>
      </c>
      <c r="I350" s="30">
        <v>9</v>
      </c>
      <c r="J350" s="30">
        <v>2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1</v>
      </c>
      <c r="R350" s="30">
        <v>2</v>
      </c>
    </row>
    <row r="351" spans="1:18" customFormat="1" x14ac:dyDescent="0.15">
      <c r="A351" s="28" t="s">
        <v>103</v>
      </c>
      <c r="B351" s="29">
        <v>40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40</v>
      </c>
      <c r="I351" s="30">
        <v>14</v>
      </c>
      <c r="J351" s="30">
        <v>2</v>
      </c>
      <c r="K351" s="30">
        <v>1</v>
      </c>
      <c r="L351" s="30">
        <v>1</v>
      </c>
      <c r="M351" s="30">
        <v>3</v>
      </c>
      <c r="N351" s="30">
        <v>2</v>
      </c>
      <c r="O351" s="30">
        <v>3</v>
      </c>
      <c r="P351" s="30">
        <v>1</v>
      </c>
      <c r="Q351" s="30">
        <v>4</v>
      </c>
      <c r="R351" s="30">
        <v>12</v>
      </c>
    </row>
    <row r="352" spans="1:18" customFormat="1" x14ac:dyDescent="0.15">
      <c r="A352" s="28" t="s">
        <v>86</v>
      </c>
      <c r="B352" s="29">
        <v>3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3</v>
      </c>
      <c r="I352" s="30">
        <v>1</v>
      </c>
      <c r="J352" s="30">
        <v>1</v>
      </c>
      <c r="K352" s="30">
        <v>0</v>
      </c>
      <c r="L352" s="30">
        <v>0</v>
      </c>
      <c r="M352" s="30">
        <v>0</v>
      </c>
      <c r="N352" s="30">
        <v>1</v>
      </c>
      <c r="O352" s="30">
        <v>0</v>
      </c>
      <c r="P352" s="30">
        <v>0</v>
      </c>
      <c r="Q352" s="30">
        <v>0</v>
      </c>
      <c r="R352" s="30">
        <v>1</v>
      </c>
    </row>
    <row r="353" spans="1:18" customFormat="1" x14ac:dyDescent="0.15">
      <c r="A353" s="28" t="s">
        <v>112</v>
      </c>
      <c r="B353" s="29">
        <v>10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10</v>
      </c>
      <c r="I353" s="30">
        <v>2</v>
      </c>
      <c r="J353" s="30">
        <v>1</v>
      </c>
      <c r="K353" s="30">
        <v>1</v>
      </c>
      <c r="L353" s="30">
        <v>1</v>
      </c>
      <c r="M353" s="30">
        <v>2</v>
      </c>
      <c r="N353" s="30">
        <v>2</v>
      </c>
      <c r="O353" s="30">
        <v>0</v>
      </c>
      <c r="P353" s="30">
        <v>1</v>
      </c>
      <c r="Q353" s="30">
        <v>1</v>
      </c>
      <c r="R353" s="30">
        <v>1</v>
      </c>
    </row>
    <row r="354" spans="1:18" customFormat="1" x14ac:dyDescent="0.15">
      <c r="A354" s="28" t="s">
        <v>87</v>
      </c>
      <c r="B354" s="29">
        <v>121</v>
      </c>
      <c r="C354" s="30">
        <v>71</v>
      </c>
      <c r="D354" s="30">
        <v>50</v>
      </c>
      <c r="E354" s="30">
        <v>5</v>
      </c>
      <c r="F354" s="30">
        <v>16</v>
      </c>
      <c r="G354" s="30">
        <v>0</v>
      </c>
      <c r="H354" s="30">
        <v>50</v>
      </c>
      <c r="I354" s="30">
        <v>22</v>
      </c>
      <c r="J354" s="30">
        <v>7</v>
      </c>
      <c r="K354" s="30">
        <v>0</v>
      </c>
      <c r="L354" s="30">
        <v>0</v>
      </c>
      <c r="M354" s="30">
        <v>0</v>
      </c>
      <c r="N354" s="30">
        <v>2</v>
      </c>
      <c r="O354" s="30">
        <v>0</v>
      </c>
      <c r="P354" s="30">
        <v>0</v>
      </c>
      <c r="Q354" s="30">
        <v>12</v>
      </c>
      <c r="R354" s="30">
        <v>14</v>
      </c>
    </row>
    <row r="355" spans="1:18" customFormat="1" x14ac:dyDescent="0.15">
      <c r="A355" s="28" t="s">
        <v>105</v>
      </c>
      <c r="B355" s="29">
        <v>87</v>
      </c>
      <c r="C355" s="30">
        <v>13</v>
      </c>
      <c r="D355" s="30">
        <v>6</v>
      </c>
      <c r="E355" s="30">
        <v>0</v>
      </c>
      <c r="F355" s="30">
        <v>7</v>
      </c>
      <c r="G355" s="30">
        <v>2</v>
      </c>
      <c r="H355" s="30">
        <v>74</v>
      </c>
      <c r="I355" s="30">
        <v>35</v>
      </c>
      <c r="J355" s="30">
        <v>29</v>
      </c>
      <c r="K355" s="30">
        <v>0</v>
      </c>
      <c r="L355" s="30">
        <v>0</v>
      </c>
      <c r="M355" s="30">
        <v>2</v>
      </c>
      <c r="N355" s="30">
        <v>8</v>
      </c>
      <c r="O355" s="30">
        <v>6</v>
      </c>
      <c r="P355" s="30">
        <v>4</v>
      </c>
      <c r="Q355" s="30">
        <v>7</v>
      </c>
      <c r="R355" s="30">
        <v>12</v>
      </c>
    </row>
    <row r="356" spans="1:18" customFormat="1" x14ac:dyDescent="0.15">
      <c r="A356" s="28" t="s">
        <v>122</v>
      </c>
      <c r="B356" s="29">
        <v>159</v>
      </c>
      <c r="C356" s="30">
        <v>105</v>
      </c>
      <c r="D356" s="30">
        <v>100</v>
      </c>
      <c r="E356" s="30">
        <v>0</v>
      </c>
      <c r="F356" s="30">
        <v>5</v>
      </c>
      <c r="G356" s="30">
        <v>1</v>
      </c>
      <c r="H356" s="30">
        <v>54</v>
      </c>
      <c r="I356" s="30">
        <v>10</v>
      </c>
      <c r="J356" s="30">
        <v>5</v>
      </c>
      <c r="K356" s="30">
        <v>0</v>
      </c>
      <c r="L356" s="30">
        <v>0</v>
      </c>
      <c r="M356" s="30">
        <v>0</v>
      </c>
      <c r="N356" s="30">
        <v>2</v>
      </c>
      <c r="O356" s="30">
        <v>4</v>
      </c>
      <c r="P356" s="30">
        <v>1</v>
      </c>
      <c r="Q356" s="30">
        <v>13</v>
      </c>
      <c r="R356" s="30">
        <v>24</v>
      </c>
    </row>
    <row r="357" spans="1:18" customFormat="1" x14ac:dyDescent="0.15">
      <c r="A357" s="28" t="s">
        <v>106</v>
      </c>
      <c r="B357" s="29">
        <v>8079</v>
      </c>
      <c r="C357" s="30">
        <v>4167</v>
      </c>
      <c r="D357" s="30">
        <v>4006</v>
      </c>
      <c r="E357" s="30">
        <v>161</v>
      </c>
      <c r="F357" s="30">
        <v>0</v>
      </c>
      <c r="G357" s="30">
        <v>0</v>
      </c>
      <c r="H357" s="30">
        <v>3912</v>
      </c>
      <c r="I357" s="30">
        <v>1202</v>
      </c>
      <c r="J357" s="30">
        <v>1202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920</v>
      </c>
      <c r="R357" s="30">
        <v>1790</v>
      </c>
    </row>
    <row r="358" spans="1:18" customFormat="1" x14ac:dyDescent="0.15">
      <c r="A358" s="28" t="s">
        <v>42</v>
      </c>
      <c r="B358" s="29">
        <v>1638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1638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1638</v>
      </c>
    </row>
    <row r="359" spans="1:18" customFormat="1" x14ac:dyDescent="0.15">
      <c r="A359" s="28" t="s">
        <v>107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90</v>
      </c>
      <c r="B360" s="29">
        <v>249</v>
      </c>
      <c r="C360" s="30">
        <v>15</v>
      </c>
      <c r="D360" s="30">
        <v>5</v>
      </c>
      <c r="E360" s="30">
        <v>0</v>
      </c>
      <c r="F360" s="30">
        <v>10</v>
      </c>
      <c r="G360" s="30">
        <v>6</v>
      </c>
      <c r="H360" s="30">
        <v>234</v>
      </c>
      <c r="I360" s="30">
        <v>89</v>
      </c>
      <c r="J360" s="30">
        <v>59</v>
      </c>
      <c r="K360" s="30">
        <v>7</v>
      </c>
      <c r="L360" s="30">
        <v>7</v>
      </c>
      <c r="M360" s="30">
        <v>7</v>
      </c>
      <c r="N360" s="30">
        <v>40</v>
      </c>
      <c r="O360" s="30">
        <v>9</v>
      </c>
      <c r="P360" s="30">
        <v>10</v>
      </c>
      <c r="Q360" s="30">
        <v>12</v>
      </c>
      <c r="R360" s="30">
        <v>60</v>
      </c>
    </row>
    <row r="361" spans="1:18" customFormat="1" x14ac:dyDescent="0.15">
      <c r="A361" s="28" t="s">
        <v>45</v>
      </c>
      <c r="B361" s="29">
        <v>22489</v>
      </c>
      <c r="C361" s="30">
        <v>7817</v>
      </c>
      <c r="D361" s="30">
        <v>5578</v>
      </c>
      <c r="E361" s="30">
        <v>161</v>
      </c>
      <c r="F361" s="30">
        <v>2078</v>
      </c>
      <c r="G361" s="30">
        <v>689</v>
      </c>
      <c r="H361" s="30">
        <v>14672</v>
      </c>
      <c r="I361" s="30">
        <v>3559</v>
      </c>
      <c r="J361" s="30">
        <v>2073</v>
      </c>
      <c r="K361" s="30">
        <v>7</v>
      </c>
      <c r="L361" s="30">
        <v>7</v>
      </c>
      <c r="M361" s="30">
        <v>7</v>
      </c>
      <c r="N361" s="30">
        <v>389</v>
      </c>
      <c r="O361" s="30">
        <v>834</v>
      </c>
      <c r="P361" s="30">
        <v>1112</v>
      </c>
      <c r="Q361" s="30">
        <v>4052</v>
      </c>
      <c r="R361" s="30">
        <v>4712</v>
      </c>
    </row>
    <row r="362" spans="1:18" customFormat="1" x14ac:dyDescent="0.15">
      <c r="A362" s="28" t="s">
        <v>80</v>
      </c>
      <c r="B362" s="29">
        <v>13552</v>
      </c>
      <c r="C362" s="30">
        <v>4382</v>
      </c>
      <c r="D362" s="30">
        <v>2302</v>
      </c>
      <c r="E362" s="30">
        <v>7</v>
      </c>
      <c r="F362" s="30">
        <v>2073</v>
      </c>
      <c r="G362" s="30">
        <v>688</v>
      </c>
      <c r="H362" s="30">
        <v>9170</v>
      </c>
      <c r="I362" s="30">
        <v>2354</v>
      </c>
      <c r="J362" s="30">
        <v>872</v>
      </c>
      <c r="K362" s="30">
        <v>7</v>
      </c>
      <c r="L362" s="30">
        <v>7</v>
      </c>
      <c r="M362" s="30">
        <v>7</v>
      </c>
      <c r="N362" s="30">
        <v>387</v>
      </c>
      <c r="O362" s="30">
        <v>830</v>
      </c>
      <c r="P362" s="30">
        <v>1111</v>
      </c>
      <c r="Q362" s="30">
        <v>3121</v>
      </c>
      <c r="R362" s="30">
        <v>1353</v>
      </c>
    </row>
    <row r="363" spans="1:18" customFormat="1" x14ac:dyDescent="0.15">
      <c r="A363" s="28" t="s">
        <v>98</v>
      </c>
      <c r="B363" s="31">
        <v>13069</v>
      </c>
      <c r="C363" s="32">
        <v>4287</v>
      </c>
      <c r="D363" s="32">
        <v>2242</v>
      </c>
      <c r="E363" s="32">
        <v>2</v>
      </c>
      <c r="F363" s="32">
        <v>2043</v>
      </c>
      <c r="G363" s="32">
        <v>682</v>
      </c>
      <c r="H363" s="32">
        <v>8782</v>
      </c>
      <c r="I363" s="32">
        <v>2186</v>
      </c>
      <c r="J363" s="32">
        <v>772</v>
      </c>
      <c r="K363" s="32">
        <v>0</v>
      </c>
      <c r="L363" s="32">
        <v>0</v>
      </c>
      <c r="M363" s="32">
        <v>0</v>
      </c>
      <c r="N363" s="32">
        <v>323</v>
      </c>
      <c r="O363" s="32">
        <v>818</v>
      </c>
      <c r="P363" s="32">
        <v>1100</v>
      </c>
      <c r="Q363" s="32">
        <v>3093</v>
      </c>
      <c r="R363" s="32">
        <v>1262</v>
      </c>
    </row>
    <row r="364" spans="1:18" customFormat="1" x14ac:dyDescent="0.15">
      <c r="A364" s="28" t="s">
        <v>99</v>
      </c>
      <c r="B364" s="31">
        <v>4150</v>
      </c>
      <c r="C364" s="32">
        <v>1490</v>
      </c>
      <c r="D364" s="32">
        <v>1483</v>
      </c>
      <c r="E364" s="32">
        <v>0</v>
      </c>
      <c r="F364" s="32">
        <v>7</v>
      </c>
      <c r="G364" s="32">
        <v>0</v>
      </c>
      <c r="H364" s="32">
        <v>2660</v>
      </c>
      <c r="I364" s="32">
        <v>1468</v>
      </c>
      <c r="J364" s="32">
        <v>334</v>
      </c>
      <c r="K364" s="32">
        <v>0</v>
      </c>
      <c r="L364" s="32">
        <v>0</v>
      </c>
      <c r="M364" s="32">
        <v>0</v>
      </c>
      <c r="N364" s="32">
        <v>128</v>
      </c>
      <c r="O364" s="32">
        <v>0</v>
      </c>
      <c r="P364" s="32">
        <v>0</v>
      </c>
      <c r="Q364" s="32">
        <v>798</v>
      </c>
      <c r="R364" s="32">
        <v>266</v>
      </c>
    </row>
    <row r="365" spans="1:18" customFormat="1" x14ac:dyDescent="0.15">
      <c r="A365" s="28" t="s">
        <v>109</v>
      </c>
      <c r="B365" s="31">
        <v>7542</v>
      </c>
      <c r="C365" s="32">
        <v>2247</v>
      </c>
      <c r="D365" s="32">
        <v>488</v>
      </c>
      <c r="E365" s="32">
        <v>0</v>
      </c>
      <c r="F365" s="32">
        <v>1759</v>
      </c>
      <c r="G365" s="32">
        <v>624</v>
      </c>
      <c r="H365" s="32">
        <v>5295</v>
      </c>
      <c r="I365" s="32">
        <v>430</v>
      </c>
      <c r="J365" s="32">
        <v>163</v>
      </c>
      <c r="K365" s="32">
        <v>0</v>
      </c>
      <c r="L365" s="32">
        <v>0</v>
      </c>
      <c r="M365" s="32">
        <v>0</v>
      </c>
      <c r="N365" s="32">
        <v>131</v>
      </c>
      <c r="O365" s="32">
        <v>781</v>
      </c>
      <c r="P365" s="32">
        <v>1075</v>
      </c>
      <c r="Q365" s="32">
        <v>2020</v>
      </c>
      <c r="R365" s="32">
        <v>858</v>
      </c>
    </row>
    <row r="366" spans="1:18" customFormat="1" x14ac:dyDescent="0.15">
      <c r="A366" s="28" t="s">
        <v>100</v>
      </c>
      <c r="B366" s="31">
        <v>152</v>
      </c>
      <c r="C366" s="32">
        <v>66</v>
      </c>
      <c r="D366" s="32">
        <v>37</v>
      </c>
      <c r="E366" s="32">
        <v>0</v>
      </c>
      <c r="F366" s="32">
        <v>29</v>
      </c>
      <c r="G366" s="32">
        <v>4</v>
      </c>
      <c r="H366" s="32">
        <v>86</v>
      </c>
      <c r="I366" s="32">
        <v>39</v>
      </c>
      <c r="J366" s="32">
        <v>39</v>
      </c>
      <c r="K366" s="32">
        <v>0</v>
      </c>
      <c r="L366" s="32">
        <v>0</v>
      </c>
      <c r="M366" s="32">
        <v>0</v>
      </c>
      <c r="N366" s="32">
        <v>13</v>
      </c>
      <c r="O366" s="32">
        <v>2</v>
      </c>
      <c r="P366" s="32">
        <v>0</v>
      </c>
      <c r="Q366" s="32">
        <v>7</v>
      </c>
      <c r="R366" s="32">
        <v>25</v>
      </c>
    </row>
    <row r="367" spans="1:18" customFormat="1" x14ac:dyDescent="0.15">
      <c r="A367" s="28" t="s">
        <v>110</v>
      </c>
      <c r="B367" s="31">
        <v>1225</v>
      </c>
      <c r="C367" s="32">
        <v>484</v>
      </c>
      <c r="D367" s="32">
        <v>234</v>
      </c>
      <c r="E367" s="32">
        <v>2</v>
      </c>
      <c r="F367" s="32">
        <v>248</v>
      </c>
      <c r="G367" s="32">
        <v>54</v>
      </c>
      <c r="H367" s="32">
        <v>741</v>
      </c>
      <c r="I367" s="32">
        <v>249</v>
      </c>
      <c r="J367" s="32">
        <v>236</v>
      </c>
      <c r="K367" s="32">
        <v>0</v>
      </c>
      <c r="L367" s="32">
        <v>0</v>
      </c>
      <c r="M367" s="32">
        <v>0</v>
      </c>
      <c r="N367" s="32">
        <v>51</v>
      </c>
      <c r="O367" s="32">
        <v>35</v>
      </c>
      <c r="P367" s="32">
        <v>25</v>
      </c>
      <c r="Q367" s="32">
        <v>268</v>
      </c>
      <c r="R367" s="32">
        <v>113</v>
      </c>
    </row>
    <row r="368" spans="1:18" customFormat="1" x14ac:dyDescent="0.15">
      <c r="A368" s="28" t="s">
        <v>137</v>
      </c>
      <c r="B368" s="31">
        <v>483</v>
      </c>
      <c r="C368" s="32">
        <v>95</v>
      </c>
      <c r="D368" s="32">
        <v>60</v>
      </c>
      <c r="E368" s="32">
        <v>5</v>
      </c>
      <c r="F368" s="32">
        <v>30</v>
      </c>
      <c r="G368" s="32">
        <v>6</v>
      </c>
      <c r="H368" s="32">
        <v>388</v>
      </c>
      <c r="I368" s="32">
        <v>168</v>
      </c>
      <c r="J368" s="32">
        <v>100</v>
      </c>
      <c r="K368" s="32">
        <v>7</v>
      </c>
      <c r="L368" s="32">
        <v>7</v>
      </c>
      <c r="M368" s="32">
        <v>7</v>
      </c>
      <c r="N368" s="32">
        <v>64</v>
      </c>
      <c r="O368" s="32">
        <v>12</v>
      </c>
      <c r="P368" s="32">
        <v>11</v>
      </c>
      <c r="Q368" s="32">
        <v>28</v>
      </c>
      <c r="R368" s="32">
        <v>91</v>
      </c>
    </row>
    <row r="369" spans="1:18" customFormat="1" x14ac:dyDescent="0.15">
      <c r="A369" s="28" t="s">
        <v>101</v>
      </c>
      <c r="B369" s="31">
        <v>4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4</v>
      </c>
      <c r="I369" s="32">
        <v>1</v>
      </c>
      <c r="J369" s="32">
        <v>0</v>
      </c>
      <c r="K369" s="32">
        <v>0</v>
      </c>
      <c r="L369" s="32">
        <v>0</v>
      </c>
      <c r="M369" s="32">
        <v>0</v>
      </c>
      <c r="N369" s="32">
        <v>1</v>
      </c>
      <c r="O369" s="32">
        <v>0</v>
      </c>
      <c r="P369" s="32">
        <v>0</v>
      </c>
      <c r="Q369" s="32">
        <v>0</v>
      </c>
      <c r="R369" s="32">
        <v>2</v>
      </c>
    </row>
    <row r="370" spans="1:18" customFormat="1" x14ac:dyDescent="0.15">
      <c r="A370" s="28" t="s">
        <v>91</v>
      </c>
      <c r="B370" s="31">
        <v>66</v>
      </c>
      <c r="C370" s="32">
        <v>2</v>
      </c>
      <c r="D370" s="32">
        <v>2</v>
      </c>
      <c r="E370" s="32">
        <v>0</v>
      </c>
      <c r="F370" s="32">
        <v>0</v>
      </c>
      <c r="G370" s="32">
        <v>0</v>
      </c>
      <c r="H370" s="32">
        <v>64</v>
      </c>
      <c r="I370" s="32">
        <v>33</v>
      </c>
      <c r="J370" s="32">
        <v>21</v>
      </c>
      <c r="K370" s="32">
        <v>0</v>
      </c>
      <c r="L370" s="32">
        <v>0</v>
      </c>
      <c r="M370" s="32">
        <v>0</v>
      </c>
      <c r="N370" s="32">
        <v>19</v>
      </c>
      <c r="O370" s="32">
        <v>0</v>
      </c>
      <c r="P370" s="32">
        <v>0</v>
      </c>
      <c r="Q370" s="32">
        <v>2</v>
      </c>
      <c r="R370" s="32">
        <v>10</v>
      </c>
    </row>
    <row r="371" spans="1:18" customFormat="1" x14ac:dyDescent="0.15">
      <c r="A371" s="28" t="s">
        <v>111</v>
      </c>
      <c r="B371" s="31">
        <v>19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19</v>
      </c>
      <c r="I371" s="32">
        <v>5</v>
      </c>
      <c r="J371" s="32">
        <v>2</v>
      </c>
      <c r="K371" s="32">
        <v>0</v>
      </c>
      <c r="L371" s="32">
        <v>0</v>
      </c>
      <c r="M371" s="32">
        <v>0</v>
      </c>
      <c r="N371" s="32">
        <v>5</v>
      </c>
      <c r="O371" s="32">
        <v>0</v>
      </c>
      <c r="P371" s="32">
        <v>0</v>
      </c>
      <c r="Q371" s="32">
        <v>0</v>
      </c>
      <c r="R371" s="32">
        <v>9</v>
      </c>
    </row>
    <row r="372" spans="1:18" customFormat="1" x14ac:dyDescent="0.15">
      <c r="A372" s="28" t="s">
        <v>84</v>
      </c>
      <c r="B372" s="31">
        <v>118</v>
      </c>
      <c r="C372" s="32">
        <v>5</v>
      </c>
      <c r="D372" s="32">
        <v>1</v>
      </c>
      <c r="E372" s="32">
        <v>0</v>
      </c>
      <c r="F372" s="32">
        <v>4</v>
      </c>
      <c r="G372" s="32">
        <v>4</v>
      </c>
      <c r="H372" s="32">
        <v>113</v>
      </c>
      <c r="I372" s="32">
        <v>46</v>
      </c>
      <c r="J372" s="32">
        <v>35</v>
      </c>
      <c r="K372" s="32">
        <v>5</v>
      </c>
      <c r="L372" s="32">
        <v>5</v>
      </c>
      <c r="M372" s="32">
        <v>0</v>
      </c>
      <c r="N372" s="32">
        <v>24</v>
      </c>
      <c r="O372" s="32">
        <v>3</v>
      </c>
      <c r="P372" s="32">
        <v>5</v>
      </c>
      <c r="Q372" s="32">
        <v>1</v>
      </c>
      <c r="R372" s="32">
        <v>29</v>
      </c>
    </row>
    <row r="373" spans="1:18" customFormat="1" x14ac:dyDescent="0.15">
      <c r="A373" s="28" t="s">
        <v>121</v>
      </c>
      <c r="B373" s="31">
        <v>16</v>
      </c>
      <c r="C373" s="32">
        <v>4</v>
      </c>
      <c r="D373" s="32">
        <v>1</v>
      </c>
      <c r="E373" s="32">
        <v>0</v>
      </c>
      <c r="F373" s="32">
        <v>3</v>
      </c>
      <c r="G373" s="32">
        <v>0</v>
      </c>
      <c r="H373" s="32">
        <v>12</v>
      </c>
      <c r="I373" s="32">
        <v>9</v>
      </c>
      <c r="J373" s="32">
        <v>2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1</v>
      </c>
      <c r="R373" s="32">
        <v>2</v>
      </c>
    </row>
    <row r="374" spans="1:18" customFormat="1" x14ac:dyDescent="0.15">
      <c r="A374" s="28" t="s">
        <v>103</v>
      </c>
      <c r="B374" s="31">
        <v>39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39</v>
      </c>
      <c r="I374" s="32">
        <v>14</v>
      </c>
      <c r="J374" s="32">
        <v>2</v>
      </c>
      <c r="K374" s="32">
        <v>1</v>
      </c>
      <c r="L374" s="32">
        <v>1</v>
      </c>
      <c r="M374" s="32">
        <v>3</v>
      </c>
      <c r="N374" s="32">
        <v>2</v>
      </c>
      <c r="O374" s="32">
        <v>3</v>
      </c>
      <c r="P374" s="32">
        <v>1</v>
      </c>
      <c r="Q374" s="32">
        <v>4</v>
      </c>
      <c r="R374" s="32">
        <v>11</v>
      </c>
    </row>
    <row r="375" spans="1:18" customFormat="1" x14ac:dyDescent="0.15">
      <c r="A375" s="28" t="s">
        <v>86</v>
      </c>
      <c r="B375" s="31">
        <v>3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3</v>
      </c>
      <c r="I375" s="32">
        <v>1</v>
      </c>
      <c r="J375" s="32">
        <v>1</v>
      </c>
      <c r="K375" s="32">
        <v>0</v>
      </c>
      <c r="L375" s="32">
        <v>0</v>
      </c>
      <c r="M375" s="32">
        <v>0</v>
      </c>
      <c r="N375" s="32">
        <v>1</v>
      </c>
      <c r="O375" s="32">
        <v>0</v>
      </c>
      <c r="P375" s="32">
        <v>0</v>
      </c>
      <c r="Q375" s="32">
        <v>0</v>
      </c>
      <c r="R375" s="32">
        <v>1</v>
      </c>
    </row>
    <row r="376" spans="1:18" customFormat="1" x14ac:dyDescent="0.15">
      <c r="A376" s="28" t="s">
        <v>112</v>
      </c>
      <c r="B376" s="31">
        <v>10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10</v>
      </c>
      <c r="I376" s="32">
        <v>2</v>
      </c>
      <c r="J376" s="32">
        <v>1</v>
      </c>
      <c r="K376" s="32">
        <v>1</v>
      </c>
      <c r="L376" s="32">
        <v>1</v>
      </c>
      <c r="M376" s="32">
        <v>2</v>
      </c>
      <c r="N376" s="32">
        <v>2</v>
      </c>
      <c r="O376" s="32">
        <v>0</v>
      </c>
      <c r="P376" s="32">
        <v>1</v>
      </c>
      <c r="Q376" s="32">
        <v>1</v>
      </c>
      <c r="R376" s="32">
        <v>1</v>
      </c>
    </row>
    <row r="377" spans="1:18" customFormat="1" x14ac:dyDescent="0.15">
      <c r="A377" s="28" t="s">
        <v>87</v>
      </c>
      <c r="B377" s="31">
        <v>121</v>
      </c>
      <c r="C377" s="32">
        <v>71</v>
      </c>
      <c r="D377" s="32">
        <v>50</v>
      </c>
      <c r="E377" s="32">
        <v>5</v>
      </c>
      <c r="F377" s="32">
        <v>16</v>
      </c>
      <c r="G377" s="32">
        <v>0</v>
      </c>
      <c r="H377" s="32">
        <v>50</v>
      </c>
      <c r="I377" s="32">
        <v>22</v>
      </c>
      <c r="J377" s="32">
        <v>7</v>
      </c>
      <c r="K377" s="32">
        <v>0</v>
      </c>
      <c r="L377" s="32">
        <v>0</v>
      </c>
      <c r="M377" s="32">
        <v>0</v>
      </c>
      <c r="N377" s="32">
        <v>2</v>
      </c>
      <c r="O377" s="32">
        <v>0</v>
      </c>
      <c r="P377" s="32">
        <v>0</v>
      </c>
      <c r="Q377" s="32">
        <v>12</v>
      </c>
      <c r="R377" s="32">
        <v>14</v>
      </c>
    </row>
    <row r="378" spans="1:18" customFormat="1" x14ac:dyDescent="0.15">
      <c r="A378" s="28" t="s">
        <v>105</v>
      </c>
      <c r="B378" s="31">
        <v>87</v>
      </c>
      <c r="C378" s="32">
        <v>13</v>
      </c>
      <c r="D378" s="32">
        <v>6</v>
      </c>
      <c r="E378" s="32">
        <v>0</v>
      </c>
      <c r="F378" s="32">
        <v>7</v>
      </c>
      <c r="G378" s="32">
        <v>2</v>
      </c>
      <c r="H378" s="32">
        <v>74</v>
      </c>
      <c r="I378" s="32">
        <v>35</v>
      </c>
      <c r="J378" s="32">
        <v>29</v>
      </c>
      <c r="K378" s="32">
        <v>0</v>
      </c>
      <c r="L378" s="32">
        <v>0</v>
      </c>
      <c r="M378" s="32">
        <v>2</v>
      </c>
      <c r="N378" s="32">
        <v>8</v>
      </c>
      <c r="O378" s="32">
        <v>6</v>
      </c>
      <c r="P378" s="32">
        <v>4</v>
      </c>
      <c r="Q378" s="32">
        <v>7</v>
      </c>
      <c r="R378" s="32">
        <v>12</v>
      </c>
    </row>
    <row r="379" spans="1:18" customFormat="1" x14ac:dyDescent="0.15">
      <c r="A379" s="28" t="s">
        <v>122</v>
      </c>
      <c r="B379" s="31">
        <v>158</v>
      </c>
      <c r="C379" s="32">
        <v>105</v>
      </c>
      <c r="D379" s="32">
        <v>100</v>
      </c>
      <c r="E379" s="32">
        <v>0</v>
      </c>
      <c r="F379" s="32">
        <v>5</v>
      </c>
      <c r="G379" s="32">
        <v>1</v>
      </c>
      <c r="H379" s="32">
        <v>53</v>
      </c>
      <c r="I379" s="32">
        <v>9</v>
      </c>
      <c r="J379" s="32">
        <v>5</v>
      </c>
      <c r="K379" s="32">
        <v>0</v>
      </c>
      <c r="L379" s="32">
        <v>0</v>
      </c>
      <c r="M379" s="32">
        <v>0</v>
      </c>
      <c r="N379" s="32">
        <v>2</v>
      </c>
      <c r="O379" s="32">
        <v>4</v>
      </c>
      <c r="P379" s="32">
        <v>1</v>
      </c>
      <c r="Q379" s="32">
        <v>13</v>
      </c>
      <c r="R379" s="32">
        <v>24</v>
      </c>
    </row>
    <row r="380" spans="1:18" customFormat="1" x14ac:dyDescent="0.15">
      <c r="A380" s="28" t="s">
        <v>106</v>
      </c>
      <c r="B380" s="31">
        <v>7144</v>
      </c>
      <c r="C380" s="32">
        <v>3330</v>
      </c>
      <c r="D380" s="32">
        <v>3176</v>
      </c>
      <c r="E380" s="32">
        <v>154</v>
      </c>
      <c r="F380" s="32">
        <v>0</v>
      </c>
      <c r="G380" s="32">
        <v>0</v>
      </c>
      <c r="H380" s="32">
        <v>3814</v>
      </c>
      <c r="I380" s="32">
        <v>1196</v>
      </c>
      <c r="J380" s="32">
        <v>1196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918</v>
      </c>
      <c r="R380" s="32">
        <v>1700</v>
      </c>
    </row>
    <row r="381" spans="1:18" customFormat="1" x14ac:dyDescent="0.15">
      <c r="A381" s="28" t="s">
        <v>42</v>
      </c>
      <c r="B381" s="31">
        <v>1635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1635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1635</v>
      </c>
    </row>
    <row r="382" spans="1:18" customFormat="1" x14ac:dyDescent="0.15">
      <c r="A382" s="28" t="s">
        <v>107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90</v>
      </c>
      <c r="B383" s="31">
        <v>248</v>
      </c>
      <c r="C383" s="32">
        <v>15</v>
      </c>
      <c r="D383" s="32">
        <v>5</v>
      </c>
      <c r="E383" s="32">
        <v>0</v>
      </c>
      <c r="F383" s="32">
        <v>10</v>
      </c>
      <c r="G383" s="32">
        <v>6</v>
      </c>
      <c r="H383" s="32">
        <v>233</v>
      </c>
      <c r="I383" s="32">
        <v>89</v>
      </c>
      <c r="J383" s="32">
        <v>59</v>
      </c>
      <c r="K383" s="32">
        <v>7</v>
      </c>
      <c r="L383" s="32">
        <v>7</v>
      </c>
      <c r="M383" s="32">
        <v>7</v>
      </c>
      <c r="N383" s="32">
        <v>40</v>
      </c>
      <c r="O383" s="32">
        <v>9</v>
      </c>
      <c r="P383" s="32">
        <v>10</v>
      </c>
      <c r="Q383" s="32">
        <v>12</v>
      </c>
      <c r="R383" s="32">
        <v>59</v>
      </c>
    </row>
    <row r="384" spans="1:18" customFormat="1" ht="17.25" customHeight="1" x14ac:dyDescent="0.15">
      <c r="A384" s="24" t="s">
        <v>340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69</v>
      </c>
      <c r="B385" s="29">
        <v>12340</v>
      </c>
      <c r="C385" s="30">
        <v>3723</v>
      </c>
      <c r="D385" s="30">
        <v>2755</v>
      </c>
      <c r="E385" s="30">
        <v>45</v>
      </c>
      <c r="F385" s="30">
        <v>923</v>
      </c>
      <c r="G385" s="30">
        <v>327</v>
      </c>
      <c r="H385" s="30">
        <v>8617</v>
      </c>
      <c r="I385" s="30">
        <v>2942</v>
      </c>
      <c r="J385" s="30">
        <v>1789</v>
      </c>
      <c r="K385" s="30">
        <v>5</v>
      </c>
      <c r="L385" s="30">
        <v>4</v>
      </c>
      <c r="M385" s="30">
        <v>7</v>
      </c>
      <c r="N385" s="30">
        <v>311</v>
      </c>
      <c r="O385" s="30">
        <v>378</v>
      </c>
      <c r="P385" s="30">
        <v>547</v>
      </c>
      <c r="Q385" s="30">
        <v>1636</v>
      </c>
      <c r="R385" s="30">
        <v>2791</v>
      </c>
    </row>
    <row r="386" spans="1:18" customFormat="1" x14ac:dyDescent="0.15">
      <c r="A386" s="28" t="s">
        <v>23</v>
      </c>
      <c r="B386" s="29">
        <v>7701</v>
      </c>
      <c r="C386" s="30">
        <v>2185</v>
      </c>
      <c r="D386" s="30">
        <v>1263</v>
      </c>
      <c r="E386" s="30">
        <v>3</v>
      </c>
      <c r="F386" s="30">
        <v>919</v>
      </c>
      <c r="G386" s="30">
        <v>327</v>
      </c>
      <c r="H386" s="30">
        <v>5516</v>
      </c>
      <c r="I386" s="30">
        <v>2011</v>
      </c>
      <c r="J386" s="30">
        <v>866</v>
      </c>
      <c r="K386" s="30">
        <v>5</v>
      </c>
      <c r="L386" s="30">
        <v>4</v>
      </c>
      <c r="M386" s="30">
        <v>6</v>
      </c>
      <c r="N386" s="30">
        <v>305</v>
      </c>
      <c r="O386" s="30">
        <v>378</v>
      </c>
      <c r="P386" s="30">
        <v>547</v>
      </c>
      <c r="Q386" s="30">
        <v>1180</v>
      </c>
      <c r="R386" s="30">
        <v>1084</v>
      </c>
    </row>
    <row r="387" spans="1:18" customFormat="1" x14ac:dyDescent="0.15">
      <c r="A387" s="28" t="s">
        <v>24</v>
      </c>
      <c r="B387" s="29">
        <v>7232</v>
      </c>
      <c r="C387" s="30">
        <v>2123</v>
      </c>
      <c r="D387" s="30">
        <v>1214</v>
      </c>
      <c r="E387" s="30">
        <v>1</v>
      </c>
      <c r="F387" s="30">
        <v>908</v>
      </c>
      <c r="G387" s="30">
        <v>322</v>
      </c>
      <c r="H387" s="30">
        <v>5109</v>
      </c>
      <c r="I387" s="30">
        <v>1841</v>
      </c>
      <c r="J387" s="30">
        <v>752</v>
      </c>
      <c r="K387" s="30">
        <v>0</v>
      </c>
      <c r="L387" s="30">
        <v>0</v>
      </c>
      <c r="M387" s="30">
        <v>1</v>
      </c>
      <c r="N387" s="30">
        <v>238</v>
      </c>
      <c r="O387" s="30">
        <v>366</v>
      </c>
      <c r="P387" s="30">
        <v>525</v>
      </c>
      <c r="Q387" s="30">
        <v>1146</v>
      </c>
      <c r="R387" s="30">
        <v>992</v>
      </c>
    </row>
    <row r="388" spans="1:18" customFormat="1" x14ac:dyDescent="0.15">
      <c r="A388" s="28" t="s">
        <v>76</v>
      </c>
      <c r="B388" s="29">
        <v>2451</v>
      </c>
      <c r="C388" s="30">
        <v>720</v>
      </c>
      <c r="D388" s="30">
        <v>718</v>
      </c>
      <c r="E388" s="30">
        <v>0</v>
      </c>
      <c r="F388" s="30">
        <v>2</v>
      </c>
      <c r="G388" s="30">
        <v>0</v>
      </c>
      <c r="H388" s="30">
        <v>1731</v>
      </c>
      <c r="I388" s="30">
        <v>1152</v>
      </c>
      <c r="J388" s="30">
        <v>330</v>
      </c>
      <c r="K388" s="30">
        <v>0</v>
      </c>
      <c r="L388" s="30">
        <v>0</v>
      </c>
      <c r="M388" s="30">
        <v>0</v>
      </c>
      <c r="N388" s="30">
        <v>66</v>
      </c>
      <c r="O388" s="30">
        <v>0</v>
      </c>
      <c r="P388" s="30">
        <v>0</v>
      </c>
      <c r="Q388" s="30">
        <v>344</v>
      </c>
      <c r="R388" s="30">
        <v>169</v>
      </c>
    </row>
    <row r="389" spans="1:18" customFormat="1" x14ac:dyDescent="0.15">
      <c r="A389" s="28" t="s">
        <v>70</v>
      </c>
      <c r="B389" s="29">
        <v>3738</v>
      </c>
      <c r="C389" s="30">
        <v>1044</v>
      </c>
      <c r="D389" s="30">
        <v>289</v>
      </c>
      <c r="E389" s="30">
        <v>0</v>
      </c>
      <c r="F389" s="30">
        <v>755</v>
      </c>
      <c r="G389" s="30">
        <v>280</v>
      </c>
      <c r="H389" s="30">
        <v>2694</v>
      </c>
      <c r="I389" s="30">
        <v>413</v>
      </c>
      <c r="J389" s="30">
        <v>153</v>
      </c>
      <c r="K389" s="30">
        <v>0</v>
      </c>
      <c r="L389" s="30">
        <v>0</v>
      </c>
      <c r="M389" s="30">
        <v>1</v>
      </c>
      <c r="N389" s="30">
        <v>127</v>
      </c>
      <c r="O389" s="30">
        <v>350</v>
      </c>
      <c r="P389" s="30">
        <v>510</v>
      </c>
      <c r="Q389" s="30">
        <v>685</v>
      </c>
      <c r="R389" s="30">
        <v>608</v>
      </c>
    </row>
    <row r="390" spans="1:18" customFormat="1" x14ac:dyDescent="0.15">
      <c r="A390" s="28" t="s">
        <v>71</v>
      </c>
      <c r="B390" s="29">
        <v>169</v>
      </c>
      <c r="C390" s="30">
        <v>55</v>
      </c>
      <c r="D390" s="30">
        <v>30</v>
      </c>
      <c r="E390" s="30">
        <v>0</v>
      </c>
      <c r="F390" s="30">
        <v>25</v>
      </c>
      <c r="G390" s="30">
        <v>7</v>
      </c>
      <c r="H390" s="30">
        <v>114</v>
      </c>
      <c r="I390" s="30">
        <v>41</v>
      </c>
      <c r="J390" s="30">
        <v>41</v>
      </c>
      <c r="K390" s="30">
        <v>0</v>
      </c>
      <c r="L390" s="30">
        <v>0</v>
      </c>
      <c r="M390" s="30">
        <v>0</v>
      </c>
      <c r="N390" s="30">
        <v>11</v>
      </c>
      <c r="O390" s="30">
        <v>3</v>
      </c>
      <c r="P390" s="30">
        <v>0</v>
      </c>
      <c r="Q390" s="30">
        <v>4</v>
      </c>
      <c r="R390" s="30">
        <v>55</v>
      </c>
    </row>
    <row r="391" spans="1:18" customFormat="1" x14ac:dyDescent="0.15">
      <c r="A391" s="28" t="s">
        <v>47</v>
      </c>
      <c r="B391" s="29">
        <v>874</v>
      </c>
      <c r="C391" s="30">
        <v>304</v>
      </c>
      <c r="D391" s="30">
        <v>177</v>
      </c>
      <c r="E391" s="30">
        <v>1</v>
      </c>
      <c r="F391" s="30">
        <v>126</v>
      </c>
      <c r="G391" s="30">
        <v>35</v>
      </c>
      <c r="H391" s="30">
        <v>570</v>
      </c>
      <c r="I391" s="30">
        <v>235</v>
      </c>
      <c r="J391" s="30">
        <v>228</v>
      </c>
      <c r="K391" s="30">
        <v>0</v>
      </c>
      <c r="L391" s="30">
        <v>0</v>
      </c>
      <c r="M391" s="30">
        <v>0</v>
      </c>
      <c r="N391" s="30">
        <v>34</v>
      </c>
      <c r="O391" s="30">
        <v>13</v>
      </c>
      <c r="P391" s="30">
        <v>15</v>
      </c>
      <c r="Q391" s="30">
        <v>113</v>
      </c>
      <c r="R391" s="30">
        <v>160</v>
      </c>
    </row>
    <row r="392" spans="1:18" customFormat="1" x14ac:dyDescent="0.15">
      <c r="A392" s="28" t="s">
        <v>72</v>
      </c>
      <c r="B392" s="29">
        <v>469</v>
      </c>
      <c r="C392" s="30">
        <v>62</v>
      </c>
      <c r="D392" s="30">
        <v>49</v>
      </c>
      <c r="E392" s="30">
        <v>2</v>
      </c>
      <c r="F392" s="30">
        <v>11</v>
      </c>
      <c r="G392" s="30">
        <v>5</v>
      </c>
      <c r="H392" s="30">
        <v>407</v>
      </c>
      <c r="I392" s="30">
        <v>170</v>
      </c>
      <c r="J392" s="30">
        <v>114</v>
      </c>
      <c r="K392" s="30">
        <v>5</v>
      </c>
      <c r="L392" s="30">
        <v>4</v>
      </c>
      <c r="M392" s="30">
        <v>5</v>
      </c>
      <c r="N392" s="30">
        <v>67</v>
      </c>
      <c r="O392" s="30">
        <v>12</v>
      </c>
      <c r="P392" s="30">
        <v>22</v>
      </c>
      <c r="Q392" s="30">
        <v>34</v>
      </c>
      <c r="R392" s="30">
        <v>92</v>
      </c>
    </row>
    <row r="393" spans="1:18" customFormat="1" x14ac:dyDescent="0.15">
      <c r="A393" s="28" t="s">
        <v>30</v>
      </c>
      <c r="B393" s="29">
        <v>11</v>
      </c>
      <c r="C393" s="30">
        <v>2</v>
      </c>
      <c r="D393" s="30">
        <v>2</v>
      </c>
      <c r="E393" s="30">
        <v>0</v>
      </c>
      <c r="F393" s="30">
        <v>0</v>
      </c>
      <c r="G393" s="30">
        <v>0</v>
      </c>
      <c r="H393" s="30">
        <v>9</v>
      </c>
      <c r="I393" s="30">
        <v>3</v>
      </c>
      <c r="J393" s="30">
        <v>1</v>
      </c>
      <c r="K393" s="30">
        <v>0</v>
      </c>
      <c r="L393" s="30">
        <v>0</v>
      </c>
      <c r="M393" s="30">
        <v>0</v>
      </c>
      <c r="N393" s="30">
        <v>3</v>
      </c>
      <c r="O393" s="30">
        <v>0</v>
      </c>
      <c r="P393" s="30">
        <v>0</v>
      </c>
      <c r="Q393" s="30">
        <v>1</v>
      </c>
      <c r="R393" s="30">
        <v>2</v>
      </c>
    </row>
    <row r="394" spans="1:18" customFormat="1" x14ac:dyDescent="0.15">
      <c r="A394" s="28" t="s">
        <v>49</v>
      </c>
      <c r="B394" s="29">
        <v>47</v>
      </c>
      <c r="C394" s="30">
        <v>4</v>
      </c>
      <c r="D394" s="30">
        <v>4</v>
      </c>
      <c r="E394" s="30">
        <v>0</v>
      </c>
      <c r="F394" s="30">
        <v>0</v>
      </c>
      <c r="G394" s="30">
        <v>0</v>
      </c>
      <c r="H394" s="30">
        <v>43</v>
      </c>
      <c r="I394" s="30">
        <v>25</v>
      </c>
      <c r="J394" s="30">
        <v>14</v>
      </c>
      <c r="K394" s="30">
        <v>0</v>
      </c>
      <c r="L394" s="30">
        <v>0</v>
      </c>
      <c r="M394" s="30">
        <v>0</v>
      </c>
      <c r="N394" s="30">
        <v>10</v>
      </c>
      <c r="O394" s="30">
        <v>0</v>
      </c>
      <c r="P394" s="30">
        <v>0</v>
      </c>
      <c r="Q394" s="30">
        <v>2</v>
      </c>
      <c r="R394" s="30">
        <v>6</v>
      </c>
    </row>
    <row r="395" spans="1:18" customFormat="1" x14ac:dyDescent="0.15">
      <c r="A395" s="28" t="s">
        <v>50</v>
      </c>
      <c r="B395" s="29">
        <v>42</v>
      </c>
      <c r="C395" s="30">
        <v>1</v>
      </c>
      <c r="D395" s="30">
        <v>0</v>
      </c>
      <c r="E395" s="30">
        <v>0</v>
      </c>
      <c r="F395" s="30">
        <v>1</v>
      </c>
      <c r="G395" s="30">
        <v>0</v>
      </c>
      <c r="H395" s="30">
        <v>41</v>
      </c>
      <c r="I395" s="30">
        <v>12</v>
      </c>
      <c r="J395" s="30">
        <v>3</v>
      </c>
      <c r="K395" s="30">
        <v>2</v>
      </c>
      <c r="L395" s="30">
        <v>1</v>
      </c>
      <c r="M395" s="30">
        <v>2</v>
      </c>
      <c r="N395" s="30">
        <v>7</v>
      </c>
      <c r="O395" s="30">
        <v>1</v>
      </c>
      <c r="P395" s="30">
        <v>3</v>
      </c>
      <c r="Q395" s="30">
        <v>0</v>
      </c>
      <c r="R395" s="30">
        <v>14</v>
      </c>
    </row>
    <row r="396" spans="1:18" customFormat="1" x14ac:dyDescent="0.15">
      <c r="A396" s="28" t="s">
        <v>33</v>
      </c>
      <c r="B396" s="29">
        <v>143</v>
      </c>
      <c r="C396" s="30">
        <v>2</v>
      </c>
      <c r="D396" s="30">
        <v>1</v>
      </c>
      <c r="E396" s="30">
        <v>0</v>
      </c>
      <c r="F396" s="30">
        <v>1</v>
      </c>
      <c r="G396" s="30">
        <v>0</v>
      </c>
      <c r="H396" s="30">
        <v>141</v>
      </c>
      <c r="I396" s="30">
        <v>59</v>
      </c>
      <c r="J396" s="30">
        <v>54</v>
      </c>
      <c r="K396" s="30">
        <v>2</v>
      </c>
      <c r="L396" s="30">
        <v>2</v>
      </c>
      <c r="M396" s="30">
        <v>1</v>
      </c>
      <c r="N396" s="30">
        <v>27</v>
      </c>
      <c r="O396" s="30">
        <v>4</v>
      </c>
      <c r="P396" s="30">
        <v>10</v>
      </c>
      <c r="Q396" s="30">
        <v>6</v>
      </c>
      <c r="R396" s="30">
        <v>32</v>
      </c>
    </row>
    <row r="397" spans="1:18" customFormat="1" x14ac:dyDescent="0.15">
      <c r="A397" s="28" t="s">
        <v>52</v>
      </c>
      <c r="B397" s="29">
        <v>14</v>
      </c>
      <c r="C397" s="30">
        <v>4</v>
      </c>
      <c r="D397" s="30">
        <v>3</v>
      </c>
      <c r="E397" s="30">
        <v>0</v>
      </c>
      <c r="F397" s="30">
        <v>1</v>
      </c>
      <c r="G397" s="30">
        <v>0</v>
      </c>
      <c r="H397" s="30">
        <v>10</v>
      </c>
      <c r="I397" s="30">
        <v>5</v>
      </c>
      <c r="J397" s="30">
        <v>1</v>
      </c>
      <c r="K397" s="30">
        <v>0</v>
      </c>
      <c r="L397" s="30">
        <v>0</v>
      </c>
      <c r="M397" s="30">
        <v>0</v>
      </c>
      <c r="N397" s="30">
        <v>2</v>
      </c>
      <c r="O397" s="30">
        <v>0</v>
      </c>
      <c r="P397" s="30">
        <v>0</v>
      </c>
      <c r="Q397" s="30">
        <v>1</v>
      </c>
      <c r="R397" s="30">
        <v>2</v>
      </c>
    </row>
    <row r="398" spans="1:18" customFormat="1" x14ac:dyDescent="0.15">
      <c r="A398" s="28" t="s">
        <v>35</v>
      </c>
      <c r="B398" s="29">
        <v>48</v>
      </c>
      <c r="C398" s="30">
        <v>3</v>
      </c>
      <c r="D398" s="30">
        <v>2</v>
      </c>
      <c r="E398" s="30">
        <v>0</v>
      </c>
      <c r="F398" s="30">
        <v>1</v>
      </c>
      <c r="G398" s="30">
        <v>0</v>
      </c>
      <c r="H398" s="30">
        <v>45</v>
      </c>
      <c r="I398" s="30">
        <v>19</v>
      </c>
      <c r="J398" s="30">
        <v>3</v>
      </c>
      <c r="K398" s="30">
        <v>0</v>
      </c>
      <c r="L398" s="30">
        <v>0</v>
      </c>
      <c r="M398" s="30">
        <v>0</v>
      </c>
      <c r="N398" s="30">
        <v>5</v>
      </c>
      <c r="O398" s="30">
        <v>3</v>
      </c>
      <c r="P398" s="30">
        <v>4</v>
      </c>
      <c r="Q398" s="30">
        <v>7</v>
      </c>
      <c r="R398" s="30">
        <v>7</v>
      </c>
    </row>
    <row r="399" spans="1:18" customFormat="1" x14ac:dyDescent="0.15">
      <c r="A399" s="28" t="s">
        <v>36</v>
      </c>
      <c r="B399" s="29">
        <v>5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5</v>
      </c>
      <c r="I399" s="30">
        <v>1</v>
      </c>
      <c r="J399" s="30">
        <v>1</v>
      </c>
      <c r="K399" s="30">
        <v>0</v>
      </c>
      <c r="L399" s="30">
        <v>0</v>
      </c>
      <c r="M399" s="30">
        <v>0</v>
      </c>
      <c r="N399" s="30">
        <v>2</v>
      </c>
      <c r="O399" s="30">
        <v>0</v>
      </c>
      <c r="P399" s="30">
        <v>0</v>
      </c>
      <c r="Q399" s="30">
        <v>0</v>
      </c>
      <c r="R399" s="30">
        <v>2</v>
      </c>
    </row>
    <row r="400" spans="1:18" customFormat="1" x14ac:dyDescent="0.15">
      <c r="A400" s="28" t="s">
        <v>73</v>
      </c>
      <c r="B400" s="29">
        <v>10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10</v>
      </c>
      <c r="I400" s="30">
        <v>1</v>
      </c>
      <c r="J400" s="30">
        <v>0</v>
      </c>
      <c r="K400" s="30">
        <v>1</v>
      </c>
      <c r="L400" s="30">
        <v>1</v>
      </c>
      <c r="M400" s="30">
        <v>0</v>
      </c>
      <c r="N400" s="30">
        <v>2</v>
      </c>
      <c r="O400" s="30">
        <v>0</v>
      </c>
      <c r="P400" s="30">
        <v>1</v>
      </c>
      <c r="Q400" s="30">
        <v>1</v>
      </c>
      <c r="R400" s="30">
        <v>4</v>
      </c>
    </row>
    <row r="401" spans="1:18" customFormat="1" x14ac:dyDescent="0.15">
      <c r="A401" s="28" t="s">
        <v>74</v>
      </c>
      <c r="B401" s="29">
        <v>59</v>
      </c>
      <c r="C401" s="30">
        <v>29</v>
      </c>
      <c r="D401" s="30">
        <v>27</v>
      </c>
      <c r="E401" s="30">
        <v>2</v>
      </c>
      <c r="F401" s="30">
        <v>0</v>
      </c>
      <c r="G401" s="30">
        <v>0</v>
      </c>
      <c r="H401" s="30">
        <v>30</v>
      </c>
      <c r="I401" s="30">
        <v>9</v>
      </c>
      <c r="J401" s="30">
        <v>6</v>
      </c>
      <c r="K401" s="30">
        <v>0</v>
      </c>
      <c r="L401" s="30">
        <v>0</v>
      </c>
      <c r="M401" s="30">
        <v>0</v>
      </c>
      <c r="N401" s="30">
        <v>1</v>
      </c>
      <c r="O401" s="30">
        <v>0</v>
      </c>
      <c r="P401" s="30">
        <v>0</v>
      </c>
      <c r="Q401" s="30">
        <v>11</v>
      </c>
      <c r="R401" s="30">
        <v>9</v>
      </c>
    </row>
    <row r="402" spans="1:18" customFormat="1" x14ac:dyDescent="0.15">
      <c r="A402" s="28" t="s">
        <v>39</v>
      </c>
      <c r="B402" s="29">
        <v>90</v>
      </c>
      <c r="C402" s="30">
        <v>17</v>
      </c>
      <c r="D402" s="30">
        <v>10</v>
      </c>
      <c r="E402" s="30">
        <v>0</v>
      </c>
      <c r="F402" s="30">
        <v>7</v>
      </c>
      <c r="G402" s="30">
        <v>5</v>
      </c>
      <c r="H402" s="30">
        <v>73</v>
      </c>
      <c r="I402" s="30">
        <v>36</v>
      </c>
      <c r="J402" s="30">
        <v>31</v>
      </c>
      <c r="K402" s="30">
        <v>0</v>
      </c>
      <c r="L402" s="30">
        <v>0</v>
      </c>
      <c r="M402" s="30">
        <v>2</v>
      </c>
      <c r="N402" s="30">
        <v>8</v>
      </c>
      <c r="O402" s="30">
        <v>4</v>
      </c>
      <c r="P402" s="30">
        <v>4</v>
      </c>
      <c r="Q402" s="30">
        <v>5</v>
      </c>
      <c r="R402" s="30">
        <v>14</v>
      </c>
    </row>
    <row r="403" spans="1:18" customFormat="1" x14ac:dyDescent="0.15">
      <c r="A403" s="28" t="s">
        <v>55</v>
      </c>
      <c r="B403" s="29">
        <v>115</v>
      </c>
      <c r="C403" s="30">
        <v>51</v>
      </c>
      <c r="D403" s="30">
        <v>47</v>
      </c>
      <c r="E403" s="30">
        <v>0</v>
      </c>
      <c r="F403" s="30">
        <v>4</v>
      </c>
      <c r="G403" s="30">
        <v>0</v>
      </c>
      <c r="H403" s="30">
        <v>64</v>
      </c>
      <c r="I403" s="30">
        <v>17</v>
      </c>
      <c r="J403" s="30">
        <v>9</v>
      </c>
      <c r="K403" s="30">
        <v>0</v>
      </c>
      <c r="L403" s="30">
        <v>0</v>
      </c>
      <c r="M403" s="30">
        <v>1</v>
      </c>
      <c r="N403" s="30">
        <v>6</v>
      </c>
      <c r="O403" s="30">
        <v>0</v>
      </c>
      <c r="P403" s="30">
        <v>0</v>
      </c>
      <c r="Q403" s="30">
        <v>12</v>
      </c>
      <c r="R403" s="30">
        <v>28</v>
      </c>
    </row>
    <row r="404" spans="1:18" customFormat="1" x14ac:dyDescent="0.15">
      <c r="A404" s="28" t="s">
        <v>75</v>
      </c>
      <c r="B404" s="29">
        <v>3803</v>
      </c>
      <c r="C404" s="30">
        <v>1487</v>
      </c>
      <c r="D404" s="30">
        <v>1445</v>
      </c>
      <c r="E404" s="30">
        <v>42</v>
      </c>
      <c r="F404" s="30">
        <v>0</v>
      </c>
      <c r="G404" s="30">
        <v>0</v>
      </c>
      <c r="H404" s="30">
        <v>2316</v>
      </c>
      <c r="I404" s="30">
        <v>914</v>
      </c>
      <c r="J404" s="30">
        <v>914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444</v>
      </c>
      <c r="R404" s="30">
        <v>958</v>
      </c>
    </row>
    <row r="405" spans="1:18" customFormat="1" x14ac:dyDescent="0.15">
      <c r="A405" s="28" t="s">
        <v>42</v>
      </c>
      <c r="B405" s="29">
        <v>721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721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721</v>
      </c>
    </row>
    <row r="406" spans="1:18" customFormat="1" x14ac:dyDescent="0.15">
      <c r="A406" s="28" t="s">
        <v>57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44</v>
      </c>
      <c r="B407" s="29">
        <v>299</v>
      </c>
      <c r="C407" s="30">
        <v>14</v>
      </c>
      <c r="D407" s="30">
        <v>4</v>
      </c>
      <c r="E407" s="30">
        <v>0</v>
      </c>
      <c r="F407" s="30">
        <v>10</v>
      </c>
      <c r="G407" s="30">
        <v>5</v>
      </c>
      <c r="H407" s="30">
        <v>285</v>
      </c>
      <c r="I407" s="30">
        <v>118</v>
      </c>
      <c r="J407" s="30">
        <v>83</v>
      </c>
      <c r="K407" s="30">
        <v>5</v>
      </c>
      <c r="L407" s="30">
        <v>4</v>
      </c>
      <c r="M407" s="30">
        <v>5</v>
      </c>
      <c r="N407" s="30">
        <v>48</v>
      </c>
      <c r="O407" s="30">
        <v>10</v>
      </c>
      <c r="P407" s="30">
        <v>20</v>
      </c>
      <c r="Q407" s="30">
        <v>16</v>
      </c>
      <c r="R407" s="30">
        <v>63</v>
      </c>
    </row>
    <row r="408" spans="1:18" customFormat="1" x14ac:dyDescent="0.15">
      <c r="A408" s="28" t="s">
        <v>45</v>
      </c>
      <c r="B408" s="29">
        <v>12234</v>
      </c>
      <c r="C408" s="30">
        <v>3648</v>
      </c>
      <c r="D408" s="30">
        <v>2685</v>
      </c>
      <c r="E408" s="30">
        <v>45</v>
      </c>
      <c r="F408" s="30">
        <v>918</v>
      </c>
      <c r="G408" s="30">
        <v>324</v>
      </c>
      <c r="H408" s="30">
        <v>8586</v>
      </c>
      <c r="I408" s="30">
        <v>2932</v>
      </c>
      <c r="J408" s="30">
        <v>1784</v>
      </c>
      <c r="K408" s="30">
        <v>5</v>
      </c>
      <c r="L408" s="30">
        <v>4</v>
      </c>
      <c r="M408" s="30">
        <v>7</v>
      </c>
      <c r="N408" s="30">
        <v>311</v>
      </c>
      <c r="O408" s="30">
        <v>378</v>
      </c>
      <c r="P408" s="30">
        <v>542</v>
      </c>
      <c r="Q408" s="30">
        <v>1631</v>
      </c>
      <c r="R408" s="30">
        <v>2780</v>
      </c>
    </row>
    <row r="409" spans="1:18" customFormat="1" x14ac:dyDescent="0.15">
      <c r="A409" s="28" t="s">
        <v>23</v>
      </c>
      <c r="B409" s="29">
        <v>7670</v>
      </c>
      <c r="C409" s="30">
        <v>2172</v>
      </c>
      <c r="D409" s="30">
        <v>1255</v>
      </c>
      <c r="E409" s="30">
        <v>3</v>
      </c>
      <c r="F409" s="30">
        <v>914</v>
      </c>
      <c r="G409" s="30">
        <v>324</v>
      </c>
      <c r="H409" s="30">
        <v>5498</v>
      </c>
      <c r="I409" s="30">
        <v>2006</v>
      </c>
      <c r="J409" s="30">
        <v>865</v>
      </c>
      <c r="K409" s="30">
        <v>5</v>
      </c>
      <c r="L409" s="30">
        <v>4</v>
      </c>
      <c r="M409" s="30">
        <v>6</v>
      </c>
      <c r="N409" s="30">
        <v>305</v>
      </c>
      <c r="O409" s="30">
        <v>378</v>
      </c>
      <c r="P409" s="30">
        <v>542</v>
      </c>
      <c r="Q409" s="30">
        <v>1176</v>
      </c>
      <c r="R409" s="30">
        <v>1080</v>
      </c>
    </row>
    <row r="410" spans="1:18" customFormat="1" x14ac:dyDescent="0.15">
      <c r="A410" s="28" t="s">
        <v>24</v>
      </c>
      <c r="B410" s="31">
        <v>7203</v>
      </c>
      <c r="C410" s="32">
        <v>2111</v>
      </c>
      <c r="D410" s="32">
        <v>1207</v>
      </c>
      <c r="E410" s="32">
        <v>1</v>
      </c>
      <c r="F410" s="32">
        <v>903</v>
      </c>
      <c r="G410" s="32">
        <v>319</v>
      </c>
      <c r="H410" s="32">
        <v>5092</v>
      </c>
      <c r="I410" s="32">
        <v>1836</v>
      </c>
      <c r="J410" s="32">
        <v>751</v>
      </c>
      <c r="K410" s="32">
        <v>0</v>
      </c>
      <c r="L410" s="32">
        <v>0</v>
      </c>
      <c r="M410" s="32">
        <v>1</v>
      </c>
      <c r="N410" s="32">
        <v>238</v>
      </c>
      <c r="O410" s="32">
        <v>366</v>
      </c>
      <c r="P410" s="32">
        <v>521</v>
      </c>
      <c r="Q410" s="32">
        <v>1142</v>
      </c>
      <c r="R410" s="32">
        <v>988</v>
      </c>
    </row>
    <row r="411" spans="1:18" customFormat="1" x14ac:dyDescent="0.15">
      <c r="A411" s="28" t="s">
        <v>76</v>
      </c>
      <c r="B411" s="31">
        <v>2439</v>
      </c>
      <c r="C411" s="32">
        <v>716</v>
      </c>
      <c r="D411" s="32">
        <v>714</v>
      </c>
      <c r="E411" s="32">
        <v>0</v>
      </c>
      <c r="F411" s="32">
        <v>2</v>
      </c>
      <c r="G411" s="32">
        <v>0</v>
      </c>
      <c r="H411" s="32">
        <v>1723</v>
      </c>
      <c r="I411" s="32">
        <v>1148</v>
      </c>
      <c r="J411" s="32">
        <v>330</v>
      </c>
      <c r="K411" s="32">
        <v>0</v>
      </c>
      <c r="L411" s="32">
        <v>0</v>
      </c>
      <c r="M411" s="32">
        <v>0</v>
      </c>
      <c r="N411" s="32">
        <v>66</v>
      </c>
      <c r="O411" s="32">
        <v>0</v>
      </c>
      <c r="P411" s="32">
        <v>0</v>
      </c>
      <c r="Q411" s="32">
        <v>342</v>
      </c>
      <c r="R411" s="32">
        <v>167</v>
      </c>
    </row>
    <row r="412" spans="1:18" customFormat="1" x14ac:dyDescent="0.15">
      <c r="A412" s="28" t="s">
        <v>70</v>
      </c>
      <c r="B412" s="31">
        <v>3727</v>
      </c>
      <c r="C412" s="32">
        <v>1040</v>
      </c>
      <c r="D412" s="32">
        <v>288</v>
      </c>
      <c r="E412" s="32">
        <v>0</v>
      </c>
      <c r="F412" s="32">
        <v>752</v>
      </c>
      <c r="G412" s="32">
        <v>278</v>
      </c>
      <c r="H412" s="32">
        <v>2687</v>
      </c>
      <c r="I412" s="32">
        <v>413</v>
      </c>
      <c r="J412" s="32">
        <v>153</v>
      </c>
      <c r="K412" s="32">
        <v>0</v>
      </c>
      <c r="L412" s="32">
        <v>0</v>
      </c>
      <c r="M412" s="32">
        <v>1</v>
      </c>
      <c r="N412" s="32">
        <v>127</v>
      </c>
      <c r="O412" s="32">
        <v>350</v>
      </c>
      <c r="P412" s="32">
        <v>507</v>
      </c>
      <c r="Q412" s="32">
        <v>683</v>
      </c>
      <c r="R412" s="32">
        <v>606</v>
      </c>
    </row>
    <row r="413" spans="1:18" customFormat="1" x14ac:dyDescent="0.15">
      <c r="A413" s="28" t="s">
        <v>71</v>
      </c>
      <c r="B413" s="31">
        <v>169</v>
      </c>
      <c r="C413" s="32">
        <v>55</v>
      </c>
      <c r="D413" s="32">
        <v>30</v>
      </c>
      <c r="E413" s="32">
        <v>0</v>
      </c>
      <c r="F413" s="32">
        <v>25</v>
      </c>
      <c r="G413" s="32">
        <v>7</v>
      </c>
      <c r="H413" s="32">
        <v>114</v>
      </c>
      <c r="I413" s="32">
        <v>41</v>
      </c>
      <c r="J413" s="32">
        <v>41</v>
      </c>
      <c r="K413" s="32">
        <v>0</v>
      </c>
      <c r="L413" s="32">
        <v>0</v>
      </c>
      <c r="M413" s="32">
        <v>0</v>
      </c>
      <c r="N413" s="32">
        <v>11</v>
      </c>
      <c r="O413" s="32">
        <v>3</v>
      </c>
      <c r="P413" s="32">
        <v>0</v>
      </c>
      <c r="Q413" s="32">
        <v>4</v>
      </c>
      <c r="R413" s="32">
        <v>55</v>
      </c>
    </row>
    <row r="414" spans="1:18" customFormat="1" x14ac:dyDescent="0.15">
      <c r="A414" s="28" t="s">
        <v>47</v>
      </c>
      <c r="B414" s="31">
        <v>868</v>
      </c>
      <c r="C414" s="32">
        <v>300</v>
      </c>
      <c r="D414" s="32">
        <v>175</v>
      </c>
      <c r="E414" s="32">
        <v>1</v>
      </c>
      <c r="F414" s="32">
        <v>124</v>
      </c>
      <c r="G414" s="32">
        <v>34</v>
      </c>
      <c r="H414" s="32">
        <v>568</v>
      </c>
      <c r="I414" s="32">
        <v>234</v>
      </c>
      <c r="J414" s="32">
        <v>227</v>
      </c>
      <c r="K414" s="32">
        <v>0</v>
      </c>
      <c r="L414" s="32">
        <v>0</v>
      </c>
      <c r="M414" s="32">
        <v>0</v>
      </c>
      <c r="N414" s="32">
        <v>34</v>
      </c>
      <c r="O414" s="32">
        <v>13</v>
      </c>
      <c r="P414" s="32">
        <v>14</v>
      </c>
      <c r="Q414" s="32">
        <v>113</v>
      </c>
      <c r="R414" s="32">
        <v>160</v>
      </c>
    </row>
    <row r="415" spans="1:18" customFormat="1" x14ac:dyDescent="0.15">
      <c r="A415" s="28" t="s">
        <v>72</v>
      </c>
      <c r="B415" s="31">
        <v>467</v>
      </c>
      <c r="C415" s="32">
        <v>61</v>
      </c>
      <c r="D415" s="32">
        <v>48</v>
      </c>
      <c r="E415" s="32">
        <v>2</v>
      </c>
      <c r="F415" s="32">
        <v>11</v>
      </c>
      <c r="G415" s="32">
        <v>5</v>
      </c>
      <c r="H415" s="32">
        <v>406</v>
      </c>
      <c r="I415" s="32">
        <v>170</v>
      </c>
      <c r="J415" s="32">
        <v>114</v>
      </c>
      <c r="K415" s="32">
        <v>5</v>
      </c>
      <c r="L415" s="32">
        <v>4</v>
      </c>
      <c r="M415" s="32">
        <v>5</v>
      </c>
      <c r="N415" s="32">
        <v>67</v>
      </c>
      <c r="O415" s="32">
        <v>12</v>
      </c>
      <c r="P415" s="32">
        <v>21</v>
      </c>
      <c r="Q415" s="32">
        <v>34</v>
      </c>
      <c r="R415" s="32">
        <v>92</v>
      </c>
    </row>
    <row r="416" spans="1:18" customFormat="1" x14ac:dyDescent="0.15">
      <c r="A416" s="28" t="s">
        <v>30</v>
      </c>
      <c r="B416" s="31">
        <v>11</v>
      </c>
      <c r="C416" s="32">
        <v>2</v>
      </c>
      <c r="D416" s="32">
        <v>2</v>
      </c>
      <c r="E416" s="32">
        <v>0</v>
      </c>
      <c r="F416" s="32">
        <v>0</v>
      </c>
      <c r="G416" s="32">
        <v>0</v>
      </c>
      <c r="H416" s="32">
        <v>9</v>
      </c>
      <c r="I416" s="32">
        <v>3</v>
      </c>
      <c r="J416" s="32">
        <v>1</v>
      </c>
      <c r="K416" s="32">
        <v>0</v>
      </c>
      <c r="L416" s="32">
        <v>0</v>
      </c>
      <c r="M416" s="32">
        <v>0</v>
      </c>
      <c r="N416" s="32">
        <v>3</v>
      </c>
      <c r="O416" s="32">
        <v>0</v>
      </c>
      <c r="P416" s="32">
        <v>0</v>
      </c>
      <c r="Q416" s="32">
        <v>1</v>
      </c>
      <c r="R416" s="32">
        <v>2</v>
      </c>
    </row>
    <row r="417" spans="1:18" customFormat="1" x14ac:dyDescent="0.15">
      <c r="A417" s="28" t="s">
        <v>49</v>
      </c>
      <c r="B417" s="31">
        <v>47</v>
      </c>
      <c r="C417" s="32">
        <v>4</v>
      </c>
      <c r="D417" s="32">
        <v>4</v>
      </c>
      <c r="E417" s="32">
        <v>0</v>
      </c>
      <c r="F417" s="32">
        <v>0</v>
      </c>
      <c r="G417" s="32">
        <v>0</v>
      </c>
      <c r="H417" s="32">
        <v>43</v>
      </c>
      <c r="I417" s="32">
        <v>25</v>
      </c>
      <c r="J417" s="32">
        <v>14</v>
      </c>
      <c r="K417" s="32">
        <v>0</v>
      </c>
      <c r="L417" s="32">
        <v>0</v>
      </c>
      <c r="M417" s="32">
        <v>0</v>
      </c>
      <c r="N417" s="32">
        <v>10</v>
      </c>
      <c r="O417" s="32">
        <v>0</v>
      </c>
      <c r="P417" s="32">
        <v>0</v>
      </c>
      <c r="Q417" s="32">
        <v>2</v>
      </c>
      <c r="R417" s="32">
        <v>6</v>
      </c>
    </row>
    <row r="418" spans="1:18" customFormat="1" x14ac:dyDescent="0.15">
      <c r="A418" s="28" t="s">
        <v>50</v>
      </c>
      <c r="B418" s="31">
        <v>42</v>
      </c>
      <c r="C418" s="32">
        <v>1</v>
      </c>
      <c r="D418" s="32">
        <v>0</v>
      </c>
      <c r="E418" s="32">
        <v>0</v>
      </c>
      <c r="F418" s="32">
        <v>1</v>
      </c>
      <c r="G418" s="32">
        <v>0</v>
      </c>
      <c r="H418" s="32">
        <v>41</v>
      </c>
      <c r="I418" s="32">
        <v>12</v>
      </c>
      <c r="J418" s="32">
        <v>3</v>
      </c>
      <c r="K418" s="32">
        <v>2</v>
      </c>
      <c r="L418" s="32">
        <v>1</v>
      </c>
      <c r="M418" s="32">
        <v>2</v>
      </c>
      <c r="N418" s="32">
        <v>7</v>
      </c>
      <c r="O418" s="32">
        <v>1</v>
      </c>
      <c r="P418" s="32">
        <v>3</v>
      </c>
      <c r="Q418" s="32">
        <v>0</v>
      </c>
      <c r="R418" s="32">
        <v>14</v>
      </c>
    </row>
    <row r="419" spans="1:18" customFormat="1" x14ac:dyDescent="0.15">
      <c r="A419" s="28" t="s">
        <v>33</v>
      </c>
      <c r="B419" s="31">
        <v>143</v>
      </c>
      <c r="C419" s="32">
        <v>2</v>
      </c>
      <c r="D419" s="32">
        <v>1</v>
      </c>
      <c r="E419" s="32">
        <v>0</v>
      </c>
      <c r="F419" s="32">
        <v>1</v>
      </c>
      <c r="G419" s="32">
        <v>0</v>
      </c>
      <c r="H419" s="32">
        <v>141</v>
      </c>
      <c r="I419" s="32">
        <v>59</v>
      </c>
      <c r="J419" s="32">
        <v>54</v>
      </c>
      <c r="K419" s="32">
        <v>2</v>
      </c>
      <c r="L419" s="32">
        <v>2</v>
      </c>
      <c r="M419" s="32">
        <v>1</v>
      </c>
      <c r="N419" s="32">
        <v>27</v>
      </c>
      <c r="O419" s="32">
        <v>4</v>
      </c>
      <c r="P419" s="32">
        <v>10</v>
      </c>
      <c r="Q419" s="32">
        <v>6</v>
      </c>
      <c r="R419" s="32">
        <v>32</v>
      </c>
    </row>
    <row r="420" spans="1:18" customFormat="1" x14ac:dyDescent="0.15">
      <c r="A420" s="28" t="s">
        <v>52</v>
      </c>
      <c r="B420" s="31">
        <v>14</v>
      </c>
      <c r="C420" s="32">
        <v>4</v>
      </c>
      <c r="D420" s="32">
        <v>3</v>
      </c>
      <c r="E420" s="32">
        <v>0</v>
      </c>
      <c r="F420" s="32">
        <v>1</v>
      </c>
      <c r="G420" s="32">
        <v>0</v>
      </c>
      <c r="H420" s="32">
        <v>10</v>
      </c>
      <c r="I420" s="32">
        <v>5</v>
      </c>
      <c r="J420" s="32">
        <v>1</v>
      </c>
      <c r="K420" s="32">
        <v>0</v>
      </c>
      <c r="L420" s="32">
        <v>0</v>
      </c>
      <c r="M420" s="32">
        <v>0</v>
      </c>
      <c r="N420" s="32">
        <v>2</v>
      </c>
      <c r="O420" s="32">
        <v>0</v>
      </c>
      <c r="P420" s="32">
        <v>0</v>
      </c>
      <c r="Q420" s="32">
        <v>1</v>
      </c>
      <c r="R420" s="32">
        <v>2</v>
      </c>
    </row>
    <row r="421" spans="1:18" customFormat="1" x14ac:dyDescent="0.15">
      <c r="A421" s="28" t="s">
        <v>35</v>
      </c>
      <c r="B421" s="31">
        <v>48</v>
      </c>
      <c r="C421" s="32">
        <v>3</v>
      </c>
      <c r="D421" s="32">
        <v>2</v>
      </c>
      <c r="E421" s="32">
        <v>0</v>
      </c>
      <c r="F421" s="32">
        <v>1</v>
      </c>
      <c r="G421" s="32">
        <v>0</v>
      </c>
      <c r="H421" s="32">
        <v>45</v>
      </c>
      <c r="I421" s="32">
        <v>19</v>
      </c>
      <c r="J421" s="32">
        <v>3</v>
      </c>
      <c r="K421" s="32">
        <v>0</v>
      </c>
      <c r="L421" s="32">
        <v>0</v>
      </c>
      <c r="M421" s="32">
        <v>0</v>
      </c>
      <c r="N421" s="32">
        <v>5</v>
      </c>
      <c r="O421" s="32">
        <v>3</v>
      </c>
      <c r="P421" s="32">
        <v>4</v>
      </c>
      <c r="Q421" s="32">
        <v>7</v>
      </c>
      <c r="R421" s="32">
        <v>7</v>
      </c>
    </row>
    <row r="422" spans="1:18" customFormat="1" x14ac:dyDescent="0.15">
      <c r="A422" s="28" t="s">
        <v>36</v>
      </c>
      <c r="B422" s="31">
        <v>5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5</v>
      </c>
      <c r="I422" s="32">
        <v>1</v>
      </c>
      <c r="J422" s="32">
        <v>1</v>
      </c>
      <c r="K422" s="32">
        <v>0</v>
      </c>
      <c r="L422" s="32">
        <v>0</v>
      </c>
      <c r="M422" s="32">
        <v>0</v>
      </c>
      <c r="N422" s="32">
        <v>2</v>
      </c>
      <c r="O422" s="32">
        <v>0</v>
      </c>
      <c r="P422" s="32">
        <v>0</v>
      </c>
      <c r="Q422" s="32">
        <v>0</v>
      </c>
      <c r="R422" s="32">
        <v>2</v>
      </c>
    </row>
    <row r="423" spans="1:18" customFormat="1" x14ac:dyDescent="0.15">
      <c r="A423" s="28" t="s">
        <v>73</v>
      </c>
      <c r="B423" s="31">
        <v>10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10</v>
      </c>
      <c r="I423" s="32">
        <v>1</v>
      </c>
      <c r="J423" s="32">
        <v>0</v>
      </c>
      <c r="K423" s="32">
        <v>1</v>
      </c>
      <c r="L423" s="32">
        <v>1</v>
      </c>
      <c r="M423" s="32">
        <v>0</v>
      </c>
      <c r="N423" s="32">
        <v>2</v>
      </c>
      <c r="O423" s="32">
        <v>0</v>
      </c>
      <c r="P423" s="32">
        <v>1</v>
      </c>
      <c r="Q423" s="32">
        <v>1</v>
      </c>
      <c r="R423" s="32">
        <v>4</v>
      </c>
    </row>
    <row r="424" spans="1:18" customFormat="1" x14ac:dyDescent="0.15">
      <c r="A424" s="28" t="s">
        <v>74</v>
      </c>
      <c r="B424" s="31">
        <v>59</v>
      </c>
      <c r="C424" s="32">
        <v>29</v>
      </c>
      <c r="D424" s="32">
        <v>27</v>
      </c>
      <c r="E424" s="32">
        <v>2</v>
      </c>
      <c r="F424" s="32">
        <v>0</v>
      </c>
      <c r="G424" s="32">
        <v>0</v>
      </c>
      <c r="H424" s="32">
        <v>30</v>
      </c>
      <c r="I424" s="32">
        <v>9</v>
      </c>
      <c r="J424" s="32">
        <v>6</v>
      </c>
      <c r="K424" s="32">
        <v>0</v>
      </c>
      <c r="L424" s="32">
        <v>0</v>
      </c>
      <c r="M424" s="32">
        <v>0</v>
      </c>
      <c r="N424" s="32">
        <v>1</v>
      </c>
      <c r="O424" s="32">
        <v>0</v>
      </c>
      <c r="P424" s="32">
        <v>0</v>
      </c>
      <c r="Q424" s="32">
        <v>11</v>
      </c>
      <c r="R424" s="32">
        <v>9</v>
      </c>
    </row>
    <row r="425" spans="1:18" customFormat="1" x14ac:dyDescent="0.15">
      <c r="A425" s="28" t="s">
        <v>39</v>
      </c>
      <c r="B425" s="31">
        <v>88</v>
      </c>
      <c r="C425" s="32">
        <v>16</v>
      </c>
      <c r="D425" s="32">
        <v>9</v>
      </c>
      <c r="E425" s="32">
        <v>0</v>
      </c>
      <c r="F425" s="32">
        <v>7</v>
      </c>
      <c r="G425" s="32">
        <v>5</v>
      </c>
      <c r="H425" s="32">
        <v>72</v>
      </c>
      <c r="I425" s="32">
        <v>36</v>
      </c>
      <c r="J425" s="32">
        <v>31</v>
      </c>
      <c r="K425" s="32">
        <v>0</v>
      </c>
      <c r="L425" s="32">
        <v>0</v>
      </c>
      <c r="M425" s="32">
        <v>2</v>
      </c>
      <c r="N425" s="32">
        <v>8</v>
      </c>
      <c r="O425" s="32">
        <v>4</v>
      </c>
      <c r="P425" s="32">
        <v>3</v>
      </c>
      <c r="Q425" s="32">
        <v>5</v>
      </c>
      <c r="R425" s="32">
        <v>14</v>
      </c>
    </row>
    <row r="426" spans="1:18" customFormat="1" x14ac:dyDescent="0.15">
      <c r="A426" s="28" t="s">
        <v>55</v>
      </c>
      <c r="B426" s="31">
        <v>113</v>
      </c>
      <c r="C426" s="32">
        <v>50</v>
      </c>
      <c r="D426" s="32">
        <v>46</v>
      </c>
      <c r="E426" s="32">
        <v>0</v>
      </c>
      <c r="F426" s="32">
        <v>4</v>
      </c>
      <c r="G426" s="32">
        <v>0</v>
      </c>
      <c r="H426" s="32">
        <v>63</v>
      </c>
      <c r="I426" s="32">
        <v>16</v>
      </c>
      <c r="J426" s="32">
        <v>9</v>
      </c>
      <c r="K426" s="32">
        <v>0</v>
      </c>
      <c r="L426" s="32">
        <v>0</v>
      </c>
      <c r="M426" s="32">
        <v>1</v>
      </c>
      <c r="N426" s="32">
        <v>6</v>
      </c>
      <c r="O426" s="32">
        <v>0</v>
      </c>
      <c r="P426" s="32">
        <v>0</v>
      </c>
      <c r="Q426" s="32">
        <v>12</v>
      </c>
      <c r="R426" s="32">
        <v>28</v>
      </c>
    </row>
    <row r="427" spans="1:18" customFormat="1" x14ac:dyDescent="0.15">
      <c r="A427" s="28" t="s">
        <v>75</v>
      </c>
      <c r="B427" s="31">
        <v>3731</v>
      </c>
      <c r="C427" s="32">
        <v>1426</v>
      </c>
      <c r="D427" s="32">
        <v>1384</v>
      </c>
      <c r="E427" s="32">
        <v>42</v>
      </c>
      <c r="F427" s="32">
        <v>0</v>
      </c>
      <c r="G427" s="32">
        <v>0</v>
      </c>
      <c r="H427" s="32">
        <v>2305</v>
      </c>
      <c r="I427" s="32">
        <v>910</v>
      </c>
      <c r="J427" s="32">
        <v>910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443</v>
      </c>
      <c r="R427" s="32">
        <v>952</v>
      </c>
    </row>
    <row r="428" spans="1:18" customFormat="1" x14ac:dyDescent="0.15">
      <c r="A428" s="28" t="s">
        <v>42</v>
      </c>
      <c r="B428" s="31">
        <v>720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720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720</v>
      </c>
    </row>
    <row r="429" spans="1:18" customFormat="1" x14ac:dyDescent="0.15">
      <c r="A429" s="28" t="s">
        <v>57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44</v>
      </c>
      <c r="B430" s="31">
        <v>298</v>
      </c>
      <c r="C430" s="32">
        <v>14</v>
      </c>
      <c r="D430" s="32">
        <v>4</v>
      </c>
      <c r="E430" s="32">
        <v>0</v>
      </c>
      <c r="F430" s="32">
        <v>10</v>
      </c>
      <c r="G430" s="32">
        <v>5</v>
      </c>
      <c r="H430" s="32">
        <v>284</v>
      </c>
      <c r="I430" s="32">
        <v>118</v>
      </c>
      <c r="J430" s="32">
        <v>83</v>
      </c>
      <c r="K430" s="32">
        <v>5</v>
      </c>
      <c r="L430" s="32">
        <v>4</v>
      </c>
      <c r="M430" s="32">
        <v>5</v>
      </c>
      <c r="N430" s="32">
        <v>48</v>
      </c>
      <c r="O430" s="32">
        <v>10</v>
      </c>
      <c r="P430" s="32">
        <v>19</v>
      </c>
      <c r="Q430" s="32">
        <v>16</v>
      </c>
      <c r="R430" s="32">
        <v>63</v>
      </c>
    </row>
    <row r="431" spans="1:18" customFormat="1" ht="3.75" customHeight="1" x14ac:dyDescent="0.15">
      <c r="A431" s="28"/>
      <c r="B431" s="33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4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426</v>
      </c>
    </row>
    <row r="3" spans="1:18" ht="13.5" customHeight="1" x14ac:dyDescent="0.15">
      <c r="A3" s="34" t="s">
        <v>2</v>
      </c>
      <c r="B3" s="37" t="s">
        <v>61</v>
      </c>
      <c r="C3" s="39" t="s">
        <v>341</v>
      </c>
      <c r="D3" s="40"/>
      <c r="E3" s="40"/>
      <c r="F3" s="40"/>
      <c r="G3" s="40"/>
      <c r="H3" s="39" t="s">
        <v>342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343</v>
      </c>
      <c r="E4" s="45" t="s">
        <v>8</v>
      </c>
      <c r="F4" s="37" t="s">
        <v>344</v>
      </c>
      <c r="G4" s="3"/>
      <c r="H4" s="37" t="s">
        <v>6</v>
      </c>
      <c r="I4" s="39" t="s">
        <v>345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346</v>
      </c>
      <c r="H5" s="38"/>
      <c r="I5" s="37" t="s">
        <v>12</v>
      </c>
      <c r="J5" s="5"/>
      <c r="K5" s="37" t="s">
        <v>347</v>
      </c>
      <c r="L5" s="5"/>
      <c r="M5" s="45" t="s">
        <v>348</v>
      </c>
      <c r="N5" s="45" t="s">
        <v>67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349</v>
      </c>
      <c r="K6" s="48"/>
      <c r="L6" s="6" t="s">
        <v>350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356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69</v>
      </c>
      <c r="B9" s="29">
        <v>104074</v>
      </c>
      <c r="C9" s="30">
        <v>38358</v>
      </c>
      <c r="D9" s="30">
        <v>30054</v>
      </c>
      <c r="E9" s="30">
        <v>2347</v>
      </c>
      <c r="F9" s="30">
        <v>5957</v>
      </c>
      <c r="G9" s="30">
        <v>1997</v>
      </c>
      <c r="H9" s="30">
        <v>65716</v>
      </c>
      <c r="I9" s="30">
        <v>17413</v>
      </c>
      <c r="J9" s="30">
        <v>10831</v>
      </c>
      <c r="K9" s="30">
        <v>55</v>
      </c>
      <c r="L9" s="30">
        <v>46</v>
      </c>
      <c r="M9" s="30">
        <v>69</v>
      </c>
      <c r="N9" s="30">
        <v>1965</v>
      </c>
      <c r="O9" s="30">
        <v>2597</v>
      </c>
      <c r="P9" s="30">
        <v>3065</v>
      </c>
      <c r="Q9" s="30">
        <v>14249</v>
      </c>
      <c r="R9" s="30">
        <v>26303</v>
      </c>
    </row>
    <row r="10" spans="1:18" customFormat="1" x14ac:dyDescent="0.15">
      <c r="A10" s="28" t="s">
        <v>23</v>
      </c>
      <c r="B10" s="29">
        <v>51267</v>
      </c>
      <c r="C10" s="30">
        <v>15036</v>
      </c>
      <c r="D10" s="30">
        <v>9040</v>
      </c>
      <c r="E10" s="30">
        <v>71</v>
      </c>
      <c r="F10" s="30">
        <v>5925</v>
      </c>
      <c r="G10" s="30">
        <v>1990</v>
      </c>
      <c r="H10" s="30">
        <v>36231</v>
      </c>
      <c r="I10" s="30">
        <v>10827</v>
      </c>
      <c r="J10" s="30">
        <v>4289</v>
      </c>
      <c r="K10" s="30">
        <v>55</v>
      </c>
      <c r="L10" s="30">
        <v>46</v>
      </c>
      <c r="M10" s="30">
        <v>69</v>
      </c>
      <c r="N10" s="30">
        <v>1935</v>
      </c>
      <c r="O10" s="30">
        <v>2593</v>
      </c>
      <c r="P10" s="30">
        <v>3058</v>
      </c>
      <c r="Q10" s="30">
        <v>7647</v>
      </c>
      <c r="R10" s="30">
        <v>10047</v>
      </c>
    </row>
    <row r="11" spans="1:18" customFormat="1" x14ac:dyDescent="0.15">
      <c r="A11" s="28" t="s">
        <v>24</v>
      </c>
      <c r="B11" s="29">
        <v>47707</v>
      </c>
      <c r="C11" s="30">
        <v>14430</v>
      </c>
      <c r="D11" s="30">
        <v>8692</v>
      </c>
      <c r="E11" s="30">
        <v>8</v>
      </c>
      <c r="F11" s="30">
        <v>5730</v>
      </c>
      <c r="G11" s="30">
        <v>1947</v>
      </c>
      <c r="H11" s="30">
        <v>33277</v>
      </c>
      <c r="I11" s="30">
        <v>9706</v>
      </c>
      <c r="J11" s="30">
        <v>3594</v>
      </c>
      <c r="K11" s="30">
        <v>1</v>
      </c>
      <c r="L11" s="30">
        <v>1</v>
      </c>
      <c r="M11" s="30">
        <v>0</v>
      </c>
      <c r="N11" s="30">
        <v>1448</v>
      </c>
      <c r="O11" s="30">
        <v>2545</v>
      </c>
      <c r="P11" s="30">
        <v>2978</v>
      </c>
      <c r="Q11" s="30">
        <v>7421</v>
      </c>
      <c r="R11" s="30">
        <v>9178</v>
      </c>
    </row>
    <row r="12" spans="1:18" customFormat="1" x14ac:dyDescent="0.15">
      <c r="A12" s="28" t="s">
        <v>76</v>
      </c>
      <c r="B12" s="29">
        <v>16703</v>
      </c>
      <c r="C12" s="30">
        <v>5664</v>
      </c>
      <c r="D12" s="30">
        <v>5643</v>
      </c>
      <c r="E12" s="30">
        <v>2</v>
      </c>
      <c r="F12" s="30">
        <v>19</v>
      </c>
      <c r="G12" s="30">
        <v>0</v>
      </c>
      <c r="H12" s="30">
        <v>11039</v>
      </c>
      <c r="I12" s="30">
        <v>6121</v>
      </c>
      <c r="J12" s="30">
        <v>1442</v>
      </c>
      <c r="K12" s="30">
        <v>0</v>
      </c>
      <c r="L12" s="30">
        <v>0</v>
      </c>
      <c r="M12" s="30">
        <v>0</v>
      </c>
      <c r="N12" s="30">
        <v>442</v>
      </c>
      <c r="O12" s="30">
        <v>0</v>
      </c>
      <c r="P12" s="30">
        <v>0</v>
      </c>
      <c r="Q12" s="30">
        <v>2471</v>
      </c>
      <c r="R12" s="30">
        <v>2005</v>
      </c>
    </row>
    <row r="13" spans="1:18" customFormat="1" x14ac:dyDescent="0.15">
      <c r="A13" s="28" t="s">
        <v>70</v>
      </c>
      <c r="B13" s="29">
        <v>24541</v>
      </c>
      <c r="C13" s="30">
        <v>6829</v>
      </c>
      <c r="D13" s="30">
        <v>1985</v>
      </c>
      <c r="E13" s="30">
        <v>0</v>
      </c>
      <c r="F13" s="30">
        <v>4844</v>
      </c>
      <c r="G13" s="30">
        <v>1732</v>
      </c>
      <c r="H13" s="30">
        <v>17712</v>
      </c>
      <c r="I13" s="30">
        <v>2023</v>
      </c>
      <c r="J13" s="30">
        <v>700</v>
      </c>
      <c r="K13" s="30">
        <v>0</v>
      </c>
      <c r="L13" s="30">
        <v>0</v>
      </c>
      <c r="M13" s="30">
        <v>0</v>
      </c>
      <c r="N13" s="30">
        <v>642</v>
      </c>
      <c r="O13" s="30">
        <v>2452</v>
      </c>
      <c r="P13" s="30">
        <v>2857</v>
      </c>
      <c r="Q13" s="30">
        <v>4042</v>
      </c>
      <c r="R13" s="30">
        <v>5696</v>
      </c>
    </row>
    <row r="14" spans="1:18" customFormat="1" x14ac:dyDescent="0.15">
      <c r="A14" s="28" t="s">
        <v>71</v>
      </c>
      <c r="B14" s="29">
        <v>1070</v>
      </c>
      <c r="C14" s="30">
        <v>348</v>
      </c>
      <c r="D14" s="30">
        <v>194</v>
      </c>
      <c r="E14" s="30">
        <v>1</v>
      </c>
      <c r="F14" s="30">
        <v>153</v>
      </c>
      <c r="G14" s="30">
        <v>25</v>
      </c>
      <c r="H14" s="30">
        <v>722</v>
      </c>
      <c r="I14" s="30">
        <v>225</v>
      </c>
      <c r="J14" s="30">
        <v>218</v>
      </c>
      <c r="K14" s="30">
        <v>1</v>
      </c>
      <c r="L14" s="30">
        <v>1</v>
      </c>
      <c r="M14" s="30">
        <v>0</v>
      </c>
      <c r="N14" s="30">
        <v>68</v>
      </c>
      <c r="O14" s="30">
        <v>6</v>
      </c>
      <c r="P14" s="30">
        <v>0</v>
      </c>
      <c r="Q14" s="30">
        <v>25</v>
      </c>
      <c r="R14" s="30">
        <v>397</v>
      </c>
    </row>
    <row r="15" spans="1:18" customFormat="1" x14ac:dyDescent="0.15">
      <c r="A15" s="28" t="s">
        <v>47</v>
      </c>
      <c r="B15" s="29">
        <v>5393</v>
      </c>
      <c r="C15" s="30">
        <v>1589</v>
      </c>
      <c r="D15" s="30">
        <v>870</v>
      </c>
      <c r="E15" s="30">
        <v>5</v>
      </c>
      <c r="F15" s="30">
        <v>714</v>
      </c>
      <c r="G15" s="30">
        <v>190</v>
      </c>
      <c r="H15" s="30">
        <v>3804</v>
      </c>
      <c r="I15" s="30">
        <v>1337</v>
      </c>
      <c r="J15" s="30">
        <v>1234</v>
      </c>
      <c r="K15" s="30">
        <v>0</v>
      </c>
      <c r="L15" s="30">
        <v>0</v>
      </c>
      <c r="M15" s="30">
        <v>0</v>
      </c>
      <c r="N15" s="30">
        <v>296</v>
      </c>
      <c r="O15" s="30">
        <v>87</v>
      </c>
      <c r="P15" s="30">
        <v>121</v>
      </c>
      <c r="Q15" s="30">
        <v>883</v>
      </c>
      <c r="R15" s="30">
        <v>1080</v>
      </c>
    </row>
    <row r="16" spans="1:18" customFormat="1" x14ac:dyDescent="0.15">
      <c r="A16" s="28" t="s">
        <v>72</v>
      </c>
      <c r="B16" s="29">
        <v>3560</v>
      </c>
      <c r="C16" s="30">
        <v>606</v>
      </c>
      <c r="D16" s="30">
        <v>348</v>
      </c>
      <c r="E16" s="30">
        <v>63</v>
      </c>
      <c r="F16" s="30">
        <v>195</v>
      </c>
      <c r="G16" s="30">
        <v>43</v>
      </c>
      <c r="H16" s="30">
        <v>2954</v>
      </c>
      <c r="I16" s="30">
        <v>1121</v>
      </c>
      <c r="J16" s="30">
        <v>695</v>
      </c>
      <c r="K16" s="30">
        <v>54</v>
      </c>
      <c r="L16" s="30">
        <v>45</v>
      </c>
      <c r="M16" s="30">
        <v>69</v>
      </c>
      <c r="N16" s="30">
        <v>487</v>
      </c>
      <c r="O16" s="30">
        <v>48</v>
      </c>
      <c r="P16" s="30">
        <v>80</v>
      </c>
      <c r="Q16" s="30">
        <v>226</v>
      </c>
      <c r="R16" s="30">
        <v>869</v>
      </c>
    </row>
    <row r="17" spans="1:18" customFormat="1" x14ac:dyDescent="0.15">
      <c r="A17" s="28" t="s">
        <v>101</v>
      </c>
      <c r="B17" s="29">
        <v>60</v>
      </c>
      <c r="C17" s="30">
        <v>4</v>
      </c>
      <c r="D17" s="30">
        <v>4</v>
      </c>
      <c r="E17" s="30">
        <v>0</v>
      </c>
      <c r="F17" s="30">
        <v>0</v>
      </c>
      <c r="G17" s="30">
        <v>0</v>
      </c>
      <c r="H17" s="30">
        <v>56</v>
      </c>
      <c r="I17" s="30">
        <v>23</v>
      </c>
      <c r="J17" s="30">
        <v>5</v>
      </c>
      <c r="K17" s="30">
        <v>0</v>
      </c>
      <c r="L17" s="30">
        <v>0</v>
      </c>
      <c r="M17" s="30">
        <v>0</v>
      </c>
      <c r="N17" s="30">
        <v>16</v>
      </c>
      <c r="O17" s="30">
        <v>0</v>
      </c>
      <c r="P17" s="30">
        <v>0</v>
      </c>
      <c r="Q17" s="30">
        <v>2</v>
      </c>
      <c r="R17" s="30">
        <v>15</v>
      </c>
    </row>
    <row r="18" spans="1:18" customFormat="1" x14ac:dyDescent="0.15">
      <c r="A18" s="28" t="s">
        <v>49</v>
      </c>
      <c r="B18" s="29">
        <v>458</v>
      </c>
      <c r="C18" s="30">
        <v>13</v>
      </c>
      <c r="D18" s="30">
        <v>13</v>
      </c>
      <c r="E18" s="30">
        <v>0</v>
      </c>
      <c r="F18" s="30">
        <v>0</v>
      </c>
      <c r="G18" s="30">
        <v>0</v>
      </c>
      <c r="H18" s="30">
        <v>445</v>
      </c>
      <c r="I18" s="30">
        <v>229</v>
      </c>
      <c r="J18" s="30">
        <v>140</v>
      </c>
      <c r="K18" s="30">
        <v>0</v>
      </c>
      <c r="L18" s="30">
        <v>0</v>
      </c>
      <c r="M18" s="30">
        <v>0</v>
      </c>
      <c r="N18" s="30">
        <v>114</v>
      </c>
      <c r="O18" s="30">
        <v>0</v>
      </c>
      <c r="P18" s="30">
        <v>0</v>
      </c>
      <c r="Q18" s="30">
        <v>7</v>
      </c>
      <c r="R18" s="30">
        <v>95</v>
      </c>
    </row>
    <row r="19" spans="1:18" customFormat="1" x14ac:dyDescent="0.15">
      <c r="A19" s="28" t="s">
        <v>50</v>
      </c>
      <c r="B19" s="29">
        <v>235</v>
      </c>
      <c r="C19" s="30">
        <v>8</v>
      </c>
      <c r="D19" s="30">
        <v>0</v>
      </c>
      <c r="E19" s="30">
        <v>0</v>
      </c>
      <c r="F19" s="30">
        <v>8</v>
      </c>
      <c r="G19" s="30">
        <v>4</v>
      </c>
      <c r="H19" s="30">
        <v>227</v>
      </c>
      <c r="I19" s="30">
        <v>58</v>
      </c>
      <c r="J19" s="30">
        <v>8</v>
      </c>
      <c r="K19" s="30">
        <v>10</v>
      </c>
      <c r="L19" s="30">
        <v>6</v>
      </c>
      <c r="M19" s="30">
        <v>17</v>
      </c>
      <c r="N19" s="30">
        <v>42</v>
      </c>
      <c r="O19" s="30">
        <v>3</v>
      </c>
      <c r="P19" s="30">
        <v>12</v>
      </c>
      <c r="Q19" s="30">
        <v>2</v>
      </c>
      <c r="R19" s="30">
        <v>83</v>
      </c>
    </row>
    <row r="20" spans="1:18" customFormat="1" x14ac:dyDescent="0.15">
      <c r="A20" s="28" t="s">
        <v>33</v>
      </c>
      <c r="B20" s="29">
        <v>870</v>
      </c>
      <c r="C20" s="30">
        <v>25</v>
      </c>
      <c r="D20" s="30">
        <v>4</v>
      </c>
      <c r="E20" s="30">
        <v>0</v>
      </c>
      <c r="F20" s="30">
        <v>21</v>
      </c>
      <c r="G20" s="30">
        <v>13</v>
      </c>
      <c r="H20" s="30">
        <v>845</v>
      </c>
      <c r="I20" s="30">
        <v>320</v>
      </c>
      <c r="J20" s="30">
        <v>279</v>
      </c>
      <c r="K20" s="30">
        <v>29</v>
      </c>
      <c r="L20" s="30">
        <v>29</v>
      </c>
      <c r="M20" s="30">
        <v>24</v>
      </c>
      <c r="N20" s="30">
        <v>183</v>
      </c>
      <c r="O20" s="30">
        <v>17</v>
      </c>
      <c r="P20" s="30">
        <v>24</v>
      </c>
      <c r="Q20" s="30">
        <v>13</v>
      </c>
      <c r="R20" s="30">
        <v>235</v>
      </c>
    </row>
    <row r="21" spans="1:18" customFormat="1" x14ac:dyDescent="0.15">
      <c r="A21" s="28" t="s">
        <v>52</v>
      </c>
      <c r="B21" s="29">
        <v>114</v>
      </c>
      <c r="C21" s="30">
        <v>13</v>
      </c>
      <c r="D21" s="30">
        <v>10</v>
      </c>
      <c r="E21" s="30">
        <v>0</v>
      </c>
      <c r="F21" s="30">
        <v>3</v>
      </c>
      <c r="G21" s="30">
        <v>0</v>
      </c>
      <c r="H21" s="30">
        <v>101</v>
      </c>
      <c r="I21" s="30">
        <v>70</v>
      </c>
      <c r="J21" s="30">
        <v>11</v>
      </c>
      <c r="K21" s="30">
        <v>0</v>
      </c>
      <c r="L21" s="30">
        <v>0</v>
      </c>
      <c r="M21" s="30">
        <v>0</v>
      </c>
      <c r="N21" s="30">
        <v>7</v>
      </c>
      <c r="O21" s="30">
        <v>0</v>
      </c>
      <c r="P21" s="30">
        <v>0</v>
      </c>
      <c r="Q21" s="30">
        <v>7</v>
      </c>
      <c r="R21" s="30">
        <v>17</v>
      </c>
    </row>
    <row r="22" spans="1:18" customFormat="1" x14ac:dyDescent="0.15">
      <c r="A22" s="28" t="s">
        <v>35</v>
      </c>
      <c r="B22" s="29">
        <v>313</v>
      </c>
      <c r="C22" s="30">
        <v>32</v>
      </c>
      <c r="D22" s="30">
        <v>6</v>
      </c>
      <c r="E22" s="30">
        <v>0</v>
      </c>
      <c r="F22" s="30">
        <v>26</v>
      </c>
      <c r="G22" s="30">
        <v>8</v>
      </c>
      <c r="H22" s="30">
        <v>281</v>
      </c>
      <c r="I22" s="30">
        <v>102</v>
      </c>
      <c r="J22" s="30">
        <v>30</v>
      </c>
      <c r="K22" s="30">
        <v>9</v>
      </c>
      <c r="L22" s="30">
        <v>6</v>
      </c>
      <c r="M22" s="30">
        <v>9</v>
      </c>
      <c r="N22" s="30">
        <v>35</v>
      </c>
      <c r="O22" s="30">
        <v>15</v>
      </c>
      <c r="P22" s="30">
        <v>20</v>
      </c>
      <c r="Q22" s="30">
        <v>17</v>
      </c>
      <c r="R22" s="30">
        <v>74</v>
      </c>
    </row>
    <row r="23" spans="1:18" customFormat="1" x14ac:dyDescent="0.15">
      <c r="A23" s="28" t="s">
        <v>36</v>
      </c>
      <c r="B23" s="29">
        <v>38</v>
      </c>
      <c r="C23" s="30">
        <v>1</v>
      </c>
      <c r="D23" s="30">
        <v>1</v>
      </c>
      <c r="E23" s="30">
        <v>0</v>
      </c>
      <c r="F23" s="30">
        <v>0</v>
      </c>
      <c r="G23" s="30">
        <v>0</v>
      </c>
      <c r="H23" s="30">
        <v>37</v>
      </c>
      <c r="I23" s="30">
        <v>16</v>
      </c>
      <c r="J23" s="30">
        <v>11</v>
      </c>
      <c r="K23" s="30">
        <v>0</v>
      </c>
      <c r="L23" s="30">
        <v>0</v>
      </c>
      <c r="M23" s="30">
        <v>1</v>
      </c>
      <c r="N23" s="30">
        <v>6</v>
      </c>
      <c r="O23" s="30">
        <v>0</v>
      </c>
      <c r="P23" s="30">
        <v>0</v>
      </c>
      <c r="Q23" s="30">
        <v>1</v>
      </c>
      <c r="R23" s="30">
        <v>13</v>
      </c>
    </row>
    <row r="24" spans="1:18" customFormat="1" x14ac:dyDescent="0.15">
      <c r="A24" s="28" t="s">
        <v>73</v>
      </c>
      <c r="B24" s="29">
        <v>100</v>
      </c>
      <c r="C24" s="30">
        <v>1</v>
      </c>
      <c r="D24" s="30">
        <v>0</v>
      </c>
      <c r="E24" s="30">
        <v>0</v>
      </c>
      <c r="F24" s="30">
        <v>1</v>
      </c>
      <c r="G24" s="30">
        <v>1</v>
      </c>
      <c r="H24" s="30">
        <v>99</v>
      </c>
      <c r="I24" s="30">
        <v>8</v>
      </c>
      <c r="J24" s="30">
        <v>2</v>
      </c>
      <c r="K24" s="30">
        <v>2</v>
      </c>
      <c r="L24" s="30">
        <v>0</v>
      </c>
      <c r="M24" s="30">
        <v>16</v>
      </c>
      <c r="N24" s="30">
        <v>7</v>
      </c>
      <c r="O24" s="30">
        <v>7</v>
      </c>
      <c r="P24" s="30">
        <v>8</v>
      </c>
      <c r="Q24" s="30">
        <v>3</v>
      </c>
      <c r="R24" s="30">
        <v>48</v>
      </c>
    </row>
    <row r="25" spans="1:18" customFormat="1" x14ac:dyDescent="0.15">
      <c r="A25" s="28" t="s">
        <v>74</v>
      </c>
      <c r="B25" s="29">
        <v>870</v>
      </c>
      <c r="C25" s="30">
        <v>443</v>
      </c>
      <c r="D25" s="30">
        <v>278</v>
      </c>
      <c r="E25" s="30">
        <v>62</v>
      </c>
      <c r="F25" s="30">
        <v>103</v>
      </c>
      <c r="G25" s="30">
        <v>0</v>
      </c>
      <c r="H25" s="30">
        <v>427</v>
      </c>
      <c r="I25" s="30">
        <v>88</v>
      </c>
      <c r="J25" s="30">
        <v>26</v>
      </c>
      <c r="K25" s="30">
        <v>0</v>
      </c>
      <c r="L25" s="30">
        <v>0</v>
      </c>
      <c r="M25" s="30">
        <v>0</v>
      </c>
      <c r="N25" s="30">
        <v>8</v>
      </c>
      <c r="O25" s="30">
        <v>0</v>
      </c>
      <c r="P25" s="30">
        <v>0</v>
      </c>
      <c r="Q25" s="30">
        <v>144</v>
      </c>
      <c r="R25" s="30">
        <v>187</v>
      </c>
    </row>
    <row r="26" spans="1:18" customFormat="1" x14ac:dyDescent="0.15">
      <c r="A26" s="28" t="s">
        <v>39</v>
      </c>
      <c r="B26" s="29">
        <v>502</v>
      </c>
      <c r="C26" s="30">
        <v>66</v>
      </c>
      <c r="D26" s="30">
        <v>32</v>
      </c>
      <c r="E26" s="30">
        <v>1</v>
      </c>
      <c r="F26" s="30">
        <v>33</v>
      </c>
      <c r="G26" s="30">
        <v>17</v>
      </c>
      <c r="H26" s="30">
        <v>436</v>
      </c>
      <c r="I26" s="30">
        <v>207</v>
      </c>
      <c r="J26" s="30">
        <v>183</v>
      </c>
      <c r="K26" s="30">
        <v>4</v>
      </c>
      <c r="L26" s="30">
        <v>4</v>
      </c>
      <c r="M26" s="30">
        <v>2</v>
      </c>
      <c r="N26" s="30">
        <v>69</v>
      </c>
      <c r="O26" s="30">
        <v>6</v>
      </c>
      <c r="P26" s="30">
        <v>16</v>
      </c>
      <c r="Q26" s="30">
        <v>30</v>
      </c>
      <c r="R26" s="30">
        <v>102</v>
      </c>
    </row>
    <row r="27" spans="1:18" customFormat="1" x14ac:dyDescent="0.15">
      <c r="A27" s="28" t="s">
        <v>352</v>
      </c>
      <c r="B27" s="29">
        <v>1508</v>
      </c>
      <c r="C27" s="30">
        <v>563</v>
      </c>
      <c r="D27" s="30">
        <v>529</v>
      </c>
      <c r="E27" s="30">
        <v>2</v>
      </c>
      <c r="F27" s="30">
        <v>32</v>
      </c>
      <c r="G27" s="30">
        <v>7</v>
      </c>
      <c r="H27" s="30">
        <v>945</v>
      </c>
      <c r="I27" s="30">
        <v>88</v>
      </c>
      <c r="J27" s="30">
        <v>44</v>
      </c>
      <c r="K27" s="30">
        <v>0</v>
      </c>
      <c r="L27" s="30">
        <v>0</v>
      </c>
      <c r="M27" s="30">
        <v>0</v>
      </c>
      <c r="N27" s="30">
        <v>30</v>
      </c>
      <c r="O27" s="30">
        <v>4</v>
      </c>
      <c r="P27" s="30">
        <v>7</v>
      </c>
      <c r="Q27" s="30">
        <v>120</v>
      </c>
      <c r="R27" s="30">
        <v>696</v>
      </c>
    </row>
    <row r="28" spans="1:18" customFormat="1" x14ac:dyDescent="0.15">
      <c r="A28" s="28" t="s">
        <v>106</v>
      </c>
      <c r="B28" s="29">
        <v>51257</v>
      </c>
      <c r="C28" s="30">
        <v>22759</v>
      </c>
      <c r="D28" s="30">
        <v>20485</v>
      </c>
      <c r="E28" s="30">
        <v>2274</v>
      </c>
      <c r="F28" s="30">
        <v>0</v>
      </c>
      <c r="G28" s="30">
        <v>0</v>
      </c>
      <c r="H28" s="30">
        <v>28498</v>
      </c>
      <c r="I28" s="30">
        <v>6498</v>
      </c>
      <c r="J28" s="30">
        <v>6498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6482</v>
      </c>
      <c r="R28" s="30">
        <v>15518</v>
      </c>
    </row>
    <row r="29" spans="1:18" customFormat="1" x14ac:dyDescent="0.15">
      <c r="A29" s="28" t="s">
        <v>42</v>
      </c>
      <c r="B29" s="29">
        <v>42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42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42</v>
      </c>
    </row>
    <row r="30" spans="1:18" customFormat="1" x14ac:dyDescent="0.15">
      <c r="A30" s="28" t="s">
        <v>107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44</v>
      </c>
      <c r="B31" s="29">
        <v>1772</v>
      </c>
      <c r="C31" s="30">
        <v>81</v>
      </c>
      <c r="D31" s="30">
        <v>13</v>
      </c>
      <c r="E31" s="30">
        <v>0</v>
      </c>
      <c r="F31" s="30">
        <v>68</v>
      </c>
      <c r="G31" s="30">
        <v>39</v>
      </c>
      <c r="H31" s="30">
        <v>1691</v>
      </c>
      <c r="I31" s="30">
        <v>612</v>
      </c>
      <c r="J31" s="30">
        <v>434</v>
      </c>
      <c r="K31" s="30">
        <v>54</v>
      </c>
      <c r="L31" s="30">
        <v>45</v>
      </c>
      <c r="M31" s="30">
        <v>69</v>
      </c>
      <c r="N31" s="30">
        <v>314</v>
      </c>
      <c r="O31" s="30">
        <v>45</v>
      </c>
      <c r="P31" s="30">
        <v>73</v>
      </c>
      <c r="Q31" s="30">
        <v>44</v>
      </c>
      <c r="R31" s="30">
        <v>480</v>
      </c>
    </row>
    <row r="32" spans="1:18" customFormat="1" x14ac:dyDescent="0.15">
      <c r="A32" s="28" t="s">
        <v>45</v>
      </c>
      <c r="B32" s="29">
        <v>102719</v>
      </c>
      <c r="C32" s="30">
        <v>37303</v>
      </c>
      <c r="D32" s="30">
        <v>29058</v>
      </c>
      <c r="E32" s="30">
        <v>2319</v>
      </c>
      <c r="F32" s="30">
        <v>5926</v>
      </c>
      <c r="G32" s="30">
        <v>1992</v>
      </c>
      <c r="H32" s="30">
        <v>65416</v>
      </c>
      <c r="I32" s="30">
        <v>17339</v>
      </c>
      <c r="J32" s="30">
        <v>10802</v>
      </c>
      <c r="K32" s="30">
        <v>55</v>
      </c>
      <c r="L32" s="30">
        <v>46</v>
      </c>
      <c r="M32" s="30">
        <v>69</v>
      </c>
      <c r="N32" s="30">
        <v>1960</v>
      </c>
      <c r="O32" s="30">
        <v>2589</v>
      </c>
      <c r="P32" s="30">
        <v>3056</v>
      </c>
      <c r="Q32" s="30">
        <v>14211</v>
      </c>
      <c r="R32" s="30">
        <v>26137</v>
      </c>
    </row>
    <row r="33" spans="1:18" customFormat="1" x14ac:dyDescent="0.15">
      <c r="A33" s="28" t="s">
        <v>23</v>
      </c>
      <c r="B33" s="29">
        <v>51076</v>
      </c>
      <c r="C33" s="30">
        <v>14979</v>
      </c>
      <c r="D33" s="30">
        <v>9015</v>
      </c>
      <c r="E33" s="30">
        <v>69</v>
      </c>
      <c r="F33" s="30">
        <v>5895</v>
      </c>
      <c r="G33" s="30">
        <v>1986</v>
      </c>
      <c r="H33" s="30">
        <v>36097</v>
      </c>
      <c r="I33" s="30">
        <v>10771</v>
      </c>
      <c r="J33" s="30">
        <v>4278</v>
      </c>
      <c r="K33" s="30">
        <v>55</v>
      </c>
      <c r="L33" s="30">
        <v>46</v>
      </c>
      <c r="M33" s="30">
        <v>69</v>
      </c>
      <c r="N33" s="30">
        <v>1930</v>
      </c>
      <c r="O33" s="30">
        <v>2585</v>
      </c>
      <c r="P33" s="30">
        <v>3049</v>
      </c>
      <c r="Q33" s="30">
        <v>7616</v>
      </c>
      <c r="R33" s="30">
        <v>10022</v>
      </c>
    </row>
    <row r="34" spans="1:18" customFormat="1" x14ac:dyDescent="0.15">
      <c r="A34" s="28" t="s">
        <v>24</v>
      </c>
      <c r="B34" s="31">
        <v>47525</v>
      </c>
      <c r="C34" s="32">
        <v>14379</v>
      </c>
      <c r="D34" s="32">
        <v>8669</v>
      </c>
      <c r="E34" s="32">
        <v>8</v>
      </c>
      <c r="F34" s="32">
        <v>5702</v>
      </c>
      <c r="G34" s="32">
        <v>1943</v>
      </c>
      <c r="H34" s="32">
        <v>33146</v>
      </c>
      <c r="I34" s="32">
        <v>9652</v>
      </c>
      <c r="J34" s="32">
        <v>3584</v>
      </c>
      <c r="K34" s="32">
        <v>1</v>
      </c>
      <c r="L34" s="32">
        <v>1</v>
      </c>
      <c r="M34" s="32">
        <v>0</v>
      </c>
      <c r="N34" s="32">
        <v>1443</v>
      </c>
      <c r="O34" s="32">
        <v>2537</v>
      </c>
      <c r="P34" s="32">
        <v>2969</v>
      </c>
      <c r="Q34" s="32">
        <v>7390</v>
      </c>
      <c r="R34" s="32">
        <v>9154</v>
      </c>
    </row>
    <row r="35" spans="1:18" customFormat="1" x14ac:dyDescent="0.15">
      <c r="A35" s="28" t="s">
        <v>76</v>
      </c>
      <c r="B35" s="31">
        <v>16619</v>
      </c>
      <c r="C35" s="32">
        <v>5648</v>
      </c>
      <c r="D35" s="32">
        <v>5627</v>
      </c>
      <c r="E35" s="32">
        <v>2</v>
      </c>
      <c r="F35" s="32">
        <v>19</v>
      </c>
      <c r="G35" s="32">
        <v>0</v>
      </c>
      <c r="H35" s="32">
        <v>10971</v>
      </c>
      <c r="I35" s="32">
        <v>6076</v>
      </c>
      <c r="J35" s="32">
        <v>1439</v>
      </c>
      <c r="K35" s="32">
        <v>0</v>
      </c>
      <c r="L35" s="32">
        <v>0</v>
      </c>
      <c r="M35" s="32">
        <v>0</v>
      </c>
      <c r="N35" s="32">
        <v>440</v>
      </c>
      <c r="O35" s="32">
        <v>0</v>
      </c>
      <c r="P35" s="32">
        <v>0</v>
      </c>
      <c r="Q35" s="32">
        <v>2459</v>
      </c>
      <c r="R35" s="32">
        <v>1996</v>
      </c>
    </row>
    <row r="36" spans="1:18" customFormat="1" x14ac:dyDescent="0.15">
      <c r="A36" s="28" t="s">
        <v>70</v>
      </c>
      <c r="B36" s="31">
        <v>24474</v>
      </c>
      <c r="C36" s="32">
        <v>6810</v>
      </c>
      <c r="D36" s="32">
        <v>1984</v>
      </c>
      <c r="E36" s="32">
        <v>0</v>
      </c>
      <c r="F36" s="32">
        <v>4826</v>
      </c>
      <c r="G36" s="32">
        <v>1729</v>
      </c>
      <c r="H36" s="32">
        <v>17664</v>
      </c>
      <c r="I36" s="32">
        <v>2021</v>
      </c>
      <c r="J36" s="32">
        <v>700</v>
      </c>
      <c r="K36" s="32">
        <v>0</v>
      </c>
      <c r="L36" s="32">
        <v>0</v>
      </c>
      <c r="M36" s="32">
        <v>0</v>
      </c>
      <c r="N36" s="32">
        <v>641</v>
      </c>
      <c r="O36" s="32">
        <v>2444</v>
      </c>
      <c r="P36" s="32">
        <v>2849</v>
      </c>
      <c r="Q36" s="32">
        <v>4026</v>
      </c>
      <c r="R36" s="32">
        <v>5683</v>
      </c>
    </row>
    <row r="37" spans="1:18" customFormat="1" x14ac:dyDescent="0.15">
      <c r="A37" s="28" t="s">
        <v>71</v>
      </c>
      <c r="B37" s="31">
        <v>1067</v>
      </c>
      <c r="C37" s="32">
        <v>348</v>
      </c>
      <c r="D37" s="32">
        <v>194</v>
      </c>
      <c r="E37" s="32">
        <v>1</v>
      </c>
      <c r="F37" s="32">
        <v>153</v>
      </c>
      <c r="G37" s="32">
        <v>25</v>
      </c>
      <c r="H37" s="32">
        <v>719</v>
      </c>
      <c r="I37" s="32">
        <v>222</v>
      </c>
      <c r="J37" s="32">
        <v>215</v>
      </c>
      <c r="K37" s="32">
        <v>1</v>
      </c>
      <c r="L37" s="32">
        <v>1</v>
      </c>
      <c r="M37" s="32">
        <v>0</v>
      </c>
      <c r="N37" s="32">
        <v>68</v>
      </c>
      <c r="O37" s="32">
        <v>6</v>
      </c>
      <c r="P37" s="32">
        <v>0</v>
      </c>
      <c r="Q37" s="32">
        <v>25</v>
      </c>
      <c r="R37" s="32">
        <v>397</v>
      </c>
    </row>
    <row r="38" spans="1:18" customFormat="1" x14ac:dyDescent="0.15">
      <c r="A38" s="28" t="s">
        <v>47</v>
      </c>
      <c r="B38" s="31">
        <v>5365</v>
      </c>
      <c r="C38" s="32">
        <v>1573</v>
      </c>
      <c r="D38" s="32">
        <v>864</v>
      </c>
      <c r="E38" s="32">
        <v>5</v>
      </c>
      <c r="F38" s="32">
        <v>704</v>
      </c>
      <c r="G38" s="32">
        <v>189</v>
      </c>
      <c r="H38" s="32">
        <v>3792</v>
      </c>
      <c r="I38" s="32">
        <v>1333</v>
      </c>
      <c r="J38" s="32">
        <v>1230</v>
      </c>
      <c r="K38" s="32">
        <v>0</v>
      </c>
      <c r="L38" s="32">
        <v>0</v>
      </c>
      <c r="M38" s="32">
        <v>0</v>
      </c>
      <c r="N38" s="32">
        <v>294</v>
      </c>
      <c r="O38" s="32">
        <v>87</v>
      </c>
      <c r="P38" s="32">
        <v>120</v>
      </c>
      <c r="Q38" s="32">
        <v>880</v>
      </c>
      <c r="R38" s="32">
        <v>1078</v>
      </c>
    </row>
    <row r="39" spans="1:18" customFormat="1" x14ac:dyDescent="0.15">
      <c r="A39" s="28" t="s">
        <v>137</v>
      </c>
      <c r="B39" s="31">
        <v>3551</v>
      </c>
      <c r="C39" s="32">
        <v>600</v>
      </c>
      <c r="D39" s="32">
        <v>346</v>
      </c>
      <c r="E39" s="32">
        <v>61</v>
      </c>
      <c r="F39" s="32">
        <v>193</v>
      </c>
      <c r="G39" s="32">
        <v>43</v>
      </c>
      <c r="H39" s="32">
        <v>2951</v>
      </c>
      <c r="I39" s="32">
        <v>1119</v>
      </c>
      <c r="J39" s="32">
        <v>694</v>
      </c>
      <c r="K39" s="32">
        <v>54</v>
      </c>
      <c r="L39" s="32">
        <v>45</v>
      </c>
      <c r="M39" s="32">
        <v>69</v>
      </c>
      <c r="N39" s="32">
        <v>487</v>
      </c>
      <c r="O39" s="32">
        <v>48</v>
      </c>
      <c r="P39" s="32">
        <v>80</v>
      </c>
      <c r="Q39" s="32">
        <v>226</v>
      </c>
      <c r="R39" s="32">
        <v>868</v>
      </c>
    </row>
    <row r="40" spans="1:18" customFormat="1" x14ac:dyDescent="0.15">
      <c r="A40" s="28" t="s">
        <v>30</v>
      </c>
      <c r="B40" s="31">
        <v>60</v>
      </c>
      <c r="C40" s="32">
        <v>4</v>
      </c>
      <c r="D40" s="32">
        <v>4</v>
      </c>
      <c r="E40" s="32">
        <v>0</v>
      </c>
      <c r="F40" s="32">
        <v>0</v>
      </c>
      <c r="G40" s="32">
        <v>0</v>
      </c>
      <c r="H40" s="32">
        <v>56</v>
      </c>
      <c r="I40" s="32">
        <v>23</v>
      </c>
      <c r="J40" s="32">
        <v>5</v>
      </c>
      <c r="K40" s="32">
        <v>0</v>
      </c>
      <c r="L40" s="32">
        <v>0</v>
      </c>
      <c r="M40" s="32">
        <v>0</v>
      </c>
      <c r="N40" s="32">
        <v>16</v>
      </c>
      <c r="O40" s="32">
        <v>0</v>
      </c>
      <c r="P40" s="32">
        <v>0</v>
      </c>
      <c r="Q40" s="32">
        <v>2</v>
      </c>
      <c r="R40" s="32">
        <v>15</v>
      </c>
    </row>
    <row r="41" spans="1:18" customFormat="1" x14ac:dyDescent="0.15">
      <c r="A41" s="28" t="s">
        <v>49</v>
      </c>
      <c r="B41" s="31">
        <v>458</v>
      </c>
      <c r="C41" s="32">
        <v>13</v>
      </c>
      <c r="D41" s="32">
        <v>13</v>
      </c>
      <c r="E41" s="32">
        <v>0</v>
      </c>
      <c r="F41" s="32">
        <v>0</v>
      </c>
      <c r="G41" s="32">
        <v>0</v>
      </c>
      <c r="H41" s="32">
        <v>445</v>
      </c>
      <c r="I41" s="32">
        <v>229</v>
      </c>
      <c r="J41" s="32">
        <v>140</v>
      </c>
      <c r="K41" s="32">
        <v>0</v>
      </c>
      <c r="L41" s="32">
        <v>0</v>
      </c>
      <c r="M41" s="32">
        <v>0</v>
      </c>
      <c r="N41" s="32">
        <v>114</v>
      </c>
      <c r="O41" s="32">
        <v>0</v>
      </c>
      <c r="P41" s="32">
        <v>0</v>
      </c>
      <c r="Q41" s="32">
        <v>7</v>
      </c>
      <c r="R41" s="32">
        <v>95</v>
      </c>
    </row>
    <row r="42" spans="1:18" customFormat="1" x14ac:dyDescent="0.15">
      <c r="A42" s="28" t="s">
        <v>50</v>
      </c>
      <c r="B42" s="31">
        <v>235</v>
      </c>
      <c r="C42" s="32">
        <v>8</v>
      </c>
      <c r="D42" s="32">
        <v>0</v>
      </c>
      <c r="E42" s="32">
        <v>0</v>
      </c>
      <c r="F42" s="32">
        <v>8</v>
      </c>
      <c r="G42" s="32">
        <v>4</v>
      </c>
      <c r="H42" s="32">
        <v>227</v>
      </c>
      <c r="I42" s="32">
        <v>58</v>
      </c>
      <c r="J42" s="32">
        <v>8</v>
      </c>
      <c r="K42" s="32">
        <v>10</v>
      </c>
      <c r="L42" s="32">
        <v>6</v>
      </c>
      <c r="M42" s="32">
        <v>17</v>
      </c>
      <c r="N42" s="32">
        <v>42</v>
      </c>
      <c r="O42" s="32">
        <v>3</v>
      </c>
      <c r="P42" s="32">
        <v>12</v>
      </c>
      <c r="Q42" s="32">
        <v>2</v>
      </c>
      <c r="R42" s="32">
        <v>83</v>
      </c>
    </row>
    <row r="43" spans="1:18" customFormat="1" x14ac:dyDescent="0.15">
      <c r="A43" s="28" t="s">
        <v>33</v>
      </c>
      <c r="B43" s="31">
        <v>869</v>
      </c>
      <c r="C43" s="32">
        <v>24</v>
      </c>
      <c r="D43" s="32">
        <v>4</v>
      </c>
      <c r="E43" s="32">
        <v>0</v>
      </c>
      <c r="F43" s="32">
        <v>20</v>
      </c>
      <c r="G43" s="32">
        <v>13</v>
      </c>
      <c r="H43" s="32">
        <v>845</v>
      </c>
      <c r="I43" s="32">
        <v>320</v>
      </c>
      <c r="J43" s="32">
        <v>279</v>
      </c>
      <c r="K43" s="32">
        <v>29</v>
      </c>
      <c r="L43" s="32">
        <v>29</v>
      </c>
      <c r="M43" s="32">
        <v>24</v>
      </c>
      <c r="N43" s="32">
        <v>183</v>
      </c>
      <c r="O43" s="32">
        <v>17</v>
      </c>
      <c r="P43" s="32">
        <v>24</v>
      </c>
      <c r="Q43" s="32">
        <v>13</v>
      </c>
      <c r="R43" s="32">
        <v>235</v>
      </c>
    </row>
    <row r="44" spans="1:18" customFormat="1" x14ac:dyDescent="0.15">
      <c r="A44" s="28" t="s">
        <v>52</v>
      </c>
      <c r="B44" s="31">
        <v>114</v>
      </c>
      <c r="C44" s="32">
        <v>13</v>
      </c>
      <c r="D44" s="32">
        <v>10</v>
      </c>
      <c r="E44" s="32">
        <v>0</v>
      </c>
      <c r="F44" s="32">
        <v>3</v>
      </c>
      <c r="G44" s="32">
        <v>0</v>
      </c>
      <c r="H44" s="32">
        <v>101</v>
      </c>
      <c r="I44" s="32">
        <v>70</v>
      </c>
      <c r="J44" s="32">
        <v>11</v>
      </c>
      <c r="K44" s="32">
        <v>0</v>
      </c>
      <c r="L44" s="32">
        <v>0</v>
      </c>
      <c r="M44" s="32">
        <v>0</v>
      </c>
      <c r="N44" s="32">
        <v>7</v>
      </c>
      <c r="O44" s="32">
        <v>0</v>
      </c>
      <c r="P44" s="32">
        <v>0</v>
      </c>
      <c r="Q44" s="32">
        <v>7</v>
      </c>
      <c r="R44" s="32">
        <v>17</v>
      </c>
    </row>
    <row r="45" spans="1:18" customFormat="1" x14ac:dyDescent="0.15">
      <c r="A45" s="28" t="s">
        <v>103</v>
      </c>
      <c r="B45" s="31">
        <v>313</v>
      </c>
      <c r="C45" s="32">
        <v>32</v>
      </c>
      <c r="D45" s="32">
        <v>6</v>
      </c>
      <c r="E45" s="32">
        <v>0</v>
      </c>
      <c r="F45" s="32">
        <v>26</v>
      </c>
      <c r="G45" s="32">
        <v>8</v>
      </c>
      <c r="H45" s="32">
        <v>281</v>
      </c>
      <c r="I45" s="32">
        <v>102</v>
      </c>
      <c r="J45" s="32">
        <v>30</v>
      </c>
      <c r="K45" s="32">
        <v>9</v>
      </c>
      <c r="L45" s="32">
        <v>6</v>
      </c>
      <c r="M45" s="32">
        <v>9</v>
      </c>
      <c r="N45" s="32">
        <v>35</v>
      </c>
      <c r="O45" s="32">
        <v>15</v>
      </c>
      <c r="P45" s="32">
        <v>20</v>
      </c>
      <c r="Q45" s="32">
        <v>17</v>
      </c>
      <c r="R45" s="32">
        <v>74</v>
      </c>
    </row>
    <row r="46" spans="1:18" customFormat="1" x14ac:dyDescent="0.15">
      <c r="A46" s="28" t="s">
        <v>86</v>
      </c>
      <c r="B46" s="31">
        <v>38</v>
      </c>
      <c r="C46" s="32">
        <v>1</v>
      </c>
      <c r="D46" s="32">
        <v>1</v>
      </c>
      <c r="E46" s="32">
        <v>0</v>
      </c>
      <c r="F46" s="32">
        <v>0</v>
      </c>
      <c r="G46" s="32">
        <v>0</v>
      </c>
      <c r="H46" s="32">
        <v>37</v>
      </c>
      <c r="I46" s="32">
        <v>16</v>
      </c>
      <c r="J46" s="32">
        <v>11</v>
      </c>
      <c r="K46" s="32">
        <v>0</v>
      </c>
      <c r="L46" s="32">
        <v>0</v>
      </c>
      <c r="M46" s="32">
        <v>1</v>
      </c>
      <c r="N46" s="32">
        <v>6</v>
      </c>
      <c r="O46" s="32">
        <v>0</v>
      </c>
      <c r="P46" s="32">
        <v>0</v>
      </c>
      <c r="Q46" s="32">
        <v>1</v>
      </c>
      <c r="R46" s="32">
        <v>13</v>
      </c>
    </row>
    <row r="47" spans="1:18" customFormat="1" x14ac:dyDescent="0.15">
      <c r="A47" s="28" t="s">
        <v>73</v>
      </c>
      <c r="B47" s="31">
        <v>99</v>
      </c>
      <c r="C47" s="32">
        <v>1</v>
      </c>
      <c r="D47" s="32">
        <v>0</v>
      </c>
      <c r="E47" s="32">
        <v>0</v>
      </c>
      <c r="F47" s="32">
        <v>1</v>
      </c>
      <c r="G47" s="32">
        <v>1</v>
      </c>
      <c r="H47" s="32">
        <v>98</v>
      </c>
      <c r="I47" s="32">
        <v>8</v>
      </c>
      <c r="J47" s="32">
        <v>2</v>
      </c>
      <c r="K47" s="32">
        <v>2</v>
      </c>
      <c r="L47" s="32">
        <v>0</v>
      </c>
      <c r="M47" s="32">
        <v>16</v>
      </c>
      <c r="N47" s="32">
        <v>7</v>
      </c>
      <c r="O47" s="32">
        <v>7</v>
      </c>
      <c r="P47" s="32">
        <v>8</v>
      </c>
      <c r="Q47" s="32">
        <v>3</v>
      </c>
      <c r="R47" s="32">
        <v>47</v>
      </c>
    </row>
    <row r="48" spans="1:18" customFormat="1" x14ac:dyDescent="0.15">
      <c r="A48" s="28" t="s">
        <v>353</v>
      </c>
      <c r="B48" s="31">
        <v>866</v>
      </c>
      <c r="C48" s="32">
        <v>439</v>
      </c>
      <c r="D48" s="32">
        <v>277</v>
      </c>
      <c r="E48" s="32">
        <v>60</v>
      </c>
      <c r="F48" s="32">
        <v>102</v>
      </c>
      <c r="G48" s="32">
        <v>0</v>
      </c>
      <c r="H48" s="32">
        <v>427</v>
      </c>
      <c r="I48" s="32">
        <v>88</v>
      </c>
      <c r="J48" s="32">
        <v>26</v>
      </c>
      <c r="K48" s="32">
        <v>0</v>
      </c>
      <c r="L48" s="32">
        <v>0</v>
      </c>
      <c r="M48" s="32">
        <v>0</v>
      </c>
      <c r="N48" s="32">
        <v>8</v>
      </c>
      <c r="O48" s="32">
        <v>0</v>
      </c>
      <c r="P48" s="32">
        <v>0</v>
      </c>
      <c r="Q48" s="32">
        <v>144</v>
      </c>
      <c r="R48" s="32">
        <v>187</v>
      </c>
    </row>
    <row r="49" spans="1:18" customFormat="1" x14ac:dyDescent="0.15">
      <c r="A49" s="28" t="s">
        <v>105</v>
      </c>
      <c r="B49" s="31">
        <v>499</v>
      </c>
      <c r="C49" s="32">
        <v>65</v>
      </c>
      <c r="D49" s="32">
        <v>31</v>
      </c>
      <c r="E49" s="32">
        <v>1</v>
      </c>
      <c r="F49" s="32">
        <v>33</v>
      </c>
      <c r="G49" s="32">
        <v>17</v>
      </c>
      <c r="H49" s="32">
        <v>434</v>
      </c>
      <c r="I49" s="32">
        <v>205</v>
      </c>
      <c r="J49" s="32">
        <v>182</v>
      </c>
      <c r="K49" s="32">
        <v>4</v>
      </c>
      <c r="L49" s="32">
        <v>4</v>
      </c>
      <c r="M49" s="32">
        <v>2</v>
      </c>
      <c r="N49" s="32">
        <v>69</v>
      </c>
      <c r="O49" s="32">
        <v>6</v>
      </c>
      <c r="P49" s="32">
        <v>16</v>
      </c>
      <c r="Q49" s="32">
        <v>30</v>
      </c>
      <c r="R49" s="32">
        <v>102</v>
      </c>
    </row>
    <row r="50" spans="1:18" customFormat="1" x14ac:dyDescent="0.15">
      <c r="A50" s="28" t="s">
        <v>352</v>
      </c>
      <c r="B50" s="31">
        <v>1503</v>
      </c>
      <c r="C50" s="32">
        <v>559</v>
      </c>
      <c r="D50" s="32">
        <v>526</v>
      </c>
      <c r="E50" s="32">
        <v>2</v>
      </c>
      <c r="F50" s="32">
        <v>31</v>
      </c>
      <c r="G50" s="32">
        <v>6</v>
      </c>
      <c r="H50" s="32">
        <v>944</v>
      </c>
      <c r="I50" s="32">
        <v>88</v>
      </c>
      <c r="J50" s="32">
        <v>44</v>
      </c>
      <c r="K50" s="32">
        <v>0</v>
      </c>
      <c r="L50" s="32">
        <v>0</v>
      </c>
      <c r="M50" s="32">
        <v>0</v>
      </c>
      <c r="N50" s="32">
        <v>30</v>
      </c>
      <c r="O50" s="32">
        <v>4</v>
      </c>
      <c r="P50" s="32">
        <v>7</v>
      </c>
      <c r="Q50" s="32">
        <v>120</v>
      </c>
      <c r="R50" s="32">
        <v>695</v>
      </c>
    </row>
    <row r="51" spans="1:18" customFormat="1" x14ac:dyDescent="0.15">
      <c r="A51" s="28" t="s">
        <v>354</v>
      </c>
      <c r="B51" s="31">
        <v>50098</v>
      </c>
      <c r="C51" s="32">
        <v>21765</v>
      </c>
      <c r="D51" s="32">
        <v>19517</v>
      </c>
      <c r="E51" s="32">
        <v>2248</v>
      </c>
      <c r="F51" s="32">
        <v>0</v>
      </c>
      <c r="G51" s="32">
        <v>0</v>
      </c>
      <c r="H51" s="32">
        <v>28333</v>
      </c>
      <c r="I51" s="32">
        <v>6480</v>
      </c>
      <c r="J51" s="32">
        <v>6480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6475</v>
      </c>
      <c r="R51" s="32">
        <v>15378</v>
      </c>
    </row>
    <row r="52" spans="1:18" customFormat="1" x14ac:dyDescent="0.15">
      <c r="A52" s="28" t="s">
        <v>42</v>
      </c>
      <c r="B52" s="31">
        <v>42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42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42</v>
      </c>
    </row>
    <row r="53" spans="1:18" customFormat="1" x14ac:dyDescent="0.15">
      <c r="A53" s="28" t="s">
        <v>107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355</v>
      </c>
      <c r="B54" s="31">
        <v>1769</v>
      </c>
      <c r="C54" s="32">
        <v>80</v>
      </c>
      <c r="D54" s="32">
        <v>13</v>
      </c>
      <c r="E54" s="32">
        <v>0</v>
      </c>
      <c r="F54" s="32">
        <v>67</v>
      </c>
      <c r="G54" s="32">
        <v>39</v>
      </c>
      <c r="H54" s="32">
        <v>1689</v>
      </c>
      <c r="I54" s="32">
        <v>611</v>
      </c>
      <c r="J54" s="32">
        <v>433</v>
      </c>
      <c r="K54" s="32">
        <v>54</v>
      </c>
      <c r="L54" s="32">
        <v>45</v>
      </c>
      <c r="M54" s="32">
        <v>69</v>
      </c>
      <c r="N54" s="32">
        <v>314</v>
      </c>
      <c r="O54" s="32">
        <v>45</v>
      </c>
      <c r="P54" s="32">
        <v>73</v>
      </c>
      <c r="Q54" s="32">
        <v>44</v>
      </c>
      <c r="R54" s="32">
        <v>479</v>
      </c>
    </row>
    <row r="55" spans="1:18" customFormat="1" ht="17.25" customHeight="1" x14ac:dyDescent="0.15">
      <c r="A55" s="24" t="s">
        <v>359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136</v>
      </c>
      <c r="B56" s="29">
        <v>18800</v>
      </c>
      <c r="C56" s="30">
        <v>6919</v>
      </c>
      <c r="D56" s="30">
        <v>4904</v>
      </c>
      <c r="E56" s="30">
        <v>1043</v>
      </c>
      <c r="F56" s="30">
        <v>972</v>
      </c>
      <c r="G56" s="30">
        <v>340</v>
      </c>
      <c r="H56" s="30">
        <v>11881</v>
      </c>
      <c r="I56" s="30">
        <v>3076</v>
      </c>
      <c r="J56" s="30">
        <v>1914</v>
      </c>
      <c r="K56" s="30">
        <v>12</v>
      </c>
      <c r="L56" s="30">
        <v>11</v>
      </c>
      <c r="M56" s="30">
        <v>8</v>
      </c>
      <c r="N56" s="30">
        <v>348</v>
      </c>
      <c r="O56" s="30">
        <v>447</v>
      </c>
      <c r="P56" s="30">
        <v>544</v>
      </c>
      <c r="Q56" s="30">
        <v>2621</v>
      </c>
      <c r="R56" s="30">
        <v>4825</v>
      </c>
    </row>
    <row r="57" spans="1:18" customFormat="1" x14ac:dyDescent="0.15">
      <c r="A57" s="28" t="s">
        <v>80</v>
      </c>
      <c r="B57" s="29">
        <v>8271</v>
      </c>
      <c r="C57" s="30">
        <v>2352</v>
      </c>
      <c r="D57" s="30">
        <v>1367</v>
      </c>
      <c r="E57" s="30">
        <v>17</v>
      </c>
      <c r="F57" s="30">
        <v>968</v>
      </c>
      <c r="G57" s="30">
        <v>339</v>
      </c>
      <c r="H57" s="30">
        <v>5919</v>
      </c>
      <c r="I57" s="30">
        <v>1868</v>
      </c>
      <c r="J57" s="30">
        <v>711</v>
      </c>
      <c r="K57" s="30">
        <v>12</v>
      </c>
      <c r="L57" s="30">
        <v>11</v>
      </c>
      <c r="M57" s="30">
        <v>8</v>
      </c>
      <c r="N57" s="30">
        <v>342</v>
      </c>
      <c r="O57" s="30">
        <v>446</v>
      </c>
      <c r="P57" s="30">
        <v>542</v>
      </c>
      <c r="Q57" s="30">
        <v>1172</v>
      </c>
      <c r="R57" s="30">
        <v>1529</v>
      </c>
    </row>
    <row r="58" spans="1:18" customFormat="1" x14ac:dyDescent="0.15">
      <c r="A58" s="28" t="s">
        <v>98</v>
      </c>
      <c r="B58" s="29">
        <v>7762</v>
      </c>
      <c r="C58" s="30">
        <v>2250</v>
      </c>
      <c r="D58" s="30">
        <v>1315</v>
      </c>
      <c r="E58" s="30">
        <v>2</v>
      </c>
      <c r="F58" s="30">
        <v>933</v>
      </c>
      <c r="G58" s="30">
        <v>332</v>
      </c>
      <c r="H58" s="30">
        <v>5512</v>
      </c>
      <c r="I58" s="30">
        <v>1701</v>
      </c>
      <c r="J58" s="30">
        <v>614</v>
      </c>
      <c r="K58" s="30">
        <v>1</v>
      </c>
      <c r="L58" s="30">
        <v>1</v>
      </c>
      <c r="M58" s="30">
        <v>0</v>
      </c>
      <c r="N58" s="30">
        <v>280</v>
      </c>
      <c r="O58" s="30">
        <v>438</v>
      </c>
      <c r="P58" s="30">
        <v>538</v>
      </c>
      <c r="Q58" s="30">
        <v>1131</v>
      </c>
      <c r="R58" s="30">
        <v>1423</v>
      </c>
    </row>
    <row r="59" spans="1:18" customFormat="1" x14ac:dyDescent="0.15">
      <c r="A59" s="28" t="s">
        <v>99</v>
      </c>
      <c r="B59" s="29">
        <v>2752</v>
      </c>
      <c r="C59" s="30">
        <v>887</v>
      </c>
      <c r="D59" s="30">
        <v>884</v>
      </c>
      <c r="E59" s="30">
        <v>1</v>
      </c>
      <c r="F59" s="30">
        <v>2</v>
      </c>
      <c r="G59" s="30">
        <v>0</v>
      </c>
      <c r="H59" s="30">
        <v>1865</v>
      </c>
      <c r="I59" s="30">
        <v>1095</v>
      </c>
      <c r="J59" s="30">
        <v>248</v>
      </c>
      <c r="K59" s="30">
        <v>0</v>
      </c>
      <c r="L59" s="30">
        <v>0</v>
      </c>
      <c r="M59" s="30">
        <v>0</v>
      </c>
      <c r="N59" s="30">
        <v>72</v>
      </c>
      <c r="O59" s="30">
        <v>0</v>
      </c>
      <c r="P59" s="30">
        <v>0</v>
      </c>
      <c r="Q59" s="30">
        <v>374</v>
      </c>
      <c r="R59" s="30">
        <v>324</v>
      </c>
    </row>
    <row r="60" spans="1:18" customFormat="1" x14ac:dyDescent="0.15">
      <c r="A60" s="28" t="s">
        <v>109</v>
      </c>
      <c r="B60" s="29">
        <v>3991</v>
      </c>
      <c r="C60" s="30">
        <v>1051</v>
      </c>
      <c r="D60" s="30">
        <v>273</v>
      </c>
      <c r="E60" s="30">
        <v>0</v>
      </c>
      <c r="F60" s="30">
        <v>778</v>
      </c>
      <c r="G60" s="30">
        <v>295</v>
      </c>
      <c r="H60" s="30">
        <v>2940</v>
      </c>
      <c r="I60" s="30">
        <v>350</v>
      </c>
      <c r="J60" s="30">
        <v>131</v>
      </c>
      <c r="K60" s="30">
        <v>0</v>
      </c>
      <c r="L60" s="30">
        <v>0</v>
      </c>
      <c r="M60" s="30">
        <v>0</v>
      </c>
      <c r="N60" s="30">
        <v>135</v>
      </c>
      <c r="O60" s="30">
        <v>428</v>
      </c>
      <c r="P60" s="30">
        <v>516</v>
      </c>
      <c r="Q60" s="30">
        <v>627</v>
      </c>
      <c r="R60" s="30">
        <v>884</v>
      </c>
    </row>
    <row r="61" spans="1:18" customFormat="1" x14ac:dyDescent="0.15">
      <c r="A61" s="28" t="s">
        <v>100</v>
      </c>
      <c r="B61" s="29">
        <v>169</v>
      </c>
      <c r="C61" s="30">
        <v>56</v>
      </c>
      <c r="D61" s="30">
        <v>26</v>
      </c>
      <c r="E61" s="30">
        <v>0</v>
      </c>
      <c r="F61" s="30">
        <v>30</v>
      </c>
      <c r="G61" s="30">
        <v>6</v>
      </c>
      <c r="H61" s="30">
        <v>113</v>
      </c>
      <c r="I61" s="30">
        <v>35</v>
      </c>
      <c r="J61" s="30">
        <v>34</v>
      </c>
      <c r="K61" s="30">
        <v>1</v>
      </c>
      <c r="L61" s="30">
        <v>1</v>
      </c>
      <c r="M61" s="30">
        <v>0</v>
      </c>
      <c r="N61" s="30">
        <v>11</v>
      </c>
      <c r="O61" s="30">
        <v>2</v>
      </c>
      <c r="P61" s="30">
        <v>0</v>
      </c>
      <c r="Q61" s="30">
        <v>4</v>
      </c>
      <c r="R61" s="30">
        <v>60</v>
      </c>
    </row>
    <row r="62" spans="1:18" customFormat="1" x14ac:dyDescent="0.15">
      <c r="A62" s="28" t="s">
        <v>110</v>
      </c>
      <c r="B62" s="29">
        <v>850</v>
      </c>
      <c r="C62" s="30">
        <v>256</v>
      </c>
      <c r="D62" s="30">
        <v>132</v>
      </c>
      <c r="E62" s="30">
        <v>1</v>
      </c>
      <c r="F62" s="30">
        <v>123</v>
      </c>
      <c r="G62" s="30">
        <v>31</v>
      </c>
      <c r="H62" s="30">
        <v>594</v>
      </c>
      <c r="I62" s="30">
        <v>221</v>
      </c>
      <c r="J62" s="30">
        <v>201</v>
      </c>
      <c r="K62" s="30">
        <v>0</v>
      </c>
      <c r="L62" s="30">
        <v>0</v>
      </c>
      <c r="M62" s="30">
        <v>0</v>
      </c>
      <c r="N62" s="30">
        <v>62</v>
      </c>
      <c r="O62" s="30">
        <v>8</v>
      </c>
      <c r="P62" s="30">
        <v>22</v>
      </c>
      <c r="Q62" s="30">
        <v>126</v>
      </c>
      <c r="R62" s="30">
        <v>155</v>
      </c>
    </row>
    <row r="63" spans="1:18" customFormat="1" x14ac:dyDescent="0.15">
      <c r="A63" s="28" t="s">
        <v>72</v>
      </c>
      <c r="B63" s="29">
        <v>509</v>
      </c>
      <c r="C63" s="30">
        <v>102</v>
      </c>
      <c r="D63" s="30">
        <v>52</v>
      </c>
      <c r="E63" s="30">
        <v>15</v>
      </c>
      <c r="F63" s="30">
        <v>35</v>
      </c>
      <c r="G63" s="30">
        <v>7</v>
      </c>
      <c r="H63" s="30">
        <v>407</v>
      </c>
      <c r="I63" s="30">
        <v>167</v>
      </c>
      <c r="J63" s="30">
        <v>97</v>
      </c>
      <c r="K63" s="30">
        <v>11</v>
      </c>
      <c r="L63" s="30">
        <v>10</v>
      </c>
      <c r="M63" s="30">
        <v>8</v>
      </c>
      <c r="N63" s="30">
        <v>62</v>
      </c>
      <c r="O63" s="30">
        <v>8</v>
      </c>
      <c r="P63" s="30">
        <v>4</v>
      </c>
      <c r="Q63" s="30">
        <v>41</v>
      </c>
      <c r="R63" s="30">
        <v>106</v>
      </c>
    </row>
    <row r="64" spans="1:18" customFormat="1" x14ac:dyDescent="0.15">
      <c r="A64" s="28" t="s">
        <v>101</v>
      </c>
      <c r="B64" s="29">
        <v>9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9</v>
      </c>
      <c r="I64" s="30">
        <v>2</v>
      </c>
      <c r="J64" s="30">
        <v>0</v>
      </c>
      <c r="K64" s="30">
        <v>0</v>
      </c>
      <c r="L64" s="30">
        <v>0</v>
      </c>
      <c r="M64" s="30">
        <v>0</v>
      </c>
      <c r="N64" s="30">
        <v>3</v>
      </c>
      <c r="O64" s="30">
        <v>0</v>
      </c>
      <c r="P64" s="30">
        <v>0</v>
      </c>
      <c r="Q64" s="30">
        <v>0</v>
      </c>
      <c r="R64" s="30">
        <v>4</v>
      </c>
    </row>
    <row r="65" spans="1:18" customFormat="1" x14ac:dyDescent="0.15">
      <c r="A65" s="28" t="s">
        <v>91</v>
      </c>
      <c r="B65" s="29">
        <v>72</v>
      </c>
      <c r="C65" s="30">
        <v>2</v>
      </c>
      <c r="D65" s="30">
        <v>2</v>
      </c>
      <c r="E65" s="30">
        <v>0</v>
      </c>
      <c r="F65" s="30">
        <v>0</v>
      </c>
      <c r="G65" s="30">
        <v>0</v>
      </c>
      <c r="H65" s="30">
        <v>70</v>
      </c>
      <c r="I65" s="30">
        <v>37</v>
      </c>
      <c r="J65" s="30">
        <v>17</v>
      </c>
      <c r="K65" s="30">
        <v>0</v>
      </c>
      <c r="L65" s="30">
        <v>0</v>
      </c>
      <c r="M65" s="30">
        <v>0</v>
      </c>
      <c r="N65" s="30">
        <v>16</v>
      </c>
      <c r="O65" s="30">
        <v>0</v>
      </c>
      <c r="P65" s="30">
        <v>0</v>
      </c>
      <c r="Q65" s="30">
        <v>1</v>
      </c>
      <c r="R65" s="30">
        <v>16</v>
      </c>
    </row>
    <row r="66" spans="1:18" customFormat="1" x14ac:dyDescent="0.15">
      <c r="A66" s="28" t="s">
        <v>111</v>
      </c>
      <c r="B66" s="29">
        <v>27</v>
      </c>
      <c r="C66" s="30">
        <v>1</v>
      </c>
      <c r="D66" s="30">
        <v>0</v>
      </c>
      <c r="E66" s="30">
        <v>0</v>
      </c>
      <c r="F66" s="30">
        <v>1</v>
      </c>
      <c r="G66" s="30">
        <v>0</v>
      </c>
      <c r="H66" s="30">
        <v>26</v>
      </c>
      <c r="I66" s="30">
        <v>5</v>
      </c>
      <c r="J66" s="30">
        <v>0</v>
      </c>
      <c r="K66" s="30">
        <v>2</v>
      </c>
      <c r="L66" s="30">
        <v>1</v>
      </c>
      <c r="M66" s="30">
        <v>1</v>
      </c>
      <c r="N66" s="30">
        <v>4</v>
      </c>
      <c r="O66" s="30">
        <v>2</v>
      </c>
      <c r="P66" s="30">
        <v>1</v>
      </c>
      <c r="Q66" s="30">
        <v>0</v>
      </c>
      <c r="R66" s="30">
        <v>11</v>
      </c>
    </row>
    <row r="67" spans="1:18" customFormat="1" x14ac:dyDescent="0.15">
      <c r="A67" s="28" t="s">
        <v>33</v>
      </c>
      <c r="B67" s="29">
        <v>114</v>
      </c>
      <c r="C67" s="30">
        <v>2</v>
      </c>
      <c r="D67" s="30">
        <v>1</v>
      </c>
      <c r="E67" s="30">
        <v>0</v>
      </c>
      <c r="F67" s="30">
        <v>1</v>
      </c>
      <c r="G67" s="30">
        <v>0</v>
      </c>
      <c r="H67" s="30">
        <v>112</v>
      </c>
      <c r="I67" s="30">
        <v>45</v>
      </c>
      <c r="J67" s="30">
        <v>36</v>
      </c>
      <c r="K67" s="30">
        <v>8</v>
      </c>
      <c r="L67" s="30">
        <v>8</v>
      </c>
      <c r="M67" s="30">
        <v>4</v>
      </c>
      <c r="N67" s="30">
        <v>29</v>
      </c>
      <c r="O67" s="30">
        <v>2</v>
      </c>
      <c r="P67" s="30">
        <v>1</v>
      </c>
      <c r="Q67" s="30">
        <v>0</v>
      </c>
      <c r="R67" s="30">
        <v>23</v>
      </c>
    </row>
    <row r="68" spans="1:18" customFormat="1" x14ac:dyDescent="0.15">
      <c r="A68" s="28" t="s">
        <v>121</v>
      </c>
      <c r="B68" s="29">
        <v>18</v>
      </c>
      <c r="C68" s="30">
        <v>2</v>
      </c>
      <c r="D68" s="30">
        <v>2</v>
      </c>
      <c r="E68" s="30">
        <v>0</v>
      </c>
      <c r="F68" s="30">
        <v>0</v>
      </c>
      <c r="G68" s="30">
        <v>0</v>
      </c>
      <c r="H68" s="30">
        <v>16</v>
      </c>
      <c r="I68" s="30">
        <v>11</v>
      </c>
      <c r="J68" s="30">
        <v>0</v>
      </c>
      <c r="K68" s="30">
        <v>0</v>
      </c>
      <c r="L68" s="30">
        <v>0</v>
      </c>
      <c r="M68" s="30">
        <v>0</v>
      </c>
      <c r="N68" s="30">
        <v>1</v>
      </c>
      <c r="O68" s="30">
        <v>0</v>
      </c>
      <c r="P68" s="30">
        <v>0</v>
      </c>
      <c r="Q68" s="30">
        <v>2</v>
      </c>
      <c r="R68" s="30">
        <v>2</v>
      </c>
    </row>
    <row r="69" spans="1:18" customFormat="1" x14ac:dyDescent="0.15">
      <c r="A69" s="28" t="s">
        <v>103</v>
      </c>
      <c r="B69" s="29">
        <v>37</v>
      </c>
      <c r="C69" s="30">
        <v>5</v>
      </c>
      <c r="D69" s="30">
        <v>0</v>
      </c>
      <c r="E69" s="30">
        <v>0</v>
      </c>
      <c r="F69" s="30">
        <v>5</v>
      </c>
      <c r="G69" s="30">
        <v>2</v>
      </c>
      <c r="H69" s="30">
        <v>32</v>
      </c>
      <c r="I69" s="30">
        <v>16</v>
      </c>
      <c r="J69" s="30">
        <v>8</v>
      </c>
      <c r="K69" s="30">
        <v>1</v>
      </c>
      <c r="L69" s="30">
        <v>1</v>
      </c>
      <c r="M69" s="30">
        <v>2</v>
      </c>
      <c r="N69" s="30">
        <v>1</v>
      </c>
      <c r="O69" s="30">
        <v>1</v>
      </c>
      <c r="P69" s="30">
        <v>1</v>
      </c>
      <c r="Q69" s="30">
        <v>2</v>
      </c>
      <c r="R69" s="30">
        <v>8</v>
      </c>
    </row>
    <row r="70" spans="1:18" customFormat="1" x14ac:dyDescent="0.15">
      <c r="A70" s="28" t="s">
        <v>86</v>
      </c>
      <c r="B70" s="29">
        <v>9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9</v>
      </c>
      <c r="I70" s="30">
        <v>5</v>
      </c>
      <c r="J70" s="30">
        <v>4</v>
      </c>
      <c r="K70" s="30">
        <v>0</v>
      </c>
      <c r="L70" s="30">
        <v>0</v>
      </c>
      <c r="M70" s="30">
        <v>0</v>
      </c>
      <c r="N70" s="30">
        <v>1</v>
      </c>
      <c r="O70" s="30">
        <v>0</v>
      </c>
      <c r="P70" s="30">
        <v>0</v>
      </c>
      <c r="Q70" s="30">
        <v>1</v>
      </c>
      <c r="R70" s="30">
        <v>2</v>
      </c>
    </row>
    <row r="71" spans="1:18" customFormat="1" x14ac:dyDescent="0.15">
      <c r="A71" s="28" t="s">
        <v>112</v>
      </c>
      <c r="B71" s="29">
        <v>8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8</v>
      </c>
      <c r="I71" s="30">
        <v>2</v>
      </c>
      <c r="J71" s="30">
        <v>0</v>
      </c>
      <c r="K71" s="30">
        <v>0</v>
      </c>
      <c r="L71" s="30">
        <v>0</v>
      </c>
      <c r="M71" s="30">
        <v>1</v>
      </c>
      <c r="N71" s="30">
        <v>0</v>
      </c>
      <c r="O71" s="30">
        <v>1</v>
      </c>
      <c r="P71" s="30">
        <v>1</v>
      </c>
      <c r="Q71" s="30">
        <v>0</v>
      </c>
      <c r="R71" s="30">
        <v>3</v>
      </c>
    </row>
    <row r="72" spans="1:18" customFormat="1" x14ac:dyDescent="0.15">
      <c r="A72" s="28" t="s">
        <v>87</v>
      </c>
      <c r="B72" s="29">
        <v>144</v>
      </c>
      <c r="C72" s="30">
        <v>74</v>
      </c>
      <c r="D72" s="30">
        <v>41</v>
      </c>
      <c r="E72" s="30">
        <v>15</v>
      </c>
      <c r="F72" s="30">
        <v>18</v>
      </c>
      <c r="G72" s="30">
        <v>0</v>
      </c>
      <c r="H72" s="30">
        <v>70</v>
      </c>
      <c r="I72" s="30">
        <v>17</v>
      </c>
      <c r="J72" s="30">
        <v>7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26</v>
      </c>
      <c r="R72" s="30">
        <v>27</v>
      </c>
    </row>
    <row r="73" spans="1:18" customFormat="1" x14ac:dyDescent="0.15">
      <c r="A73" s="28" t="s">
        <v>39</v>
      </c>
      <c r="B73" s="29">
        <v>71</v>
      </c>
      <c r="C73" s="30">
        <v>16</v>
      </c>
      <c r="D73" s="30">
        <v>6</v>
      </c>
      <c r="E73" s="30">
        <v>0</v>
      </c>
      <c r="F73" s="30">
        <v>10</v>
      </c>
      <c r="G73" s="30">
        <v>5</v>
      </c>
      <c r="H73" s="30">
        <v>55</v>
      </c>
      <c r="I73" s="30">
        <v>27</v>
      </c>
      <c r="J73" s="30">
        <v>25</v>
      </c>
      <c r="K73" s="30">
        <v>0</v>
      </c>
      <c r="L73" s="30">
        <v>0</v>
      </c>
      <c r="M73" s="30">
        <v>0</v>
      </c>
      <c r="N73" s="30">
        <v>7</v>
      </c>
      <c r="O73" s="30">
        <v>2</v>
      </c>
      <c r="P73" s="30">
        <v>0</v>
      </c>
      <c r="Q73" s="30">
        <v>9</v>
      </c>
      <c r="R73" s="30">
        <v>10</v>
      </c>
    </row>
    <row r="74" spans="1:18" customFormat="1" x14ac:dyDescent="0.15">
      <c r="A74" s="28" t="s">
        <v>122</v>
      </c>
      <c r="B74" s="29">
        <v>227</v>
      </c>
      <c r="C74" s="30">
        <v>65</v>
      </c>
      <c r="D74" s="30">
        <v>60</v>
      </c>
      <c r="E74" s="30">
        <v>1</v>
      </c>
      <c r="F74" s="30">
        <v>4</v>
      </c>
      <c r="G74" s="30">
        <v>1</v>
      </c>
      <c r="H74" s="30">
        <v>162</v>
      </c>
      <c r="I74" s="30">
        <v>12</v>
      </c>
      <c r="J74" s="30">
        <v>7</v>
      </c>
      <c r="K74" s="30">
        <v>0</v>
      </c>
      <c r="L74" s="30">
        <v>0</v>
      </c>
      <c r="M74" s="30">
        <v>0</v>
      </c>
      <c r="N74" s="30">
        <v>6</v>
      </c>
      <c r="O74" s="30">
        <v>1</v>
      </c>
      <c r="P74" s="30">
        <v>2</v>
      </c>
      <c r="Q74" s="30">
        <v>23</v>
      </c>
      <c r="R74" s="30">
        <v>118</v>
      </c>
    </row>
    <row r="75" spans="1:18" customFormat="1" x14ac:dyDescent="0.15">
      <c r="A75" s="28" t="s">
        <v>106</v>
      </c>
      <c r="B75" s="29">
        <v>10289</v>
      </c>
      <c r="C75" s="30">
        <v>4502</v>
      </c>
      <c r="D75" s="30">
        <v>3477</v>
      </c>
      <c r="E75" s="30">
        <v>1025</v>
      </c>
      <c r="F75" s="30">
        <v>0</v>
      </c>
      <c r="G75" s="30">
        <v>0</v>
      </c>
      <c r="H75" s="30">
        <v>5787</v>
      </c>
      <c r="I75" s="30">
        <v>1196</v>
      </c>
      <c r="J75" s="30">
        <v>1196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1426</v>
      </c>
      <c r="R75" s="30">
        <v>3165</v>
      </c>
    </row>
    <row r="76" spans="1:18" customFormat="1" x14ac:dyDescent="0.15">
      <c r="A76" s="28" t="s">
        <v>42</v>
      </c>
      <c r="B76" s="29">
        <v>13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13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13</v>
      </c>
    </row>
    <row r="77" spans="1:18" customFormat="1" x14ac:dyDescent="0.15">
      <c r="A77" s="28" t="s">
        <v>107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90</v>
      </c>
      <c r="B78" s="29">
        <v>225</v>
      </c>
      <c r="C78" s="30">
        <v>13</v>
      </c>
      <c r="D78" s="30">
        <v>1</v>
      </c>
      <c r="E78" s="30">
        <v>0</v>
      </c>
      <c r="F78" s="30">
        <v>12</v>
      </c>
      <c r="G78" s="30">
        <v>7</v>
      </c>
      <c r="H78" s="30">
        <v>212</v>
      </c>
      <c r="I78" s="30">
        <v>88</v>
      </c>
      <c r="J78" s="30">
        <v>64</v>
      </c>
      <c r="K78" s="30">
        <v>11</v>
      </c>
      <c r="L78" s="30">
        <v>10</v>
      </c>
      <c r="M78" s="30">
        <v>8</v>
      </c>
      <c r="N78" s="30">
        <v>39</v>
      </c>
      <c r="O78" s="30">
        <v>8</v>
      </c>
      <c r="P78" s="30">
        <v>3</v>
      </c>
      <c r="Q78" s="30">
        <v>7</v>
      </c>
      <c r="R78" s="30">
        <v>48</v>
      </c>
    </row>
    <row r="79" spans="1:18" customFormat="1" x14ac:dyDescent="0.15">
      <c r="A79" s="28" t="s">
        <v>108</v>
      </c>
      <c r="B79" s="29">
        <v>18644</v>
      </c>
      <c r="C79" s="30">
        <v>6814</v>
      </c>
      <c r="D79" s="30">
        <v>4819</v>
      </c>
      <c r="E79" s="30">
        <v>1034</v>
      </c>
      <c r="F79" s="30">
        <v>961</v>
      </c>
      <c r="G79" s="30">
        <v>338</v>
      </c>
      <c r="H79" s="30">
        <v>11830</v>
      </c>
      <c r="I79" s="30">
        <v>3064</v>
      </c>
      <c r="J79" s="30">
        <v>1909</v>
      </c>
      <c r="K79" s="30">
        <v>12</v>
      </c>
      <c r="L79" s="30">
        <v>11</v>
      </c>
      <c r="M79" s="30">
        <v>8</v>
      </c>
      <c r="N79" s="30">
        <v>346</v>
      </c>
      <c r="O79" s="30">
        <v>446</v>
      </c>
      <c r="P79" s="30">
        <v>544</v>
      </c>
      <c r="Q79" s="30">
        <v>2614</v>
      </c>
      <c r="R79" s="30">
        <v>4796</v>
      </c>
    </row>
    <row r="80" spans="1:18" customFormat="1" x14ac:dyDescent="0.15">
      <c r="A80" s="28" t="s">
        <v>80</v>
      </c>
      <c r="B80" s="29">
        <v>8232</v>
      </c>
      <c r="C80" s="30">
        <v>2333</v>
      </c>
      <c r="D80" s="30">
        <v>1360</v>
      </c>
      <c r="E80" s="30">
        <v>16</v>
      </c>
      <c r="F80" s="30">
        <v>957</v>
      </c>
      <c r="G80" s="30">
        <v>337</v>
      </c>
      <c r="H80" s="30">
        <v>5899</v>
      </c>
      <c r="I80" s="30">
        <v>1860</v>
      </c>
      <c r="J80" s="30">
        <v>710</v>
      </c>
      <c r="K80" s="30">
        <v>12</v>
      </c>
      <c r="L80" s="30">
        <v>11</v>
      </c>
      <c r="M80" s="30">
        <v>8</v>
      </c>
      <c r="N80" s="30">
        <v>340</v>
      </c>
      <c r="O80" s="30">
        <v>445</v>
      </c>
      <c r="P80" s="30">
        <v>542</v>
      </c>
      <c r="Q80" s="30">
        <v>1167</v>
      </c>
      <c r="R80" s="30">
        <v>1525</v>
      </c>
    </row>
    <row r="81" spans="1:18" customFormat="1" x14ac:dyDescent="0.15">
      <c r="A81" s="28" t="s">
        <v>98</v>
      </c>
      <c r="B81" s="31">
        <v>7724</v>
      </c>
      <c r="C81" s="32">
        <v>2232</v>
      </c>
      <c r="D81" s="32">
        <v>1308</v>
      </c>
      <c r="E81" s="32">
        <v>2</v>
      </c>
      <c r="F81" s="32">
        <v>922</v>
      </c>
      <c r="G81" s="32">
        <v>330</v>
      </c>
      <c r="H81" s="32">
        <v>5492</v>
      </c>
      <c r="I81" s="32">
        <v>1693</v>
      </c>
      <c r="J81" s="32">
        <v>613</v>
      </c>
      <c r="K81" s="32">
        <v>1</v>
      </c>
      <c r="L81" s="32">
        <v>1</v>
      </c>
      <c r="M81" s="32">
        <v>0</v>
      </c>
      <c r="N81" s="32">
        <v>278</v>
      </c>
      <c r="O81" s="32">
        <v>437</v>
      </c>
      <c r="P81" s="32">
        <v>538</v>
      </c>
      <c r="Q81" s="32">
        <v>1126</v>
      </c>
      <c r="R81" s="32">
        <v>1419</v>
      </c>
    </row>
    <row r="82" spans="1:18" customFormat="1" x14ac:dyDescent="0.15">
      <c r="A82" s="28" t="s">
        <v>99</v>
      </c>
      <c r="B82" s="31">
        <v>2738</v>
      </c>
      <c r="C82" s="32">
        <v>883</v>
      </c>
      <c r="D82" s="32">
        <v>880</v>
      </c>
      <c r="E82" s="32">
        <v>1</v>
      </c>
      <c r="F82" s="32">
        <v>2</v>
      </c>
      <c r="G82" s="32">
        <v>0</v>
      </c>
      <c r="H82" s="32">
        <v>1855</v>
      </c>
      <c r="I82" s="32">
        <v>1088</v>
      </c>
      <c r="J82" s="32">
        <v>248</v>
      </c>
      <c r="K82" s="32">
        <v>0</v>
      </c>
      <c r="L82" s="32">
        <v>0</v>
      </c>
      <c r="M82" s="32">
        <v>0</v>
      </c>
      <c r="N82" s="32">
        <v>72</v>
      </c>
      <c r="O82" s="32">
        <v>0</v>
      </c>
      <c r="P82" s="32">
        <v>0</v>
      </c>
      <c r="Q82" s="32">
        <v>372</v>
      </c>
      <c r="R82" s="32">
        <v>323</v>
      </c>
    </row>
    <row r="83" spans="1:18" customFormat="1" x14ac:dyDescent="0.15">
      <c r="A83" s="28" t="s">
        <v>109</v>
      </c>
      <c r="B83" s="31">
        <v>3977</v>
      </c>
      <c r="C83" s="32">
        <v>1044</v>
      </c>
      <c r="D83" s="32">
        <v>273</v>
      </c>
      <c r="E83" s="32">
        <v>0</v>
      </c>
      <c r="F83" s="32">
        <v>771</v>
      </c>
      <c r="G83" s="32">
        <v>293</v>
      </c>
      <c r="H83" s="32">
        <v>2933</v>
      </c>
      <c r="I83" s="32">
        <v>350</v>
      </c>
      <c r="J83" s="32">
        <v>131</v>
      </c>
      <c r="K83" s="32">
        <v>0</v>
      </c>
      <c r="L83" s="32">
        <v>0</v>
      </c>
      <c r="M83" s="32">
        <v>0</v>
      </c>
      <c r="N83" s="32">
        <v>134</v>
      </c>
      <c r="O83" s="32">
        <v>427</v>
      </c>
      <c r="P83" s="32">
        <v>516</v>
      </c>
      <c r="Q83" s="32">
        <v>624</v>
      </c>
      <c r="R83" s="32">
        <v>882</v>
      </c>
    </row>
    <row r="84" spans="1:18" customFormat="1" x14ac:dyDescent="0.15">
      <c r="A84" s="28" t="s">
        <v>358</v>
      </c>
      <c r="B84" s="31">
        <v>169</v>
      </c>
      <c r="C84" s="32">
        <v>56</v>
      </c>
      <c r="D84" s="32">
        <v>26</v>
      </c>
      <c r="E84" s="32">
        <v>0</v>
      </c>
      <c r="F84" s="32">
        <v>30</v>
      </c>
      <c r="G84" s="32">
        <v>6</v>
      </c>
      <c r="H84" s="32">
        <v>113</v>
      </c>
      <c r="I84" s="32">
        <v>35</v>
      </c>
      <c r="J84" s="32">
        <v>34</v>
      </c>
      <c r="K84" s="32">
        <v>1</v>
      </c>
      <c r="L84" s="32">
        <v>1</v>
      </c>
      <c r="M84" s="32">
        <v>0</v>
      </c>
      <c r="N84" s="32">
        <v>11</v>
      </c>
      <c r="O84" s="32">
        <v>2</v>
      </c>
      <c r="P84" s="32">
        <v>0</v>
      </c>
      <c r="Q84" s="32">
        <v>4</v>
      </c>
      <c r="R84" s="32">
        <v>60</v>
      </c>
    </row>
    <row r="85" spans="1:18" customFormat="1" x14ac:dyDescent="0.15">
      <c r="A85" s="28" t="s">
        <v>47</v>
      </c>
      <c r="B85" s="31">
        <v>840</v>
      </c>
      <c r="C85" s="32">
        <v>249</v>
      </c>
      <c r="D85" s="32">
        <v>129</v>
      </c>
      <c r="E85" s="32">
        <v>1</v>
      </c>
      <c r="F85" s="32">
        <v>119</v>
      </c>
      <c r="G85" s="32">
        <v>31</v>
      </c>
      <c r="H85" s="32">
        <v>591</v>
      </c>
      <c r="I85" s="32">
        <v>220</v>
      </c>
      <c r="J85" s="32">
        <v>200</v>
      </c>
      <c r="K85" s="32">
        <v>0</v>
      </c>
      <c r="L85" s="32">
        <v>0</v>
      </c>
      <c r="M85" s="32">
        <v>0</v>
      </c>
      <c r="N85" s="32">
        <v>61</v>
      </c>
      <c r="O85" s="32">
        <v>8</v>
      </c>
      <c r="P85" s="32">
        <v>22</v>
      </c>
      <c r="Q85" s="32">
        <v>126</v>
      </c>
      <c r="R85" s="32">
        <v>154</v>
      </c>
    </row>
    <row r="86" spans="1:18" customFormat="1" x14ac:dyDescent="0.15">
      <c r="A86" s="28" t="s">
        <v>72</v>
      </c>
      <c r="B86" s="31">
        <v>508</v>
      </c>
      <c r="C86" s="32">
        <v>101</v>
      </c>
      <c r="D86" s="32">
        <v>52</v>
      </c>
      <c r="E86" s="32">
        <v>14</v>
      </c>
      <c r="F86" s="32">
        <v>35</v>
      </c>
      <c r="G86" s="32">
        <v>7</v>
      </c>
      <c r="H86" s="32">
        <v>407</v>
      </c>
      <c r="I86" s="32">
        <v>167</v>
      </c>
      <c r="J86" s="32">
        <v>97</v>
      </c>
      <c r="K86" s="32">
        <v>11</v>
      </c>
      <c r="L86" s="32">
        <v>10</v>
      </c>
      <c r="M86" s="32">
        <v>8</v>
      </c>
      <c r="N86" s="32">
        <v>62</v>
      </c>
      <c r="O86" s="32">
        <v>8</v>
      </c>
      <c r="P86" s="32">
        <v>4</v>
      </c>
      <c r="Q86" s="32">
        <v>41</v>
      </c>
      <c r="R86" s="32">
        <v>106</v>
      </c>
    </row>
    <row r="87" spans="1:18" customFormat="1" x14ac:dyDescent="0.15">
      <c r="A87" s="28" t="s">
        <v>30</v>
      </c>
      <c r="B87" s="31">
        <v>9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9</v>
      </c>
      <c r="I87" s="32">
        <v>2</v>
      </c>
      <c r="J87" s="32">
        <v>0</v>
      </c>
      <c r="K87" s="32">
        <v>0</v>
      </c>
      <c r="L87" s="32">
        <v>0</v>
      </c>
      <c r="M87" s="32">
        <v>0</v>
      </c>
      <c r="N87" s="32">
        <v>3</v>
      </c>
      <c r="O87" s="32">
        <v>0</v>
      </c>
      <c r="P87" s="32">
        <v>0</v>
      </c>
      <c r="Q87" s="32">
        <v>0</v>
      </c>
      <c r="R87" s="32">
        <v>4</v>
      </c>
    </row>
    <row r="88" spans="1:18" customFormat="1" x14ac:dyDescent="0.15">
      <c r="A88" s="28" t="s">
        <v>91</v>
      </c>
      <c r="B88" s="31">
        <v>72</v>
      </c>
      <c r="C88" s="32">
        <v>2</v>
      </c>
      <c r="D88" s="32">
        <v>2</v>
      </c>
      <c r="E88" s="32">
        <v>0</v>
      </c>
      <c r="F88" s="32">
        <v>0</v>
      </c>
      <c r="G88" s="32">
        <v>0</v>
      </c>
      <c r="H88" s="32">
        <v>70</v>
      </c>
      <c r="I88" s="32">
        <v>37</v>
      </c>
      <c r="J88" s="32">
        <v>17</v>
      </c>
      <c r="K88" s="32">
        <v>0</v>
      </c>
      <c r="L88" s="32">
        <v>0</v>
      </c>
      <c r="M88" s="32">
        <v>0</v>
      </c>
      <c r="N88" s="32">
        <v>16</v>
      </c>
      <c r="O88" s="32">
        <v>0</v>
      </c>
      <c r="P88" s="32">
        <v>0</v>
      </c>
      <c r="Q88" s="32">
        <v>1</v>
      </c>
      <c r="R88" s="32">
        <v>16</v>
      </c>
    </row>
    <row r="89" spans="1:18" customFormat="1" x14ac:dyDescent="0.15">
      <c r="A89" s="28" t="s">
        <v>111</v>
      </c>
      <c r="B89" s="31">
        <v>27</v>
      </c>
      <c r="C89" s="32">
        <v>1</v>
      </c>
      <c r="D89" s="32">
        <v>0</v>
      </c>
      <c r="E89" s="32">
        <v>0</v>
      </c>
      <c r="F89" s="32">
        <v>1</v>
      </c>
      <c r="G89" s="32">
        <v>0</v>
      </c>
      <c r="H89" s="32">
        <v>26</v>
      </c>
      <c r="I89" s="32">
        <v>5</v>
      </c>
      <c r="J89" s="32">
        <v>0</v>
      </c>
      <c r="K89" s="32">
        <v>2</v>
      </c>
      <c r="L89" s="32">
        <v>1</v>
      </c>
      <c r="M89" s="32">
        <v>1</v>
      </c>
      <c r="N89" s="32">
        <v>4</v>
      </c>
      <c r="O89" s="32">
        <v>2</v>
      </c>
      <c r="P89" s="32">
        <v>1</v>
      </c>
      <c r="Q89" s="32">
        <v>0</v>
      </c>
      <c r="R89" s="32">
        <v>11</v>
      </c>
    </row>
    <row r="90" spans="1:18" customFormat="1" x14ac:dyDescent="0.15">
      <c r="A90" s="28" t="s">
        <v>84</v>
      </c>
      <c r="B90" s="31">
        <v>114</v>
      </c>
      <c r="C90" s="32">
        <v>2</v>
      </c>
      <c r="D90" s="32">
        <v>1</v>
      </c>
      <c r="E90" s="32">
        <v>0</v>
      </c>
      <c r="F90" s="32">
        <v>1</v>
      </c>
      <c r="G90" s="32">
        <v>0</v>
      </c>
      <c r="H90" s="32">
        <v>112</v>
      </c>
      <c r="I90" s="32">
        <v>45</v>
      </c>
      <c r="J90" s="32">
        <v>36</v>
      </c>
      <c r="K90" s="32">
        <v>8</v>
      </c>
      <c r="L90" s="32">
        <v>8</v>
      </c>
      <c r="M90" s="32">
        <v>4</v>
      </c>
      <c r="N90" s="32">
        <v>29</v>
      </c>
      <c r="O90" s="32">
        <v>2</v>
      </c>
      <c r="P90" s="32">
        <v>1</v>
      </c>
      <c r="Q90" s="32">
        <v>0</v>
      </c>
      <c r="R90" s="32">
        <v>23</v>
      </c>
    </row>
    <row r="91" spans="1:18" customFormat="1" x14ac:dyDescent="0.15">
      <c r="A91" s="28" t="s">
        <v>52</v>
      </c>
      <c r="B91" s="31">
        <v>18</v>
      </c>
      <c r="C91" s="32">
        <v>2</v>
      </c>
      <c r="D91" s="32">
        <v>2</v>
      </c>
      <c r="E91" s="32">
        <v>0</v>
      </c>
      <c r="F91" s="32">
        <v>0</v>
      </c>
      <c r="G91" s="32">
        <v>0</v>
      </c>
      <c r="H91" s="32">
        <v>16</v>
      </c>
      <c r="I91" s="32">
        <v>11</v>
      </c>
      <c r="J91" s="32">
        <v>0</v>
      </c>
      <c r="K91" s="32">
        <v>0</v>
      </c>
      <c r="L91" s="32">
        <v>0</v>
      </c>
      <c r="M91" s="32">
        <v>0</v>
      </c>
      <c r="N91" s="32">
        <v>1</v>
      </c>
      <c r="O91" s="32">
        <v>0</v>
      </c>
      <c r="P91" s="32">
        <v>0</v>
      </c>
      <c r="Q91" s="32">
        <v>2</v>
      </c>
      <c r="R91" s="32">
        <v>2</v>
      </c>
    </row>
    <row r="92" spans="1:18" customFormat="1" x14ac:dyDescent="0.15">
      <c r="A92" s="28" t="s">
        <v>103</v>
      </c>
      <c r="B92" s="31">
        <v>37</v>
      </c>
      <c r="C92" s="32">
        <v>5</v>
      </c>
      <c r="D92" s="32">
        <v>0</v>
      </c>
      <c r="E92" s="32">
        <v>0</v>
      </c>
      <c r="F92" s="32">
        <v>5</v>
      </c>
      <c r="G92" s="32">
        <v>2</v>
      </c>
      <c r="H92" s="32">
        <v>32</v>
      </c>
      <c r="I92" s="32">
        <v>16</v>
      </c>
      <c r="J92" s="32">
        <v>8</v>
      </c>
      <c r="K92" s="32">
        <v>1</v>
      </c>
      <c r="L92" s="32">
        <v>1</v>
      </c>
      <c r="M92" s="32">
        <v>2</v>
      </c>
      <c r="N92" s="32">
        <v>1</v>
      </c>
      <c r="O92" s="32">
        <v>1</v>
      </c>
      <c r="P92" s="32">
        <v>1</v>
      </c>
      <c r="Q92" s="32">
        <v>2</v>
      </c>
      <c r="R92" s="32">
        <v>8</v>
      </c>
    </row>
    <row r="93" spans="1:18" customFormat="1" x14ac:dyDescent="0.15">
      <c r="A93" s="28" t="s">
        <v>86</v>
      </c>
      <c r="B93" s="31">
        <v>9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9</v>
      </c>
      <c r="I93" s="32">
        <v>5</v>
      </c>
      <c r="J93" s="32">
        <v>4</v>
      </c>
      <c r="K93" s="32">
        <v>0</v>
      </c>
      <c r="L93" s="32">
        <v>0</v>
      </c>
      <c r="M93" s="32">
        <v>0</v>
      </c>
      <c r="N93" s="32">
        <v>1</v>
      </c>
      <c r="O93" s="32">
        <v>0</v>
      </c>
      <c r="P93" s="32">
        <v>0</v>
      </c>
      <c r="Q93" s="32">
        <v>1</v>
      </c>
      <c r="R93" s="32">
        <v>2</v>
      </c>
    </row>
    <row r="94" spans="1:18" customFormat="1" x14ac:dyDescent="0.15">
      <c r="A94" s="28" t="s">
        <v>112</v>
      </c>
      <c r="B94" s="31">
        <v>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8</v>
      </c>
      <c r="I94" s="32">
        <v>2</v>
      </c>
      <c r="J94" s="32">
        <v>0</v>
      </c>
      <c r="K94" s="32">
        <v>0</v>
      </c>
      <c r="L94" s="32">
        <v>0</v>
      </c>
      <c r="M94" s="32">
        <v>1</v>
      </c>
      <c r="N94" s="32">
        <v>0</v>
      </c>
      <c r="O94" s="32">
        <v>1</v>
      </c>
      <c r="P94" s="32">
        <v>1</v>
      </c>
      <c r="Q94" s="32">
        <v>0</v>
      </c>
      <c r="R94" s="32">
        <v>3</v>
      </c>
    </row>
    <row r="95" spans="1:18" customFormat="1" x14ac:dyDescent="0.15">
      <c r="A95" s="28" t="s">
        <v>87</v>
      </c>
      <c r="B95" s="31">
        <v>143</v>
      </c>
      <c r="C95" s="32">
        <v>73</v>
      </c>
      <c r="D95" s="32">
        <v>41</v>
      </c>
      <c r="E95" s="32">
        <v>14</v>
      </c>
      <c r="F95" s="32">
        <v>18</v>
      </c>
      <c r="G95" s="32">
        <v>0</v>
      </c>
      <c r="H95" s="32">
        <v>70</v>
      </c>
      <c r="I95" s="32">
        <v>17</v>
      </c>
      <c r="J95" s="32">
        <v>7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26</v>
      </c>
      <c r="R95" s="32">
        <v>27</v>
      </c>
    </row>
    <row r="96" spans="1:18" customFormat="1" x14ac:dyDescent="0.15">
      <c r="A96" s="28" t="s">
        <v>105</v>
      </c>
      <c r="B96" s="31">
        <v>71</v>
      </c>
      <c r="C96" s="32">
        <v>16</v>
      </c>
      <c r="D96" s="32">
        <v>6</v>
      </c>
      <c r="E96" s="32">
        <v>0</v>
      </c>
      <c r="F96" s="32">
        <v>10</v>
      </c>
      <c r="G96" s="32">
        <v>5</v>
      </c>
      <c r="H96" s="32">
        <v>55</v>
      </c>
      <c r="I96" s="32">
        <v>27</v>
      </c>
      <c r="J96" s="32">
        <v>25</v>
      </c>
      <c r="K96" s="32">
        <v>0</v>
      </c>
      <c r="L96" s="32">
        <v>0</v>
      </c>
      <c r="M96" s="32">
        <v>0</v>
      </c>
      <c r="N96" s="32">
        <v>7</v>
      </c>
      <c r="O96" s="32">
        <v>2</v>
      </c>
      <c r="P96" s="32">
        <v>0</v>
      </c>
      <c r="Q96" s="32">
        <v>9</v>
      </c>
      <c r="R96" s="32">
        <v>10</v>
      </c>
    </row>
    <row r="97" spans="1:18" customFormat="1" x14ac:dyDescent="0.15">
      <c r="A97" s="28" t="s">
        <v>122</v>
      </c>
      <c r="B97" s="31">
        <v>227</v>
      </c>
      <c r="C97" s="32">
        <v>65</v>
      </c>
      <c r="D97" s="32">
        <v>60</v>
      </c>
      <c r="E97" s="32">
        <v>1</v>
      </c>
      <c r="F97" s="32">
        <v>4</v>
      </c>
      <c r="G97" s="32">
        <v>1</v>
      </c>
      <c r="H97" s="32">
        <v>162</v>
      </c>
      <c r="I97" s="32">
        <v>12</v>
      </c>
      <c r="J97" s="32">
        <v>7</v>
      </c>
      <c r="K97" s="32">
        <v>0</v>
      </c>
      <c r="L97" s="32">
        <v>0</v>
      </c>
      <c r="M97" s="32">
        <v>0</v>
      </c>
      <c r="N97" s="32">
        <v>6</v>
      </c>
      <c r="O97" s="32">
        <v>1</v>
      </c>
      <c r="P97" s="32">
        <v>2</v>
      </c>
      <c r="Q97" s="32">
        <v>23</v>
      </c>
      <c r="R97" s="32">
        <v>118</v>
      </c>
    </row>
    <row r="98" spans="1:18" customFormat="1" x14ac:dyDescent="0.15">
      <c r="A98" s="28" t="s">
        <v>106</v>
      </c>
      <c r="B98" s="31">
        <v>10172</v>
      </c>
      <c r="C98" s="32">
        <v>4416</v>
      </c>
      <c r="D98" s="32">
        <v>3399</v>
      </c>
      <c r="E98" s="32">
        <v>1017</v>
      </c>
      <c r="F98" s="32">
        <v>0</v>
      </c>
      <c r="G98" s="32">
        <v>0</v>
      </c>
      <c r="H98" s="32">
        <v>5756</v>
      </c>
      <c r="I98" s="32">
        <v>1192</v>
      </c>
      <c r="J98" s="32">
        <v>1192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1424</v>
      </c>
      <c r="R98" s="32">
        <v>3140</v>
      </c>
    </row>
    <row r="99" spans="1:18" customFormat="1" x14ac:dyDescent="0.15">
      <c r="A99" s="28" t="s">
        <v>42</v>
      </c>
      <c r="B99" s="31">
        <v>13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13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13</v>
      </c>
    </row>
    <row r="100" spans="1:18" customFormat="1" x14ac:dyDescent="0.15">
      <c r="A100" s="28" t="s">
        <v>107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90</v>
      </c>
      <c r="B101" s="31">
        <v>225</v>
      </c>
      <c r="C101" s="32">
        <v>13</v>
      </c>
      <c r="D101" s="32">
        <v>1</v>
      </c>
      <c r="E101" s="32">
        <v>0</v>
      </c>
      <c r="F101" s="32">
        <v>12</v>
      </c>
      <c r="G101" s="32">
        <v>7</v>
      </c>
      <c r="H101" s="32">
        <v>212</v>
      </c>
      <c r="I101" s="32">
        <v>88</v>
      </c>
      <c r="J101" s="32">
        <v>64</v>
      </c>
      <c r="K101" s="32">
        <v>11</v>
      </c>
      <c r="L101" s="32">
        <v>10</v>
      </c>
      <c r="M101" s="32">
        <v>8</v>
      </c>
      <c r="N101" s="32">
        <v>39</v>
      </c>
      <c r="O101" s="32">
        <v>8</v>
      </c>
      <c r="P101" s="32">
        <v>3</v>
      </c>
      <c r="Q101" s="32">
        <v>7</v>
      </c>
      <c r="R101" s="32">
        <v>48</v>
      </c>
    </row>
    <row r="102" spans="1:18" customFormat="1" ht="17.25" customHeight="1" x14ac:dyDescent="0.15">
      <c r="A102" s="24" t="s">
        <v>365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127</v>
      </c>
      <c r="B103" s="29">
        <v>25534</v>
      </c>
      <c r="C103" s="30">
        <v>9856</v>
      </c>
      <c r="D103" s="30">
        <v>8087</v>
      </c>
      <c r="E103" s="30">
        <v>388</v>
      </c>
      <c r="F103" s="30">
        <v>1381</v>
      </c>
      <c r="G103" s="30">
        <v>471</v>
      </c>
      <c r="H103" s="30">
        <v>15678</v>
      </c>
      <c r="I103" s="30">
        <v>4077</v>
      </c>
      <c r="J103" s="30">
        <v>2636</v>
      </c>
      <c r="K103" s="30">
        <v>10</v>
      </c>
      <c r="L103" s="30">
        <v>9</v>
      </c>
      <c r="M103" s="30">
        <v>19</v>
      </c>
      <c r="N103" s="30">
        <v>473</v>
      </c>
      <c r="O103" s="30">
        <v>686</v>
      </c>
      <c r="P103" s="30">
        <v>697</v>
      </c>
      <c r="Q103" s="30">
        <v>3399</v>
      </c>
      <c r="R103" s="30">
        <v>6317</v>
      </c>
    </row>
    <row r="104" spans="1:18" customFormat="1" x14ac:dyDescent="0.15">
      <c r="A104" s="28" t="s">
        <v>80</v>
      </c>
      <c r="B104" s="29">
        <v>12021</v>
      </c>
      <c r="C104" s="30">
        <v>3642</v>
      </c>
      <c r="D104" s="30">
        <v>2258</v>
      </c>
      <c r="E104" s="30">
        <v>12</v>
      </c>
      <c r="F104" s="30">
        <v>1372</v>
      </c>
      <c r="G104" s="30">
        <v>471</v>
      </c>
      <c r="H104" s="30">
        <v>8379</v>
      </c>
      <c r="I104" s="30">
        <v>2463</v>
      </c>
      <c r="J104" s="30">
        <v>1034</v>
      </c>
      <c r="K104" s="30">
        <v>10</v>
      </c>
      <c r="L104" s="30">
        <v>9</v>
      </c>
      <c r="M104" s="30">
        <v>19</v>
      </c>
      <c r="N104" s="30">
        <v>469</v>
      </c>
      <c r="O104" s="30">
        <v>685</v>
      </c>
      <c r="P104" s="30">
        <v>696</v>
      </c>
      <c r="Q104" s="30">
        <v>1761</v>
      </c>
      <c r="R104" s="30">
        <v>2276</v>
      </c>
    </row>
    <row r="105" spans="1:18" customFormat="1" x14ac:dyDescent="0.15">
      <c r="A105" s="28" t="s">
        <v>361</v>
      </c>
      <c r="B105" s="29">
        <v>11107</v>
      </c>
      <c r="C105" s="30">
        <v>3469</v>
      </c>
      <c r="D105" s="30">
        <v>2162</v>
      </c>
      <c r="E105" s="30">
        <v>0</v>
      </c>
      <c r="F105" s="30">
        <v>1307</v>
      </c>
      <c r="G105" s="30">
        <v>455</v>
      </c>
      <c r="H105" s="30">
        <v>7638</v>
      </c>
      <c r="I105" s="30">
        <v>2196</v>
      </c>
      <c r="J105" s="30">
        <v>851</v>
      </c>
      <c r="K105" s="30">
        <v>0</v>
      </c>
      <c r="L105" s="30">
        <v>0</v>
      </c>
      <c r="M105" s="30">
        <v>0</v>
      </c>
      <c r="N105" s="30">
        <v>337</v>
      </c>
      <c r="O105" s="30">
        <v>675</v>
      </c>
      <c r="P105" s="30">
        <v>679</v>
      </c>
      <c r="Q105" s="30">
        <v>1696</v>
      </c>
      <c r="R105" s="30">
        <v>2055</v>
      </c>
    </row>
    <row r="106" spans="1:18" customFormat="1" x14ac:dyDescent="0.15">
      <c r="A106" s="28" t="s">
        <v>191</v>
      </c>
      <c r="B106" s="29">
        <v>3895</v>
      </c>
      <c r="C106" s="30">
        <v>1453</v>
      </c>
      <c r="D106" s="30">
        <v>1447</v>
      </c>
      <c r="E106" s="30">
        <v>0</v>
      </c>
      <c r="F106" s="30">
        <v>6</v>
      </c>
      <c r="G106" s="30">
        <v>0</v>
      </c>
      <c r="H106" s="30">
        <v>2442</v>
      </c>
      <c r="I106" s="30">
        <v>1321</v>
      </c>
      <c r="J106" s="30">
        <v>328</v>
      </c>
      <c r="K106" s="30">
        <v>0</v>
      </c>
      <c r="L106" s="30">
        <v>0</v>
      </c>
      <c r="M106" s="30">
        <v>0</v>
      </c>
      <c r="N106" s="30">
        <v>111</v>
      </c>
      <c r="O106" s="30">
        <v>0</v>
      </c>
      <c r="P106" s="30">
        <v>0</v>
      </c>
      <c r="Q106" s="30">
        <v>563</v>
      </c>
      <c r="R106" s="30">
        <v>447</v>
      </c>
    </row>
    <row r="107" spans="1:18" customFormat="1" x14ac:dyDescent="0.15">
      <c r="A107" s="28" t="s">
        <v>109</v>
      </c>
      <c r="B107" s="29">
        <v>5719</v>
      </c>
      <c r="C107" s="30">
        <v>1573</v>
      </c>
      <c r="D107" s="30">
        <v>466</v>
      </c>
      <c r="E107" s="30">
        <v>0</v>
      </c>
      <c r="F107" s="30">
        <v>1107</v>
      </c>
      <c r="G107" s="30">
        <v>402</v>
      </c>
      <c r="H107" s="30">
        <v>4146</v>
      </c>
      <c r="I107" s="30">
        <v>486</v>
      </c>
      <c r="J107" s="30">
        <v>166</v>
      </c>
      <c r="K107" s="30">
        <v>0</v>
      </c>
      <c r="L107" s="30">
        <v>0</v>
      </c>
      <c r="M107" s="30">
        <v>0</v>
      </c>
      <c r="N107" s="30">
        <v>140</v>
      </c>
      <c r="O107" s="30">
        <v>651</v>
      </c>
      <c r="P107" s="30">
        <v>651</v>
      </c>
      <c r="Q107" s="30">
        <v>935</v>
      </c>
      <c r="R107" s="30">
        <v>1283</v>
      </c>
    </row>
    <row r="108" spans="1:18" customFormat="1" x14ac:dyDescent="0.15">
      <c r="A108" s="28" t="s">
        <v>100</v>
      </c>
      <c r="B108" s="29">
        <v>244</v>
      </c>
      <c r="C108" s="30">
        <v>83</v>
      </c>
      <c r="D108" s="30">
        <v>47</v>
      </c>
      <c r="E108" s="30">
        <v>0</v>
      </c>
      <c r="F108" s="30">
        <v>36</v>
      </c>
      <c r="G108" s="30">
        <v>10</v>
      </c>
      <c r="H108" s="30">
        <v>161</v>
      </c>
      <c r="I108" s="30">
        <v>55</v>
      </c>
      <c r="J108" s="30">
        <v>52</v>
      </c>
      <c r="K108" s="30">
        <v>0</v>
      </c>
      <c r="L108" s="30">
        <v>0</v>
      </c>
      <c r="M108" s="30">
        <v>0</v>
      </c>
      <c r="N108" s="30">
        <v>17</v>
      </c>
      <c r="O108" s="30">
        <v>1</v>
      </c>
      <c r="P108" s="30">
        <v>0</v>
      </c>
      <c r="Q108" s="30">
        <v>7</v>
      </c>
      <c r="R108" s="30">
        <v>81</v>
      </c>
    </row>
    <row r="109" spans="1:18" customFormat="1" x14ac:dyDescent="0.15">
      <c r="A109" s="28" t="s">
        <v>200</v>
      </c>
      <c r="B109" s="29">
        <v>1249</v>
      </c>
      <c r="C109" s="30">
        <v>360</v>
      </c>
      <c r="D109" s="30">
        <v>202</v>
      </c>
      <c r="E109" s="30">
        <v>0</v>
      </c>
      <c r="F109" s="30">
        <v>158</v>
      </c>
      <c r="G109" s="30">
        <v>43</v>
      </c>
      <c r="H109" s="30">
        <v>889</v>
      </c>
      <c r="I109" s="30">
        <v>334</v>
      </c>
      <c r="J109" s="30">
        <v>305</v>
      </c>
      <c r="K109" s="30">
        <v>0</v>
      </c>
      <c r="L109" s="30">
        <v>0</v>
      </c>
      <c r="M109" s="30">
        <v>0</v>
      </c>
      <c r="N109" s="30">
        <v>69</v>
      </c>
      <c r="O109" s="30">
        <v>23</v>
      </c>
      <c r="P109" s="30">
        <v>28</v>
      </c>
      <c r="Q109" s="30">
        <v>191</v>
      </c>
      <c r="R109" s="30">
        <v>244</v>
      </c>
    </row>
    <row r="110" spans="1:18" customFormat="1" x14ac:dyDescent="0.15">
      <c r="A110" s="28" t="s">
        <v>72</v>
      </c>
      <c r="B110" s="29">
        <v>914</v>
      </c>
      <c r="C110" s="30">
        <v>173</v>
      </c>
      <c r="D110" s="30">
        <v>96</v>
      </c>
      <c r="E110" s="30">
        <v>12</v>
      </c>
      <c r="F110" s="30">
        <v>65</v>
      </c>
      <c r="G110" s="30">
        <v>16</v>
      </c>
      <c r="H110" s="30">
        <v>741</v>
      </c>
      <c r="I110" s="30">
        <v>267</v>
      </c>
      <c r="J110" s="30">
        <v>183</v>
      </c>
      <c r="K110" s="30">
        <v>10</v>
      </c>
      <c r="L110" s="30">
        <v>9</v>
      </c>
      <c r="M110" s="30">
        <v>19</v>
      </c>
      <c r="N110" s="30">
        <v>132</v>
      </c>
      <c r="O110" s="30">
        <v>10</v>
      </c>
      <c r="P110" s="30">
        <v>17</v>
      </c>
      <c r="Q110" s="30">
        <v>65</v>
      </c>
      <c r="R110" s="30">
        <v>221</v>
      </c>
    </row>
    <row r="111" spans="1:18" customFormat="1" x14ac:dyDescent="0.15">
      <c r="A111" s="28" t="s">
        <v>101</v>
      </c>
      <c r="B111" s="29">
        <v>15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15</v>
      </c>
      <c r="I111" s="30">
        <v>4</v>
      </c>
      <c r="J111" s="30">
        <v>1</v>
      </c>
      <c r="K111" s="30">
        <v>0</v>
      </c>
      <c r="L111" s="30">
        <v>0</v>
      </c>
      <c r="M111" s="30">
        <v>0</v>
      </c>
      <c r="N111" s="30">
        <v>6</v>
      </c>
      <c r="O111" s="30">
        <v>0</v>
      </c>
      <c r="P111" s="30">
        <v>0</v>
      </c>
      <c r="Q111" s="30">
        <v>2</v>
      </c>
      <c r="R111" s="30">
        <v>3</v>
      </c>
    </row>
    <row r="112" spans="1:18" customFormat="1" x14ac:dyDescent="0.15">
      <c r="A112" s="28" t="s">
        <v>91</v>
      </c>
      <c r="B112" s="29">
        <v>115</v>
      </c>
      <c r="C112" s="30">
        <v>1</v>
      </c>
      <c r="D112" s="30">
        <v>1</v>
      </c>
      <c r="E112" s="30">
        <v>0</v>
      </c>
      <c r="F112" s="30">
        <v>0</v>
      </c>
      <c r="G112" s="30">
        <v>0</v>
      </c>
      <c r="H112" s="30">
        <v>114</v>
      </c>
      <c r="I112" s="30">
        <v>50</v>
      </c>
      <c r="J112" s="30">
        <v>36</v>
      </c>
      <c r="K112" s="30">
        <v>0</v>
      </c>
      <c r="L112" s="30">
        <v>0</v>
      </c>
      <c r="M112" s="30">
        <v>0</v>
      </c>
      <c r="N112" s="30">
        <v>30</v>
      </c>
      <c r="O112" s="30">
        <v>0</v>
      </c>
      <c r="P112" s="30">
        <v>0</v>
      </c>
      <c r="Q112" s="30">
        <v>3</v>
      </c>
      <c r="R112" s="30">
        <v>31</v>
      </c>
    </row>
    <row r="113" spans="1:18" customFormat="1" x14ac:dyDescent="0.15">
      <c r="A113" s="28" t="s">
        <v>111</v>
      </c>
      <c r="B113" s="29">
        <v>61</v>
      </c>
      <c r="C113" s="30">
        <v>1</v>
      </c>
      <c r="D113" s="30">
        <v>0</v>
      </c>
      <c r="E113" s="30">
        <v>0</v>
      </c>
      <c r="F113" s="30">
        <v>1</v>
      </c>
      <c r="G113" s="30">
        <v>1</v>
      </c>
      <c r="H113" s="30">
        <v>60</v>
      </c>
      <c r="I113" s="30">
        <v>19</v>
      </c>
      <c r="J113" s="30">
        <v>3</v>
      </c>
      <c r="K113" s="30">
        <v>3</v>
      </c>
      <c r="L113" s="30">
        <v>2</v>
      </c>
      <c r="M113" s="30">
        <v>8</v>
      </c>
      <c r="N113" s="30">
        <v>11</v>
      </c>
      <c r="O113" s="30">
        <v>0</v>
      </c>
      <c r="P113" s="30">
        <v>3</v>
      </c>
      <c r="Q113" s="30">
        <v>1</v>
      </c>
      <c r="R113" s="30">
        <v>15</v>
      </c>
    </row>
    <row r="114" spans="1:18" customFormat="1" x14ac:dyDescent="0.15">
      <c r="A114" s="28" t="s">
        <v>132</v>
      </c>
      <c r="B114" s="29">
        <v>225</v>
      </c>
      <c r="C114" s="30">
        <v>7</v>
      </c>
      <c r="D114" s="30">
        <v>1</v>
      </c>
      <c r="E114" s="30">
        <v>0</v>
      </c>
      <c r="F114" s="30">
        <v>6</v>
      </c>
      <c r="G114" s="30">
        <v>6</v>
      </c>
      <c r="H114" s="30">
        <v>218</v>
      </c>
      <c r="I114" s="30">
        <v>81</v>
      </c>
      <c r="J114" s="30">
        <v>74</v>
      </c>
      <c r="K114" s="30">
        <v>5</v>
      </c>
      <c r="L114" s="30">
        <v>5</v>
      </c>
      <c r="M114" s="30">
        <v>5</v>
      </c>
      <c r="N114" s="30">
        <v>48</v>
      </c>
      <c r="O114" s="30">
        <v>4</v>
      </c>
      <c r="P114" s="30">
        <v>7</v>
      </c>
      <c r="Q114" s="30">
        <v>4</v>
      </c>
      <c r="R114" s="30">
        <v>64</v>
      </c>
    </row>
    <row r="115" spans="1:18" customFormat="1" x14ac:dyDescent="0.15">
      <c r="A115" s="28" t="s">
        <v>52</v>
      </c>
      <c r="B115" s="29">
        <v>25</v>
      </c>
      <c r="C115" s="30">
        <v>3</v>
      </c>
      <c r="D115" s="30">
        <v>3</v>
      </c>
      <c r="E115" s="30">
        <v>0</v>
      </c>
      <c r="F115" s="30">
        <v>0</v>
      </c>
      <c r="G115" s="30">
        <v>0</v>
      </c>
      <c r="H115" s="30">
        <v>22</v>
      </c>
      <c r="I115" s="30">
        <v>14</v>
      </c>
      <c r="J115" s="30">
        <v>5</v>
      </c>
      <c r="K115" s="30">
        <v>0</v>
      </c>
      <c r="L115" s="30">
        <v>0</v>
      </c>
      <c r="M115" s="30">
        <v>0</v>
      </c>
      <c r="N115" s="30">
        <v>2</v>
      </c>
      <c r="O115" s="30">
        <v>0</v>
      </c>
      <c r="P115" s="30">
        <v>0</v>
      </c>
      <c r="Q115" s="30">
        <v>2</v>
      </c>
      <c r="R115" s="30">
        <v>4</v>
      </c>
    </row>
    <row r="116" spans="1:18" customFormat="1" x14ac:dyDescent="0.15">
      <c r="A116" s="28" t="s">
        <v>362</v>
      </c>
      <c r="B116" s="29">
        <v>70</v>
      </c>
      <c r="C116" s="30">
        <v>9</v>
      </c>
      <c r="D116" s="30">
        <v>1</v>
      </c>
      <c r="E116" s="30">
        <v>0</v>
      </c>
      <c r="F116" s="30">
        <v>8</v>
      </c>
      <c r="G116" s="30">
        <v>2</v>
      </c>
      <c r="H116" s="30">
        <v>61</v>
      </c>
      <c r="I116" s="30">
        <v>21</v>
      </c>
      <c r="J116" s="30">
        <v>7</v>
      </c>
      <c r="K116" s="30">
        <v>1</v>
      </c>
      <c r="L116" s="30">
        <v>1</v>
      </c>
      <c r="M116" s="30">
        <v>2</v>
      </c>
      <c r="N116" s="30">
        <v>10</v>
      </c>
      <c r="O116" s="30">
        <v>2</v>
      </c>
      <c r="P116" s="30">
        <v>4</v>
      </c>
      <c r="Q116" s="30">
        <v>5</v>
      </c>
      <c r="R116" s="30">
        <v>16</v>
      </c>
    </row>
    <row r="117" spans="1:18" customFormat="1" x14ac:dyDescent="0.15">
      <c r="A117" s="28" t="s">
        <v>86</v>
      </c>
      <c r="B117" s="29">
        <v>10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10</v>
      </c>
      <c r="I117" s="30">
        <v>4</v>
      </c>
      <c r="J117" s="30">
        <v>3</v>
      </c>
      <c r="K117" s="30">
        <v>0</v>
      </c>
      <c r="L117" s="30">
        <v>0</v>
      </c>
      <c r="M117" s="30">
        <v>0</v>
      </c>
      <c r="N117" s="30">
        <v>2</v>
      </c>
      <c r="O117" s="30">
        <v>0</v>
      </c>
      <c r="P117" s="30">
        <v>0</v>
      </c>
      <c r="Q117" s="30">
        <v>0</v>
      </c>
      <c r="R117" s="30">
        <v>4</v>
      </c>
    </row>
    <row r="118" spans="1:18" customFormat="1" x14ac:dyDescent="0.15">
      <c r="A118" s="28" t="s">
        <v>363</v>
      </c>
      <c r="B118" s="29">
        <v>27</v>
      </c>
      <c r="C118" s="30">
        <v>1</v>
      </c>
      <c r="D118" s="30">
        <v>0</v>
      </c>
      <c r="E118" s="30">
        <v>0</v>
      </c>
      <c r="F118" s="30">
        <v>1</v>
      </c>
      <c r="G118" s="30">
        <v>1</v>
      </c>
      <c r="H118" s="30">
        <v>26</v>
      </c>
      <c r="I118" s="30">
        <v>2</v>
      </c>
      <c r="J118" s="30">
        <v>0</v>
      </c>
      <c r="K118" s="30">
        <v>0</v>
      </c>
      <c r="L118" s="30">
        <v>0</v>
      </c>
      <c r="M118" s="30">
        <v>4</v>
      </c>
      <c r="N118" s="30">
        <v>3</v>
      </c>
      <c r="O118" s="30">
        <v>2</v>
      </c>
      <c r="P118" s="30">
        <v>0</v>
      </c>
      <c r="Q118" s="30">
        <v>1</v>
      </c>
      <c r="R118" s="30">
        <v>14</v>
      </c>
    </row>
    <row r="119" spans="1:18" customFormat="1" x14ac:dyDescent="0.15">
      <c r="A119" s="28" t="s">
        <v>87</v>
      </c>
      <c r="B119" s="29">
        <v>234</v>
      </c>
      <c r="C119" s="30">
        <v>133</v>
      </c>
      <c r="D119" s="30">
        <v>82</v>
      </c>
      <c r="E119" s="30">
        <v>12</v>
      </c>
      <c r="F119" s="30">
        <v>39</v>
      </c>
      <c r="G119" s="30">
        <v>0</v>
      </c>
      <c r="H119" s="30">
        <v>101</v>
      </c>
      <c r="I119" s="30">
        <v>16</v>
      </c>
      <c r="J119" s="30">
        <v>2</v>
      </c>
      <c r="K119" s="30">
        <v>0</v>
      </c>
      <c r="L119" s="30">
        <v>0</v>
      </c>
      <c r="M119" s="30">
        <v>0</v>
      </c>
      <c r="N119" s="30">
        <v>4</v>
      </c>
      <c r="O119" s="30">
        <v>0</v>
      </c>
      <c r="P119" s="30">
        <v>0</v>
      </c>
      <c r="Q119" s="30">
        <v>37</v>
      </c>
      <c r="R119" s="30">
        <v>44</v>
      </c>
    </row>
    <row r="120" spans="1:18" customFormat="1" x14ac:dyDescent="0.15">
      <c r="A120" s="28" t="s">
        <v>88</v>
      </c>
      <c r="B120" s="29">
        <v>132</v>
      </c>
      <c r="C120" s="30">
        <v>18</v>
      </c>
      <c r="D120" s="30">
        <v>8</v>
      </c>
      <c r="E120" s="30">
        <v>0</v>
      </c>
      <c r="F120" s="30">
        <v>10</v>
      </c>
      <c r="G120" s="30">
        <v>6</v>
      </c>
      <c r="H120" s="30">
        <v>114</v>
      </c>
      <c r="I120" s="30">
        <v>56</v>
      </c>
      <c r="J120" s="30">
        <v>52</v>
      </c>
      <c r="K120" s="30">
        <v>1</v>
      </c>
      <c r="L120" s="30">
        <v>1</v>
      </c>
      <c r="M120" s="30">
        <v>0</v>
      </c>
      <c r="N120" s="30">
        <v>16</v>
      </c>
      <c r="O120" s="30">
        <v>2</v>
      </c>
      <c r="P120" s="30">
        <v>3</v>
      </c>
      <c r="Q120" s="30">
        <v>10</v>
      </c>
      <c r="R120" s="30">
        <v>26</v>
      </c>
    </row>
    <row r="121" spans="1:18" customFormat="1" x14ac:dyDescent="0.15">
      <c r="A121" s="28" t="s">
        <v>94</v>
      </c>
      <c r="B121" s="29">
        <v>397</v>
      </c>
      <c r="C121" s="30">
        <v>162</v>
      </c>
      <c r="D121" s="30">
        <v>153</v>
      </c>
      <c r="E121" s="30">
        <v>0</v>
      </c>
      <c r="F121" s="30">
        <v>9</v>
      </c>
      <c r="G121" s="30">
        <v>0</v>
      </c>
      <c r="H121" s="30">
        <v>235</v>
      </c>
      <c r="I121" s="30">
        <v>28</v>
      </c>
      <c r="J121" s="30">
        <v>16</v>
      </c>
      <c r="K121" s="30">
        <v>0</v>
      </c>
      <c r="L121" s="30">
        <v>0</v>
      </c>
      <c r="M121" s="30">
        <v>0</v>
      </c>
      <c r="N121" s="30">
        <v>4</v>
      </c>
      <c r="O121" s="30">
        <v>1</v>
      </c>
      <c r="P121" s="30">
        <v>1</v>
      </c>
      <c r="Q121" s="30">
        <v>27</v>
      </c>
      <c r="R121" s="30">
        <v>174</v>
      </c>
    </row>
    <row r="122" spans="1:18" customFormat="1" x14ac:dyDescent="0.15">
      <c r="A122" s="28" t="s">
        <v>106</v>
      </c>
      <c r="B122" s="29">
        <v>13105</v>
      </c>
      <c r="C122" s="30">
        <v>6052</v>
      </c>
      <c r="D122" s="30">
        <v>5676</v>
      </c>
      <c r="E122" s="30">
        <v>376</v>
      </c>
      <c r="F122" s="30">
        <v>0</v>
      </c>
      <c r="G122" s="30">
        <v>0</v>
      </c>
      <c r="H122" s="30">
        <v>7053</v>
      </c>
      <c r="I122" s="30">
        <v>1586</v>
      </c>
      <c r="J122" s="30">
        <v>1586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1611</v>
      </c>
      <c r="R122" s="30">
        <v>3856</v>
      </c>
    </row>
    <row r="123" spans="1:18" customFormat="1" x14ac:dyDescent="0.15">
      <c r="A123" s="28" t="s">
        <v>42</v>
      </c>
      <c r="B123" s="29">
        <v>11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11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11</v>
      </c>
    </row>
    <row r="124" spans="1:18" customFormat="1" x14ac:dyDescent="0.15">
      <c r="A124" s="28" t="s">
        <v>107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44</v>
      </c>
      <c r="B125" s="29">
        <v>446</v>
      </c>
      <c r="C125" s="30">
        <v>23</v>
      </c>
      <c r="D125" s="30">
        <v>4</v>
      </c>
      <c r="E125" s="30">
        <v>0</v>
      </c>
      <c r="F125" s="30">
        <v>19</v>
      </c>
      <c r="G125" s="30">
        <v>14</v>
      </c>
      <c r="H125" s="30">
        <v>423</v>
      </c>
      <c r="I125" s="30">
        <v>151</v>
      </c>
      <c r="J125" s="30">
        <v>112</v>
      </c>
      <c r="K125" s="30">
        <v>10</v>
      </c>
      <c r="L125" s="30">
        <v>9</v>
      </c>
      <c r="M125" s="30">
        <v>19</v>
      </c>
      <c r="N125" s="30">
        <v>79</v>
      </c>
      <c r="O125" s="30">
        <v>10</v>
      </c>
      <c r="P125" s="30">
        <v>16</v>
      </c>
      <c r="Q125" s="30">
        <v>13</v>
      </c>
      <c r="R125" s="30">
        <v>125</v>
      </c>
    </row>
    <row r="126" spans="1:18" customFormat="1" x14ac:dyDescent="0.15">
      <c r="A126" s="28" t="s">
        <v>45</v>
      </c>
      <c r="B126" s="29">
        <v>25149</v>
      </c>
      <c r="C126" s="30">
        <v>9566</v>
      </c>
      <c r="D126" s="30">
        <v>7806</v>
      </c>
      <c r="E126" s="30">
        <v>383</v>
      </c>
      <c r="F126" s="30">
        <v>1377</v>
      </c>
      <c r="G126" s="30">
        <v>471</v>
      </c>
      <c r="H126" s="30">
        <v>15583</v>
      </c>
      <c r="I126" s="30">
        <v>4043</v>
      </c>
      <c r="J126" s="30">
        <v>2626</v>
      </c>
      <c r="K126" s="30">
        <v>10</v>
      </c>
      <c r="L126" s="30">
        <v>9</v>
      </c>
      <c r="M126" s="30">
        <v>19</v>
      </c>
      <c r="N126" s="30">
        <v>473</v>
      </c>
      <c r="O126" s="30">
        <v>684</v>
      </c>
      <c r="P126" s="30">
        <v>694</v>
      </c>
      <c r="Q126" s="30">
        <v>3387</v>
      </c>
      <c r="R126" s="30">
        <v>6273</v>
      </c>
    </row>
    <row r="127" spans="1:18" customFormat="1" x14ac:dyDescent="0.15">
      <c r="A127" s="28" t="s">
        <v>80</v>
      </c>
      <c r="B127" s="29">
        <v>11957</v>
      </c>
      <c r="C127" s="30">
        <v>3628</v>
      </c>
      <c r="D127" s="30">
        <v>2248</v>
      </c>
      <c r="E127" s="30">
        <v>12</v>
      </c>
      <c r="F127" s="30">
        <v>1368</v>
      </c>
      <c r="G127" s="30">
        <v>471</v>
      </c>
      <c r="H127" s="30">
        <v>8329</v>
      </c>
      <c r="I127" s="30">
        <v>2434</v>
      </c>
      <c r="J127" s="30">
        <v>1029</v>
      </c>
      <c r="K127" s="30">
        <v>10</v>
      </c>
      <c r="L127" s="30">
        <v>9</v>
      </c>
      <c r="M127" s="30">
        <v>19</v>
      </c>
      <c r="N127" s="30">
        <v>469</v>
      </c>
      <c r="O127" s="30">
        <v>683</v>
      </c>
      <c r="P127" s="30">
        <v>693</v>
      </c>
      <c r="Q127" s="30">
        <v>1751</v>
      </c>
      <c r="R127" s="30">
        <v>2270</v>
      </c>
    </row>
    <row r="128" spans="1:18" customFormat="1" x14ac:dyDescent="0.15">
      <c r="A128" s="28" t="s">
        <v>24</v>
      </c>
      <c r="B128" s="31">
        <v>11046</v>
      </c>
      <c r="C128" s="32">
        <v>3457</v>
      </c>
      <c r="D128" s="32">
        <v>2153</v>
      </c>
      <c r="E128" s="32">
        <v>0</v>
      </c>
      <c r="F128" s="32">
        <v>1304</v>
      </c>
      <c r="G128" s="32">
        <v>455</v>
      </c>
      <c r="H128" s="32">
        <v>7589</v>
      </c>
      <c r="I128" s="32">
        <v>2167</v>
      </c>
      <c r="J128" s="32">
        <v>846</v>
      </c>
      <c r="K128" s="32">
        <v>0</v>
      </c>
      <c r="L128" s="32">
        <v>0</v>
      </c>
      <c r="M128" s="32">
        <v>0</v>
      </c>
      <c r="N128" s="32">
        <v>337</v>
      </c>
      <c r="O128" s="32">
        <v>673</v>
      </c>
      <c r="P128" s="32">
        <v>676</v>
      </c>
      <c r="Q128" s="32">
        <v>1686</v>
      </c>
      <c r="R128" s="32">
        <v>2050</v>
      </c>
    </row>
    <row r="129" spans="1:18" customFormat="1" x14ac:dyDescent="0.15">
      <c r="A129" s="28" t="s">
        <v>76</v>
      </c>
      <c r="B129" s="31">
        <v>3853</v>
      </c>
      <c r="C129" s="32">
        <v>1445</v>
      </c>
      <c r="D129" s="32">
        <v>1439</v>
      </c>
      <c r="E129" s="32">
        <v>0</v>
      </c>
      <c r="F129" s="32">
        <v>6</v>
      </c>
      <c r="G129" s="32">
        <v>0</v>
      </c>
      <c r="H129" s="32">
        <v>2408</v>
      </c>
      <c r="I129" s="32">
        <v>1295</v>
      </c>
      <c r="J129" s="32">
        <v>326</v>
      </c>
      <c r="K129" s="32">
        <v>0</v>
      </c>
      <c r="L129" s="32">
        <v>0</v>
      </c>
      <c r="M129" s="32">
        <v>0</v>
      </c>
      <c r="N129" s="32">
        <v>111</v>
      </c>
      <c r="O129" s="32">
        <v>0</v>
      </c>
      <c r="P129" s="32">
        <v>0</v>
      </c>
      <c r="Q129" s="32">
        <v>558</v>
      </c>
      <c r="R129" s="32">
        <v>444</v>
      </c>
    </row>
    <row r="130" spans="1:18" customFormat="1" x14ac:dyDescent="0.15">
      <c r="A130" s="28" t="s">
        <v>140</v>
      </c>
      <c r="B130" s="31">
        <v>5708</v>
      </c>
      <c r="C130" s="32">
        <v>1571</v>
      </c>
      <c r="D130" s="32">
        <v>466</v>
      </c>
      <c r="E130" s="32">
        <v>0</v>
      </c>
      <c r="F130" s="32">
        <v>1105</v>
      </c>
      <c r="G130" s="32">
        <v>402</v>
      </c>
      <c r="H130" s="32">
        <v>4137</v>
      </c>
      <c r="I130" s="32">
        <v>486</v>
      </c>
      <c r="J130" s="32">
        <v>166</v>
      </c>
      <c r="K130" s="32">
        <v>0</v>
      </c>
      <c r="L130" s="32">
        <v>0</v>
      </c>
      <c r="M130" s="32">
        <v>0</v>
      </c>
      <c r="N130" s="32">
        <v>140</v>
      </c>
      <c r="O130" s="32">
        <v>649</v>
      </c>
      <c r="P130" s="32">
        <v>649</v>
      </c>
      <c r="Q130" s="32">
        <v>932</v>
      </c>
      <c r="R130" s="32">
        <v>1281</v>
      </c>
    </row>
    <row r="131" spans="1:18" customFormat="1" x14ac:dyDescent="0.15">
      <c r="A131" s="28" t="s">
        <v>71</v>
      </c>
      <c r="B131" s="31">
        <v>242</v>
      </c>
      <c r="C131" s="32">
        <v>83</v>
      </c>
      <c r="D131" s="32">
        <v>47</v>
      </c>
      <c r="E131" s="32">
        <v>0</v>
      </c>
      <c r="F131" s="32">
        <v>36</v>
      </c>
      <c r="G131" s="32">
        <v>10</v>
      </c>
      <c r="H131" s="32">
        <v>159</v>
      </c>
      <c r="I131" s="32">
        <v>53</v>
      </c>
      <c r="J131" s="32">
        <v>50</v>
      </c>
      <c r="K131" s="32">
        <v>0</v>
      </c>
      <c r="L131" s="32">
        <v>0</v>
      </c>
      <c r="M131" s="32">
        <v>0</v>
      </c>
      <c r="N131" s="32">
        <v>17</v>
      </c>
      <c r="O131" s="32">
        <v>1</v>
      </c>
      <c r="P131" s="32">
        <v>0</v>
      </c>
      <c r="Q131" s="32">
        <v>7</v>
      </c>
      <c r="R131" s="32">
        <v>81</v>
      </c>
    </row>
    <row r="132" spans="1:18" customFormat="1" x14ac:dyDescent="0.15">
      <c r="A132" s="28" t="s">
        <v>110</v>
      </c>
      <c r="B132" s="31">
        <v>1243</v>
      </c>
      <c r="C132" s="32">
        <v>358</v>
      </c>
      <c r="D132" s="32">
        <v>201</v>
      </c>
      <c r="E132" s="32">
        <v>0</v>
      </c>
      <c r="F132" s="32">
        <v>157</v>
      </c>
      <c r="G132" s="32">
        <v>43</v>
      </c>
      <c r="H132" s="32">
        <v>885</v>
      </c>
      <c r="I132" s="32">
        <v>333</v>
      </c>
      <c r="J132" s="32">
        <v>304</v>
      </c>
      <c r="K132" s="32">
        <v>0</v>
      </c>
      <c r="L132" s="32">
        <v>0</v>
      </c>
      <c r="M132" s="32">
        <v>0</v>
      </c>
      <c r="N132" s="32">
        <v>69</v>
      </c>
      <c r="O132" s="32">
        <v>23</v>
      </c>
      <c r="P132" s="32">
        <v>27</v>
      </c>
      <c r="Q132" s="32">
        <v>189</v>
      </c>
      <c r="R132" s="32">
        <v>244</v>
      </c>
    </row>
    <row r="133" spans="1:18" customFormat="1" x14ac:dyDescent="0.15">
      <c r="A133" s="28" t="s">
        <v>137</v>
      </c>
      <c r="B133" s="31">
        <v>911</v>
      </c>
      <c r="C133" s="32">
        <v>171</v>
      </c>
      <c r="D133" s="32">
        <v>95</v>
      </c>
      <c r="E133" s="32">
        <v>12</v>
      </c>
      <c r="F133" s="32">
        <v>64</v>
      </c>
      <c r="G133" s="32">
        <v>16</v>
      </c>
      <c r="H133" s="32">
        <v>740</v>
      </c>
      <c r="I133" s="32">
        <v>267</v>
      </c>
      <c r="J133" s="32">
        <v>183</v>
      </c>
      <c r="K133" s="32">
        <v>10</v>
      </c>
      <c r="L133" s="32">
        <v>9</v>
      </c>
      <c r="M133" s="32">
        <v>19</v>
      </c>
      <c r="N133" s="32">
        <v>132</v>
      </c>
      <c r="O133" s="32">
        <v>10</v>
      </c>
      <c r="P133" s="32">
        <v>17</v>
      </c>
      <c r="Q133" s="32">
        <v>65</v>
      </c>
      <c r="R133" s="32">
        <v>220</v>
      </c>
    </row>
    <row r="134" spans="1:18" customFormat="1" x14ac:dyDescent="0.15">
      <c r="A134" s="28" t="s">
        <v>101</v>
      </c>
      <c r="B134" s="31">
        <v>15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15</v>
      </c>
      <c r="I134" s="32">
        <v>4</v>
      </c>
      <c r="J134" s="32">
        <v>1</v>
      </c>
      <c r="K134" s="32">
        <v>0</v>
      </c>
      <c r="L134" s="32">
        <v>0</v>
      </c>
      <c r="M134" s="32">
        <v>0</v>
      </c>
      <c r="N134" s="32">
        <v>6</v>
      </c>
      <c r="O134" s="32">
        <v>0</v>
      </c>
      <c r="P134" s="32">
        <v>0</v>
      </c>
      <c r="Q134" s="32">
        <v>2</v>
      </c>
      <c r="R134" s="32">
        <v>3</v>
      </c>
    </row>
    <row r="135" spans="1:18" customFormat="1" x14ac:dyDescent="0.15">
      <c r="A135" s="28" t="s">
        <v>91</v>
      </c>
      <c r="B135" s="31">
        <v>115</v>
      </c>
      <c r="C135" s="32">
        <v>1</v>
      </c>
      <c r="D135" s="32">
        <v>1</v>
      </c>
      <c r="E135" s="32">
        <v>0</v>
      </c>
      <c r="F135" s="32">
        <v>0</v>
      </c>
      <c r="G135" s="32">
        <v>0</v>
      </c>
      <c r="H135" s="32">
        <v>114</v>
      </c>
      <c r="I135" s="32">
        <v>50</v>
      </c>
      <c r="J135" s="32">
        <v>36</v>
      </c>
      <c r="K135" s="32">
        <v>0</v>
      </c>
      <c r="L135" s="32">
        <v>0</v>
      </c>
      <c r="M135" s="32">
        <v>0</v>
      </c>
      <c r="N135" s="32">
        <v>30</v>
      </c>
      <c r="O135" s="32">
        <v>0</v>
      </c>
      <c r="P135" s="32">
        <v>0</v>
      </c>
      <c r="Q135" s="32">
        <v>3</v>
      </c>
      <c r="R135" s="32">
        <v>31</v>
      </c>
    </row>
    <row r="136" spans="1:18" customFormat="1" x14ac:dyDescent="0.15">
      <c r="A136" s="28" t="s">
        <v>111</v>
      </c>
      <c r="B136" s="31">
        <v>61</v>
      </c>
      <c r="C136" s="32">
        <v>1</v>
      </c>
      <c r="D136" s="32">
        <v>0</v>
      </c>
      <c r="E136" s="32">
        <v>0</v>
      </c>
      <c r="F136" s="32">
        <v>1</v>
      </c>
      <c r="G136" s="32">
        <v>1</v>
      </c>
      <c r="H136" s="32">
        <v>60</v>
      </c>
      <c r="I136" s="32">
        <v>19</v>
      </c>
      <c r="J136" s="32">
        <v>3</v>
      </c>
      <c r="K136" s="32">
        <v>3</v>
      </c>
      <c r="L136" s="32">
        <v>2</v>
      </c>
      <c r="M136" s="32">
        <v>8</v>
      </c>
      <c r="N136" s="32">
        <v>11</v>
      </c>
      <c r="O136" s="32">
        <v>0</v>
      </c>
      <c r="P136" s="32">
        <v>3</v>
      </c>
      <c r="Q136" s="32">
        <v>1</v>
      </c>
      <c r="R136" s="32">
        <v>15</v>
      </c>
    </row>
    <row r="137" spans="1:18" customFormat="1" x14ac:dyDescent="0.15">
      <c r="A137" s="28" t="s">
        <v>84</v>
      </c>
      <c r="B137" s="31">
        <v>225</v>
      </c>
      <c r="C137" s="32">
        <v>7</v>
      </c>
      <c r="D137" s="32">
        <v>1</v>
      </c>
      <c r="E137" s="32">
        <v>0</v>
      </c>
      <c r="F137" s="32">
        <v>6</v>
      </c>
      <c r="G137" s="32">
        <v>6</v>
      </c>
      <c r="H137" s="32">
        <v>218</v>
      </c>
      <c r="I137" s="32">
        <v>81</v>
      </c>
      <c r="J137" s="32">
        <v>74</v>
      </c>
      <c r="K137" s="32">
        <v>5</v>
      </c>
      <c r="L137" s="32">
        <v>5</v>
      </c>
      <c r="M137" s="32">
        <v>5</v>
      </c>
      <c r="N137" s="32">
        <v>48</v>
      </c>
      <c r="O137" s="32">
        <v>4</v>
      </c>
      <c r="P137" s="32">
        <v>7</v>
      </c>
      <c r="Q137" s="32">
        <v>4</v>
      </c>
      <c r="R137" s="32">
        <v>64</v>
      </c>
    </row>
    <row r="138" spans="1:18" customFormat="1" x14ac:dyDescent="0.15">
      <c r="A138" s="28" t="s">
        <v>121</v>
      </c>
      <c r="B138" s="31">
        <v>25</v>
      </c>
      <c r="C138" s="32">
        <v>3</v>
      </c>
      <c r="D138" s="32">
        <v>3</v>
      </c>
      <c r="E138" s="32">
        <v>0</v>
      </c>
      <c r="F138" s="32">
        <v>0</v>
      </c>
      <c r="G138" s="32">
        <v>0</v>
      </c>
      <c r="H138" s="32">
        <v>22</v>
      </c>
      <c r="I138" s="32">
        <v>14</v>
      </c>
      <c r="J138" s="32">
        <v>5</v>
      </c>
      <c r="K138" s="32">
        <v>0</v>
      </c>
      <c r="L138" s="32">
        <v>0</v>
      </c>
      <c r="M138" s="32">
        <v>0</v>
      </c>
      <c r="N138" s="32">
        <v>2</v>
      </c>
      <c r="O138" s="32">
        <v>0</v>
      </c>
      <c r="P138" s="32">
        <v>0</v>
      </c>
      <c r="Q138" s="32">
        <v>2</v>
      </c>
      <c r="R138" s="32">
        <v>4</v>
      </c>
    </row>
    <row r="139" spans="1:18" customFormat="1" x14ac:dyDescent="0.15">
      <c r="A139" s="28" t="s">
        <v>103</v>
      </c>
      <c r="B139" s="31">
        <v>70</v>
      </c>
      <c r="C139" s="32">
        <v>9</v>
      </c>
      <c r="D139" s="32">
        <v>1</v>
      </c>
      <c r="E139" s="32">
        <v>0</v>
      </c>
      <c r="F139" s="32">
        <v>8</v>
      </c>
      <c r="G139" s="32">
        <v>2</v>
      </c>
      <c r="H139" s="32">
        <v>61</v>
      </c>
      <c r="I139" s="32">
        <v>21</v>
      </c>
      <c r="J139" s="32">
        <v>7</v>
      </c>
      <c r="K139" s="32">
        <v>1</v>
      </c>
      <c r="L139" s="32">
        <v>1</v>
      </c>
      <c r="M139" s="32">
        <v>2</v>
      </c>
      <c r="N139" s="32">
        <v>10</v>
      </c>
      <c r="O139" s="32">
        <v>2</v>
      </c>
      <c r="P139" s="32">
        <v>4</v>
      </c>
      <c r="Q139" s="32">
        <v>5</v>
      </c>
      <c r="R139" s="32">
        <v>16</v>
      </c>
    </row>
    <row r="140" spans="1:18" customFormat="1" x14ac:dyDescent="0.15">
      <c r="A140" s="28" t="s">
        <v>364</v>
      </c>
      <c r="B140" s="31">
        <v>10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10</v>
      </c>
      <c r="I140" s="32">
        <v>4</v>
      </c>
      <c r="J140" s="32">
        <v>3</v>
      </c>
      <c r="K140" s="32">
        <v>0</v>
      </c>
      <c r="L140" s="32">
        <v>0</v>
      </c>
      <c r="M140" s="32">
        <v>0</v>
      </c>
      <c r="N140" s="32">
        <v>2</v>
      </c>
      <c r="O140" s="32">
        <v>0</v>
      </c>
      <c r="P140" s="32">
        <v>0</v>
      </c>
      <c r="Q140" s="32">
        <v>0</v>
      </c>
      <c r="R140" s="32">
        <v>4</v>
      </c>
    </row>
    <row r="141" spans="1:18" customFormat="1" x14ac:dyDescent="0.15">
      <c r="A141" s="28" t="s">
        <v>112</v>
      </c>
      <c r="B141" s="31">
        <v>26</v>
      </c>
      <c r="C141" s="32">
        <v>1</v>
      </c>
      <c r="D141" s="32">
        <v>0</v>
      </c>
      <c r="E141" s="32">
        <v>0</v>
      </c>
      <c r="F141" s="32">
        <v>1</v>
      </c>
      <c r="G141" s="32">
        <v>1</v>
      </c>
      <c r="H141" s="32">
        <v>25</v>
      </c>
      <c r="I141" s="32">
        <v>2</v>
      </c>
      <c r="J141" s="32">
        <v>0</v>
      </c>
      <c r="K141" s="32">
        <v>0</v>
      </c>
      <c r="L141" s="32">
        <v>0</v>
      </c>
      <c r="M141" s="32">
        <v>4</v>
      </c>
      <c r="N141" s="32">
        <v>3</v>
      </c>
      <c r="O141" s="32">
        <v>2</v>
      </c>
      <c r="P141" s="32">
        <v>0</v>
      </c>
      <c r="Q141" s="32">
        <v>1</v>
      </c>
      <c r="R141" s="32">
        <v>13</v>
      </c>
    </row>
    <row r="142" spans="1:18" customFormat="1" x14ac:dyDescent="0.15">
      <c r="A142" s="28" t="s">
        <v>87</v>
      </c>
      <c r="B142" s="31">
        <v>233</v>
      </c>
      <c r="C142" s="32">
        <v>132</v>
      </c>
      <c r="D142" s="32">
        <v>82</v>
      </c>
      <c r="E142" s="32">
        <v>12</v>
      </c>
      <c r="F142" s="32">
        <v>38</v>
      </c>
      <c r="G142" s="32">
        <v>0</v>
      </c>
      <c r="H142" s="32">
        <v>101</v>
      </c>
      <c r="I142" s="32">
        <v>16</v>
      </c>
      <c r="J142" s="32">
        <v>2</v>
      </c>
      <c r="K142" s="32">
        <v>0</v>
      </c>
      <c r="L142" s="32">
        <v>0</v>
      </c>
      <c r="M142" s="32">
        <v>0</v>
      </c>
      <c r="N142" s="32">
        <v>4</v>
      </c>
      <c r="O142" s="32">
        <v>0</v>
      </c>
      <c r="P142" s="32">
        <v>0</v>
      </c>
      <c r="Q142" s="32">
        <v>37</v>
      </c>
      <c r="R142" s="32">
        <v>44</v>
      </c>
    </row>
    <row r="143" spans="1:18" customFormat="1" x14ac:dyDescent="0.15">
      <c r="A143" s="28" t="s">
        <v>105</v>
      </c>
      <c r="B143" s="31">
        <v>131</v>
      </c>
      <c r="C143" s="32">
        <v>17</v>
      </c>
      <c r="D143" s="32">
        <v>7</v>
      </c>
      <c r="E143" s="32">
        <v>0</v>
      </c>
      <c r="F143" s="32">
        <v>10</v>
      </c>
      <c r="G143" s="32">
        <v>6</v>
      </c>
      <c r="H143" s="32">
        <v>114</v>
      </c>
      <c r="I143" s="32">
        <v>56</v>
      </c>
      <c r="J143" s="32">
        <v>52</v>
      </c>
      <c r="K143" s="32">
        <v>1</v>
      </c>
      <c r="L143" s="32">
        <v>1</v>
      </c>
      <c r="M143" s="32">
        <v>0</v>
      </c>
      <c r="N143" s="32">
        <v>16</v>
      </c>
      <c r="O143" s="32">
        <v>2</v>
      </c>
      <c r="P143" s="32">
        <v>3</v>
      </c>
      <c r="Q143" s="32">
        <v>10</v>
      </c>
      <c r="R143" s="32">
        <v>26</v>
      </c>
    </row>
    <row r="144" spans="1:18" customFormat="1" x14ac:dyDescent="0.15">
      <c r="A144" s="28" t="s">
        <v>55</v>
      </c>
      <c r="B144" s="31">
        <v>396</v>
      </c>
      <c r="C144" s="32">
        <v>161</v>
      </c>
      <c r="D144" s="32">
        <v>152</v>
      </c>
      <c r="E144" s="32">
        <v>0</v>
      </c>
      <c r="F144" s="32">
        <v>9</v>
      </c>
      <c r="G144" s="32">
        <v>0</v>
      </c>
      <c r="H144" s="32">
        <v>235</v>
      </c>
      <c r="I144" s="32">
        <v>28</v>
      </c>
      <c r="J144" s="32">
        <v>16</v>
      </c>
      <c r="K144" s="32">
        <v>0</v>
      </c>
      <c r="L144" s="32">
        <v>0</v>
      </c>
      <c r="M144" s="32">
        <v>0</v>
      </c>
      <c r="N144" s="32">
        <v>4</v>
      </c>
      <c r="O144" s="32">
        <v>1</v>
      </c>
      <c r="P144" s="32">
        <v>1</v>
      </c>
      <c r="Q144" s="32">
        <v>27</v>
      </c>
      <c r="R144" s="32">
        <v>174</v>
      </c>
    </row>
    <row r="145" spans="1:18" customFormat="1" x14ac:dyDescent="0.15">
      <c r="A145" s="28" t="s">
        <v>106</v>
      </c>
      <c r="B145" s="31">
        <v>12785</v>
      </c>
      <c r="C145" s="32">
        <v>5777</v>
      </c>
      <c r="D145" s="32">
        <v>5406</v>
      </c>
      <c r="E145" s="32">
        <v>371</v>
      </c>
      <c r="F145" s="32">
        <v>0</v>
      </c>
      <c r="G145" s="32">
        <v>0</v>
      </c>
      <c r="H145" s="32">
        <v>7008</v>
      </c>
      <c r="I145" s="32">
        <v>1581</v>
      </c>
      <c r="J145" s="32">
        <v>1581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1609</v>
      </c>
      <c r="R145" s="32">
        <v>3818</v>
      </c>
    </row>
    <row r="146" spans="1:18" customFormat="1" x14ac:dyDescent="0.15">
      <c r="A146" s="28" t="s">
        <v>42</v>
      </c>
      <c r="B146" s="31">
        <v>11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11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11</v>
      </c>
    </row>
    <row r="147" spans="1:18" customFormat="1" x14ac:dyDescent="0.15">
      <c r="A147" s="28" t="s">
        <v>130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90</v>
      </c>
      <c r="B148" s="31">
        <v>445</v>
      </c>
      <c r="C148" s="32">
        <v>23</v>
      </c>
      <c r="D148" s="32">
        <v>4</v>
      </c>
      <c r="E148" s="32">
        <v>0</v>
      </c>
      <c r="F148" s="32">
        <v>19</v>
      </c>
      <c r="G148" s="32">
        <v>14</v>
      </c>
      <c r="H148" s="32">
        <v>422</v>
      </c>
      <c r="I148" s="32">
        <v>151</v>
      </c>
      <c r="J148" s="32">
        <v>112</v>
      </c>
      <c r="K148" s="32">
        <v>10</v>
      </c>
      <c r="L148" s="32">
        <v>9</v>
      </c>
      <c r="M148" s="32">
        <v>19</v>
      </c>
      <c r="N148" s="32">
        <v>79</v>
      </c>
      <c r="O148" s="32">
        <v>10</v>
      </c>
      <c r="P148" s="32">
        <v>16</v>
      </c>
      <c r="Q148" s="32">
        <v>13</v>
      </c>
      <c r="R148" s="32">
        <v>124</v>
      </c>
    </row>
    <row r="149" spans="1:18" customFormat="1" ht="17.25" customHeight="1" x14ac:dyDescent="0.15">
      <c r="A149" s="24" t="s">
        <v>369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136</v>
      </c>
      <c r="B150" s="29">
        <v>10990</v>
      </c>
      <c r="C150" s="30">
        <v>4102</v>
      </c>
      <c r="D150" s="30">
        <v>3343</v>
      </c>
      <c r="E150" s="30">
        <v>92</v>
      </c>
      <c r="F150" s="30">
        <v>667</v>
      </c>
      <c r="G150" s="30">
        <v>234</v>
      </c>
      <c r="H150" s="30">
        <v>6888</v>
      </c>
      <c r="I150" s="30">
        <v>1540</v>
      </c>
      <c r="J150" s="30">
        <v>971</v>
      </c>
      <c r="K150" s="30">
        <v>5</v>
      </c>
      <c r="L150" s="30">
        <v>3</v>
      </c>
      <c r="M150" s="30">
        <v>4</v>
      </c>
      <c r="N150" s="30">
        <v>203</v>
      </c>
      <c r="O150" s="30">
        <v>292</v>
      </c>
      <c r="P150" s="30">
        <v>344</v>
      </c>
      <c r="Q150" s="30">
        <v>1546</v>
      </c>
      <c r="R150" s="30">
        <v>2954</v>
      </c>
    </row>
    <row r="151" spans="1:18" customFormat="1" x14ac:dyDescent="0.15">
      <c r="A151" s="28" t="s">
        <v>306</v>
      </c>
      <c r="B151" s="29">
        <v>5627</v>
      </c>
      <c r="C151" s="30">
        <v>1778</v>
      </c>
      <c r="D151" s="30">
        <v>1104</v>
      </c>
      <c r="E151" s="30">
        <v>10</v>
      </c>
      <c r="F151" s="30">
        <v>664</v>
      </c>
      <c r="G151" s="30">
        <v>234</v>
      </c>
      <c r="H151" s="30">
        <v>3849</v>
      </c>
      <c r="I151" s="30">
        <v>954</v>
      </c>
      <c r="J151" s="30">
        <v>390</v>
      </c>
      <c r="K151" s="30">
        <v>5</v>
      </c>
      <c r="L151" s="30">
        <v>3</v>
      </c>
      <c r="M151" s="30">
        <v>4</v>
      </c>
      <c r="N151" s="30">
        <v>201</v>
      </c>
      <c r="O151" s="30">
        <v>292</v>
      </c>
      <c r="P151" s="30">
        <v>344</v>
      </c>
      <c r="Q151" s="30">
        <v>828</v>
      </c>
      <c r="R151" s="30">
        <v>1221</v>
      </c>
    </row>
    <row r="152" spans="1:18" customFormat="1" x14ac:dyDescent="0.15">
      <c r="A152" s="28" t="s">
        <v>98</v>
      </c>
      <c r="B152" s="29">
        <v>5228</v>
      </c>
      <c r="C152" s="30">
        <v>1711</v>
      </c>
      <c r="D152" s="30">
        <v>1069</v>
      </c>
      <c r="E152" s="30">
        <v>0</v>
      </c>
      <c r="F152" s="30">
        <v>642</v>
      </c>
      <c r="G152" s="30">
        <v>229</v>
      </c>
      <c r="H152" s="30">
        <v>3517</v>
      </c>
      <c r="I152" s="30">
        <v>840</v>
      </c>
      <c r="J152" s="30">
        <v>325</v>
      </c>
      <c r="K152" s="30">
        <v>0</v>
      </c>
      <c r="L152" s="30">
        <v>0</v>
      </c>
      <c r="M152" s="30">
        <v>0</v>
      </c>
      <c r="N152" s="30">
        <v>145</v>
      </c>
      <c r="O152" s="30">
        <v>290</v>
      </c>
      <c r="P152" s="30">
        <v>335</v>
      </c>
      <c r="Q152" s="30">
        <v>805</v>
      </c>
      <c r="R152" s="30">
        <v>1102</v>
      </c>
    </row>
    <row r="153" spans="1:18" customFormat="1" x14ac:dyDescent="0.15">
      <c r="A153" s="28" t="s">
        <v>81</v>
      </c>
      <c r="B153" s="29">
        <v>1847</v>
      </c>
      <c r="C153" s="30">
        <v>735</v>
      </c>
      <c r="D153" s="30">
        <v>731</v>
      </c>
      <c r="E153" s="30">
        <v>0</v>
      </c>
      <c r="F153" s="30">
        <v>4</v>
      </c>
      <c r="G153" s="30">
        <v>0</v>
      </c>
      <c r="H153" s="30">
        <v>1112</v>
      </c>
      <c r="I153" s="30">
        <v>517</v>
      </c>
      <c r="J153" s="30">
        <v>131</v>
      </c>
      <c r="K153" s="30">
        <v>0</v>
      </c>
      <c r="L153" s="30">
        <v>0</v>
      </c>
      <c r="M153" s="30">
        <v>0</v>
      </c>
      <c r="N153" s="30">
        <v>45</v>
      </c>
      <c r="O153" s="30">
        <v>0</v>
      </c>
      <c r="P153" s="30">
        <v>0</v>
      </c>
      <c r="Q153" s="30">
        <v>283</v>
      </c>
      <c r="R153" s="30">
        <v>267</v>
      </c>
    </row>
    <row r="154" spans="1:18" customFormat="1" x14ac:dyDescent="0.15">
      <c r="A154" s="28" t="s">
        <v>109</v>
      </c>
      <c r="B154" s="29">
        <v>2672</v>
      </c>
      <c r="C154" s="30">
        <v>753</v>
      </c>
      <c r="D154" s="30">
        <v>206</v>
      </c>
      <c r="E154" s="30">
        <v>0</v>
      </c>
      <c r="F154" s="30">
        <v>547</v>
      </c>
      <c r="G154" s="30">
        <v>206</v>
      </c>
      <c r="H154" s="30">
        <v>1919</v>
      </c>
      <c r="I154" s="30">
        <v>176</v>
      </c>
      <c r="J154" s="30">
        <v>51</v>
      </c>
      <c r="K154" s="30">
        <v>0</v>
      </c>
      <c r="L154" s="30">
        <v>0</v>
      </c>
      <c r="M154" s="30">
        <v>0</v>
      </c>
      <c r="N154" s="30">
        <v>61</v>
      </c>
      <c r="O154" s="30">
        <v>282</v>
      </c>
      <c r="P154" s="30">
        <v>324</v>
      </c>
      <c r="Q154" s="30">
        <v>410</v>
      </c>
      <c r="R154" s="30">
        <v>666</v>
      </c>
    </row>
    <row r="155" spans="1:18" customFormat="1" x14ac:dyDescent="0.15">
      <c r="A155" s="28" t="s">
        <v>100</v>
      </c>
      <c r="B155" s="29">
        <v>126</v>
      </c>
      <c r="C155" s="30">
        <v>39</v>
      </c>
      <c r="D155" s="30">
        <v>17</v>
      </c>
      <c r="E155" s="30">
        <v>0</v>
      </c>
      <c r="F155" s="30">
        <v>22</v>
      </c>
      <c r="G155" s="30">
        <v>3</v>
      </c>
      <c r="H155" s="30">
        <v>87</v>
      </c>
      <c r="I155" s="30">
        <v>25</v>
      </c>
      <c r="J155" s="30">
        <v>25</v>
      </c>
      <c r="K155" s="30">
        <v>0</v>
      </c>
      <c r="L155" s="30">
        <v>0</v>
      </c>
      <c r="M155" s="30">
        <v>0</v>
      </c>
      <c r="N155" s="30">
        <v>10</v>
      </c>
      <c r="O155" s="30">
        <v>1</v>
      </c>
      <c r="P155" s="30">
        <v>0</v>
      </c>
      <c r="Q155" s="30">
        <v>5</v>
      </c>
      <c r="R155" s="30">
        <v>46</v>
      </c>
    </row>
    <row r="156" spans="1:18" customFormat="1" x14ac:dyDescent="0.15">
      <c r="A156" s="28" t="s">
        <v>110</v>
      </c>
      <c r="B156" s="29">
        <v>583</v>
      </c>
      <c r="C156" s="30">
        <v>184</v>
      </c>
      <c r="D156" s="30">
        <v>115</v>
      </c>
      <c r="E156" s="30">
        <v>0</v>
      </c>
      <c r="F156" s="30">
        <v>69</v>
      </c>
      <c r="G156" s="30">
        <v>20</v>
      </c>
      <c r="H156" s="30">
        <v>399</v>
      </c>
      <c r="I156" s="30">
        <v>122</v>
      </c>
      <c r="J156" s="30">
        <v>118</v>
      </c>
      <c r="K156" s="30">
        <v>0</v>
      </c>
      <c r="L156" s="30">
        <v>0</v>
      </c>
      <c r="M156" s="30">
        <v>0</v>
      </c>
      <c r="N156" s="30">
        <v>29</v>
      </c>
      <c r="O156" s="30">
        <v>7</v>
      </c>
      <c r="P156" s="30">
        <v>11</v>
      </c>
      <c r="Q156" s="30">
        <v>107</v>
      </c>
      <c r="R156" s="30">
        <v>123</v>
      </c>
    </row>
    <row r="157" spans="1:18" customFormat="1" x14ac:dyDescent="0.15">
      <c r="A157" s="28" t="s">
        <v>137</v>
      </c>
      <c r="B157" s="29">
        <v>399</v>
      </c>
      <c r="C157" s="30">
        <v>67</v>
      </c>
      <c r="D157" s="30">
        <v>35</v>
      </c>
      <c r="E157" s="30">
        <v>10</v>
      </c>
      <c r="F157" s="30">
        <v>22</v>
      </c>
      <c r="G157" s="30">
        <v>5</v>
      </c>
      <c r="H157" s="30">
        <v>332</v>
      </c>
      <c r="I157" s="30">
        <v>114</v>
      </c>
      <c r="J157" s="30">
        <v>65</v>
      </c>
      <c r="K157" s="30">
        <v>5</v>
      </c>
      <c r="L157" s="30">
        <v>3</v>
      </c>
      <c r="M157" s="30">
        <v>4</v>
      </c>
      <c r="N157" s="30">
        <v>56</v>
      </c>
      <c r="O157" s="30">
        <v>2</v>
      </c>
      <c r="P157" s="30">
        <v>9</v>
      </c>
      <c r="Q157" s="30">
        <v>23</v>
      </c>
      <c r="R157" s="30">
        <v>119</v>
      </c>
    </row>
    <row r="158" spans="1:18" customFormat="1" x14ac:dyDescent="0.15">
      <c r="A158" s="28" t="s">
        <v>101</v>
      </c>
      <c r="B158" s="29">
        <v>5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5</v>
      </c>
      <c r="I158" s="30">
        <v>2</v>
      </c>
      <c r="J158" s="30">
        <v>0</v>
      </c>
      <c r="K158" s="30">
        <v>0</v>
      </c>
      <c r="L158" s="30">
        <v>0</v>
      </c>
      <c r="M158" s="30">
        <v>0</v>
      </c>
      <c r="N158" s="30">
        <v>1</v>
      </c>
      <c r="O158" s="30">
        <v>0</v>
      </c>
      <c r="P158" s="30">
        <v>0</v>
      </c>
      <c r="Q158" s="30">
        <v>0</v>
      </c>
      <c r="R158" s="30">
        <v>2</v>
      </c>
    </row>
    <row r="159" spans="1:18" customFormat="1" x14ac:dyDescent="0.15">
      <c r="A159" s="28" t="s">
        <v>49</v>
      </c>
      <c r="B159" s="29">
        <v>45</v>
      </c>
      <c r="C159" s="30">
        <v>3</v>
      </c>
      <c r="D159" s="30">
        <v>3</v>
      </c>
      <c r="E159" s="30">
        <v>0</v>
      </c>
      <c r="F159" s="30">
        <v>0</v>
      </c>
      <c r="G159" s="30">
        <v>0</v>
      </c>
      <c r="H159" s="30">
        <v>42</v>
      </c>
      <c r="I159" s="30">
        <v>25</v>
      </c>
      <c r="J159" s="30">
        <v>20</v>
      </c>
      <c r="K159" s="30">
        <v>0</v>
      </c>
      <c r="L159" s="30">
        <v>0</v>
      </c>
      <c r="M159" s="30">
        <v>0</v>
      </c>
      <c r="N159" s="30">
        <v>7</v>
      </c>
      <c r="O159" s="30">
        <v>0</v>
      </c>
      <c r="P159" s="30">
        <v>0</v>
      </c>
      <c r="Q159" s="30">
        <v>1</v>
      </c>
      <c r="R159" s="30">
        <v>9</v>
      </c>
    </row>
    <row r="160" spans="1:18" customFormat="1" x14ac:dyDescent="0.15">
      <c r="A160" s="28" t="s">
        <v>111</v>
      </c>
      <c r="B160" s="29">
        <v>32</v>
      </c>
      <c r="C160" s="30">
        <v>2</v>
      </c>
      <c r="D160" s="30">
        <v>0</v>
      </c>
      <c r="E160" s="30">
        <v>0</v>
      </c>
      <c r="F160" s="30">
        <v>2</v>
      </c>
      <c r="G160" s="30">
        <v>1</v>
      </c>
      <c r="H160" s="30">
        <v>30</v>
      </c>
      <c r="I160" s="30">
        <v>3</v>
      </c>
      <c r="J160" s="30">
        <v>0</v>
      </c>
      <c r="K160" s="30">
        <v>0</v>
      </c>
      <c r="L160" s="30">
        <v>0</v>
      </c>
      <c r="M160" s="30">
        <v>0</v>
      </c>
      <c r="N160" s="30">
        <v>7</v>
      </c>
      <c r="O160" s="30">
        <v>0</v>
      </c>
      <c r="P160" s="30">
        <v>0</v>
      </c>
      <c r="Q160" s="30">
        <v>1</v>
      </c>
      <c r="R160" s="30">
        <v>19</v>
      </c>
    </row>
    <row r="161" spans="1:18" customFormat="1" x14ac:dyDescent="0.15">
      <c r="A161" s="28" t="s">
        <v>84</v>
      </c>
      <c r="B161" s="29">
        <v>100</v>
      </c>
      <c r="C161" s="30">
        <v>3</v>
      </c>
      <c r="D161" s="30">
        <v>0</v>
      </c>
      <c r="E161" s="30">
        <v>0</v>
      </c>
      <c r="F161" s="30">
        <v>3</v>
      </c>
      <c r="G161" s="30">
        <v>3</v>
      </c>
      <c r="H161" s="30">
        <v>97</v>
      </c>
      <c r="I161" s="30">
        <v>30</v>
      </c>
      <c r="J161" s="30">
        <v>24</v>
      </c>
      <c r="K161" s="30">
        <v>1</v>
      </c>
      <c r="L161" s="30">
        <v>1</v>
      </c>
      <c r="M161" s="30">
        <v>2</v>
      </c>
      <c r="N161" s="30">
        <v>25</v>
      </c>
      <c r="O161" s="30">
        <v>0</v>
      </c>
      <c r="P161" s="30">
        <v>2</v>
      </c>
      <c r="Q161" s="30">
        <v>3</v>
      </c>
      <c r="R161" s="30">
        <v>34</v>
      </c>
    </row>
    <row r="162" spans="1:18" customFormat="1" x14ac:dyDescent="0.15">
      <c r="A162" s="28" t="s">
        <v>52</v>
      </c>
      <c r="B162" s="29">
        <v>13</v>
      </c>
      <c r="C162" s="30">
        <v>1</v>
      </c>
      <c r="D162" s="30">
        <v>0</v>
      </c>
      <c r="E162" s="30">
        <v>0</v>
      </c>
      <c r="F162" s="30">
        <v>1</v>
      </c>
      <c r="G162" s="30">
        <v>0</v>
      </c>
      <c r="H162" s="30">
        <v>12</v>
      </c>
      <c r="I162" s="30">
        <v>11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1</v>
      </c>
    </row>
    <row r="163" spans="1:18" customFormat="1" x14ac:dyDescent="0.15">
      <c r="A163" s="28" t="s">
        <v>103</v>
      </c>
      <c r="B163" s="29">
        <v>28</v>
      </c>
      <c r="C163" s="30">
        <v>2</v>
      </c>
      <c r="D163" s="30">
        <v>0</v>
      </c>
      <c r="E163" s="30">
        <v>0</v>
      </c>
      <c r="F163" s="30">
        <v>2</v>
      </c>
      <c r="G163" s="30">
        <v>0</v>
      </c>
      <c r="H163" s="30">
        <v>26</v>
      </c>
      <c r="I163" s="30">
        <v>12</v>
      </c>
      <c r="J163" s="30">
        <v>3</v>
      </c>
      <c r="K163" s="30">
        <v>3</v>
      </c>
      <c r="L163" s="30">
        <v>2</v>
      </c>
      <c r="M163" s="30">
        <v>0</v>
      </c>
      <c r="N163" s="30">
        <v>1</v>
      </c>
      <c r="O163" s="30">
        <v>1</v>
      </c>
      <c r="P163" s="30">
        <v>2</v>
      </c>
      <c r="Q163" s="30">
        <v>2</v>
      </c>
      <c r="R163" s="30">
        <v>5</v>
      </c>
    </row>
    <row r="164" spans="1:18" customFormat="1" x14ac:dyDescent="0.15">
      <c r="A164" s="28" t="s">
        <v>86</v>
      </c>
      <c r="B164" s="29">
        <v>5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5</v>
      </c>
      <c r="I164" s="30">
        <v>2</v>
      </c>
      <c r="J164" s="30">
        <v>2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3</v>
      </c>
    </row>
    <row r="165" spans="1:18" customFormat="1" x14ac:dyDescent="0.15">
      <c r="A165" s="28" t="s">
        <v>112</v>
      </c>
      <c r="B165" s="29">
        <v>18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18</v>
      </c>
      <c r="I165" s="30">
        <v>2</v>
      </c>
      <c r="J165" s="30">
        <v>1</v>
      </c>
      <c r="K165" s="30">
        <v>1</v>
      </c>
      <c r="L165" s="30">
        <v>0</v>
      </c>
      <c r="M165" s="30">
        <v>1</v>
      </c>
      <c r="N165" s="30">
        <v>2</v>
      </c>
      <c r="O165" s="30">
        <v>1</v>
      </c>
      <c r="P165" s="30">
        <v>1</v>
      </c>
      <c r="Q165" s="30">
        <v>0</v>
      </c>
      <c r="R165" s="30">
        <v>10</v>
      </c>
    </row>
    <row r="166" spans="1:18" customFormat="1" x14ac:dyDescent="0.15">
      <c r="A166" s="28" t="s">
        <v>87</v>
      </c>
      <c r="B166" s="29">
        <v>101</v>
      </c>
      <c r="C166" s="30">
        <v>52</v>
      </c>
      <c r="D166" s="30">
        <v>30</v>
      </c>
      <c r="E166" s="30">
        <v>10</v>
      </c>
      <c r="F166" s="30">
        <v>12</v>
      </c>
      <c r="G166" s="30">
        <v>0</v>
      </c>
      <c r="H166" s="30">
        <v>49</v>
      </c>
      <c r="I166" s="30">
        <v>8</v>
      </c>
      <c r="J166" s="30">
        <v>1</v>
      </c>
      <c r="K166" s="30">
        <v>0</v>
      </c>
      <c r="L166" s="30">
        <v>0</v>
      </c>
      <c r="M166" s="30">
        <v>0</v>
      </c>
      <c r="N166" s="30">
        <v>1</v>
      </c>
      <c r="O166" s="30">
        <v>0</v>
      </c>
      <c r="P166" s="30">
        <v>0</v>
      </c>
      <c r="Q166" s="30">
        <v>14</v>
      </c>
      <c r="R166" s="30">
        <v>26</v>
      </c>
    </row>
    <row r="167" spans="1:18" customFormat="1" x14ac:dyDescent="0.15">
      <c r="A167" s="28" t="s">
        <v>105</v>
      </c>
      <c r="B167" s="29">
        <v>52</v>
      </c>
      <c r="C167" s="30">
        <v>4</v>
      </c>
      <c r="D167" s="30">
        <v>2</v>
      </c>
      <c r="E167" s="30">
        <v>0</v>
      </c>
      <c r="F167" s="30">
        <v>2</v>
      </c>
      <c r="G167" s="30">
        <v>1</v>
      </c>
      <c r="H167" s="30">
        <v>48</v>
      </c>
      <c r="I167" s="30">
        <v>19</v>
      </c>
      <c r="J167" s="30">
        <v>13</v>
      </c>
      <c r="K167" s="30">
        <v>0</v>
      </c>
      <c r="L167" s="30">
        <v>0</v>
      </c>
      <c r="M167" s="30">
        <v>1</v>
      </c>
      <c r="N167" s="30">
        <v>12</v>
      </c>
      <c r="O167" s="30">
        <v>0</v>
      </c>
      <c r="P167" s="30">
        <v>4</v>
      </c>
      <c r="Q167" s="30">
        <v>2</v>
      </c>
      <c r="R167" s="30">
        <v>10</v>
      </c>
    </row>
    <row r="168" spans="1:18" customFormat="1" x14ac:dyDescent="0.15">
      <c r="A168" s="28" t="s">
        <v>122</v>
      </c>
      <c r="B168" s="29">
        <v>195</v>
      </c>
      <c r="C168" s="30">
        <v>75</v>
      </c>
      <c r="D168" s="30">
        <v>71</v>
      </c>
      <c r="E168" s="30">
        <v>1</v>
      </c>
      <c r="F168" s="30">
        <v>3</v>
      </c>
      <c r="G168" s="30">
        <v>0</v>
      </c>
      <c r="H168" s="30">
        <v>120</v>
      </c>
      <c r="I168" s="30">
        <v>8</v>
      </c>
      <c r="J168" s="30">
        <v>3</v>
      </c>
      <c r="K168" s="30">
        <v>0</v>
      </c>
      <c r="L168" s="30">
        <v>0</v>
      </c>
      <c r="M168" s="30">
        <v>0</v>
      </c>
      <c r="N168" s="30">
        <v>2</v>
      </c>
      <c r="O168" s="30">
        <v>0</v>
      </c>
      <c r="P168" s="30">
        <v>0</v>
      </c>
      <c r="Q168" s="30">
        <v>14</v>
      </c>
      <c r="R168" s="30">
        <v>96</v>
      </c>
    </row>
    <row r="169" spans="1:18" customFormat="1" x14ac:dyDescent="0.15">
      <c r="A169" s="28" t="s">
        <v>75</v>
      </c>
      <c r="B169" s="29">
        <v>5165</v>
      </c>
      <c r="C169" s="30">
        <v>2249</v>
      </c>
      <c r="D169" s="30">
        <v>2168</v>
      </c>
      <c r="E169" s="30">
        <v>81</v>
      </c>
      <c r="F169" s="30">
        <v>0</v>
      </c>
      <c r="G169" s="30">
        <v>0</v>
      </c>
      <c r="H169" s="30">
        <v>2916</v>
      </c>
      <c r="I169" s="30">
        <v>578</v>
      </c>
      <c r="J169" s="30">
        <v>578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704</v>
      </c>
      <c r="R169" s="30">
        <v>1634</v>
      </c>
    </row>
    <row r="170" spans="1:18" customFormat="1" x14ac:dyDescent="0.15">
      <c r="A170" s="28" t="s">
        <v>42</v>
      </c>
      <c r="B170" s="29">
        <v>3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3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3</v>
      </c>
    </row>
    <row r="171" spans="1:18" customFormat="1" x14ac:dyDescent="0.15">
      <c r="A171" s="28" t="s">
        <v>57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90</v>
      </c>
      <c r="B172" s="29">
        <v>205</v>
      </c>
      <c r="C172" s="30">
        <v>8</v>
      </c>
      <c r="D172" s="30">
        <v>0</v>
      </c>
      <c r="E172" s="30">
        <v>0</v>
      </c>
      <c r="F172" s="30">
        <v>8</v>
      </c>
      <c r="G172" s="30">
        <v>5</v>
      </c>
      <c r="H172" s="30">
        <v>197</v>
      </c>
      <c r="I172" s="30">
        <v>57</v>
      </c>
      <c r="J172" s="30">
        <v>36</v>
      </c>
      <c r="K172" s="30">
        <v>5</v>
      </c>
      <c r="L172" s="30">
        <v>3</v>
      </c>
      <c r="M172" s="30">
        <v>4</v>
      </c>
      <c r="N172" s="30">
        <v>43</v>
      </c>
      <c r="O172" s="30">
        <v>1</v>
      </c>
      <c r="P172" s="30">
        <v>8</v>
      </c>
      <c r="Q172" s="30">
        <v>5</v>
      </c>
      <c r="R172" s="30">
        <v>74</v>
      </c>
    </row>
    <row r="173" spans="1:18" customFormat="1" x14ac:dyDescent="0.15">
      <c r="A173" s="28" t="s">
        <v>108</v>
      </c>
      <c r="B173" s="29">
        <v>10936</v>
      </c>
      <c r="C173" s="30">
        <v>4066</v>
      </c>
      <c r="D173" s="30">
        <v>3308</v>
      </c>
      <c r="E173" s="30">
        <v>92</v>
      </c>
      <c r="F173" s="30">
        <v>666</v>
      </c>
      <c r="G173" s="30">
        <v>233</v>
      </c>
      <c r="H173" s="30">
        <v>6870</v>
      </c>
      <c r="I173" s="30">
        <v>1531</v>
      </c>
      <c r="J173" s="30">
        <v>971</v>
      </c>
      <c r="K173" s="30">
        <v>5</v>
      </c>
      <c r="L173" s="30">
        <v>3</v>
      </c>
      <c r="M173" s="30">
        <v>4</v>
      </c>
      <c r="N173" s="30">
        <v>202</v>
      </c>
      <c r="O173" s="30">
        <v>292</v>
      </c>
      <c r="P173" s="30">
        <v>343</v>
      </c>
      <c r="Q173" s="30">
        <v>1543</v>
      </c>
      <c r="R173" s="30">
        <v>2950</v>
      </c>
    </row>
    <row r="174" spans="1:18" customFormat="1" x14ac:dyDescent="0.15">
      <c r="A174" s="28" t="s">
        <v>367</v>
      </c>
      <c r="B174" s="29">
        <v>5612</v>
      </c>
      <c r="C174" s="30">
        <v>1776</v>
      </c>
      <c r="D174" s="30">
        <v>1103</v>
      </c>
      <c r="E174" s="30">
        <v>10</v>
      </c>
      <c r="F174" s="30">
        <v>663</v>
      </c>
      <c r="G174" s="30">
        <v>233</v>
      </c>
      <c r="H174" s="30">
        <v>3836</v>
      </c>
      <c r="I174" s="30">
        <v>945</v>
      </c>
      <c r="J174" s="30">
        <v>390</v>
      </c>
      <c r="K174" s="30">
        <v>5</v>
      </c>
      <c r="L174" s="30">
        <v>3</v>
      </c>
      <c r="M174" s="30">
        <v>4</v>
      </c>
      <c r="N174" s="30">
        <v>200</v>
      </c>
      <c r="O174" s="30">
        <v>292</v>
      </c>
      <c r="P174" s="30">
        <v>343</v>
      </c>
      <c r="Q174" s="30">
        <v>827</v>
      </c>
      <c r="R174" s="30">
        <v>1220</v>
      </c>
    </row>
    <row r="175" spans="1:18" customFormat="1" x14ac:dyDescent="0.15">
      <c r="A175" s="28" t="s">
        <v>98</v>
      </c>
      <c r="B175" s="31">
        <v>5214</v>
      </c>
      <c r="C175" s="32">
        <v>1709</v>
      </c>
      <c r="D175" s="32">
        <v>1068</v>
      </c>
      <c r="E175" s="32">
        <v>0</v>
      </c>
      <c r="F175" s="32">
        <v>641</v>
      </c>
      <c r="G175" s="32">
        <v>228</v>
      </c>
      <c r="H175" s="32">
        <v>3505</v>
      </c>
      <c r="I175" s="32">
        <v>832</v>
      </c>
      <c r="J175" s="32">
        <v>325</v>
      </c>
      <c r="K175" s="32">
        <v>0</v>
      </c>
      <c r="L175" s="32">
        <v>0</v>
      </c>
      <c r="M175" s="32">
        <v>0</v>
      </c>
      <c r="N175" s="32">
        <v>144</v>
      </c>
      <c r="O175" s="32">
        <v>290</v>
      </c>
      <c r="P175" s="32">
        <v>334</v>
      </c>
      <c r="Q175" s="32">
        <v>804</v>
      </c>
      <c r="R175" s="32">
        <v>1101</v>
      </c>
    </row>
    <row r="176" spans="1:18" customFormat="1" x14ac:dyDescent="0.15">
      <c r="A176" s="28" t="s">
        <v>76</v>
      </c>
      <c r="B176" s="31">
        <v>1836</v>
      </c>
      <c r="C176" s="32">
        <v>734</v>
      </c>
      <c r="D176" s="32">
        <v>730</v>
      </c>
      <c r="E176" s="32">
        <v>0</v>
      </c>
      <c r="F176" s="32">
        <v>4</v>
      </c>
      <c r="G176" s="32">
        <v>0</v>
      </c>
      <c r="H176" s="32">
        <v>1102</v>
      </c>
      <c r="I176" s="32">
        <v>509</v>
      </c>
      <c r="J176" s="32">
        <v>131</v>
      </c>
      <c r="K176" s="32">
        <v>0</v>
      </c>
      <c r="L176" s="32">
        <v>0</v>
      </c>
      <c r="M176" s="32">
        <v>0</v>
      </c>
      <c r="N176" s="32">
        <v>44</v>
      </c>
      <c r="O176" s="32">
        <v>0</v>
      </c>
      <c r="P176" s="32">
        <v>0</v>
      </c>
      <c r="Q176" s="32">
        <v>282</v>
      </c>
      <c r="R176" s="32">
        <v>267</v>
      </c>
    </row>
    <row r="177" spans="1:18" customFormat="1" x14ac:dyDescent="0.15">
      <c r="A177" s="28" t="s">
        <v>109</v>
      </c>
      <c r="B177" s="31">
        <v>2670</v>
      </c>
      <c r="C177" s="32">
        <v>753</v>
      </c>
      <c r="D177" s="32">
        <v>206</v>
      </c>
      <c r="E177" s="32">
        <v>0</v>
      </c>
      <c r="F177" s="32">
        <v>547</v>
      </c>
      <c r="G177" s="32">
        <v>206</v>
      </c>
      <c r="H177" s="32">
        <v>1917</v>
      </c>
      <c r="I177" s="32">
        <v>176</v>
      </c>
      <c r="J177" s="32">
        <v>51</v>
      </c>
      <c r="K177" s="32">
        <v>0</v>
      </c>
      <c r="L177" s="32">
        <v>0</v>
      </c>
      <c r="M177" s="32">
        <v>0</v>
      </c>
      <c r="N177" s="32">
        <v>61</v>
      </c>
      <c r="O177" s="32">
        <v>282</v>
      </c>
      <c r="P177" s="32">
        <v>323</v>
      </c>
      <c r="Q177" s="32">
        <v>410</v>
      </c>
      <c r="R177" s="32">
        <v>665</v>
      </c>
    </row>
    <row r="178" spans="1:18" customFormat="1" x14ac:dyDescent="0.15">
      <c r="A178" s="28" t="s">
        <v>71</v>
      </c>
      <c r="B178" s="31">
        <v>126</v>
      </c>
      <c r="C178" s="32">
        <v>39</v>
      </c>
      <c r="D178" s="32">
        <v>17</v>
      </c>
      <c r="E178" s="32">
        <v>0</v>
      </c>
      <c r="F178" s="32">
        <v>22</v>
      </c>
      <c r="G178" s="32">
        <v>3</v>
      </c>
      <c r="H178" s="32">
        <v>87</v>
      </c>
      <c r="I178" s="32">
        <v>25</v>
      </c>
      <c r="J178" s="32">
        <v>25</v>
      </c>
      <c r="K178" s="32">
        <v>0</v>
      </c>
      <c r="L178" s="32">
        <v>0</v>
      </c>
      <c r="M178" s="32">
        <v>0</v>
      </c>
      <c r="N178" s="32">
        <v>10</v>
      </c>
      <c r="O178" s="32">
        <v>1</v>
      </c>
      <c r="P178" s="32">
        <v>0</v>
      </c>
      <c r="Q178" s="32">
        <v>5</v>
      </c>
      <c r="R178" s="32">
        <v>46</v>
      </c>
    </row>
    <row r="179" spans="1:18" customFormat="1" x14ac:dyDescent="0.15">
      <c r="A179" s="28" t="s">
        <v>47</v>
      </c>
      <c r="B179" s="31">
        <v>582</v>
      </c>
      <c r="C179" s="32">
        <v>183</v>
      </c>
      <c r="D179" s="32">
        <v>115</v>
      </c>
      <c r="E179" s="32">
        <v>0</v>
      </c>
      <c r="F179" s="32">
        <v>68</v>
      </c>
      <c r="G179" s="32">
        <v>19</v>
      </c>
      <c r="H179" s="32">
        <v>399</v>
      </c>
      <c r="I179" s="32">
        <v>122</v>
      </c>
      <c r="J179" s="32">
        <v>118</v>
      </c>
      <c r="K179" s="32">
        <v>0</v>
      </c>
      <c r="L179" s="32">
        <v>0</v>
      </c>
      <c r="M179" s="32">
        <v>0</v>
      </c>
      <c r="N179" s="32">
        <v>29</v>
      </c>
      <c r="O179" s="32">
        <v>7</v>
      </c>
      <c r="P179" s="32">
        <v>11</v>
      </c>
      <c r="Q179" s="32">
        <v>107</v>
      </c>
      <c r="R179" s="32">
        <v>123</v>
      </c>
    </row>
    <row r="180" spans="1:18" customFormat="1" x14ac:dyDescent="0.15">
      <c r="A180" s="28" t="s">
        <v>137</v>
      </c>
      <c r="B180" s="31">
        <v>398</v>
      </c>
      <c r="C180" s="32">
        <v>67</v>
      </c>
      <c r="D180" s="32">
        <v>35</v>
      </c>
      <c r="E180" s="32">
        <v>10</v>
      </c>
      <c r="F180" s="32">
        <v>22</v>
      </c>
      <c r="G180" s="32">
        <v>5</v>
      </c>
      <c r="H180" s="32">
        <v>331</v>
      </c>
      <c r="I180" s="32">
        <v>113</v>
      </c>
      <c r="J180" s="32">
        <v>65</v>
      </c>
      <c r="K180" s="32">
        <v>5</v>
      </c>
      <c r="L180" s="32">
        <v>3</v>
      </c>
      <c r="M180" s="32">
        <v>4</v>
      </c>
      <c r="N180" s="32">
        <v>56</v>
      </c>
      <c r="O180" s="32">
        <v>2</v>
      </c>
      <c r="P180" s="32">
        <v>9</v>
      </c>
      <c r="Q180" s="32">
        <v>23</v>
      </c>
      <c r="R180" s="32">
        <v>119</v>
      </c>
    </row>
    <row r="181" spans="1:18" customFormat="1" x14ac:dyDescent="0.15">
      <c r="A181" s="28" t="s">
        <v>101</v>
      </c>
      <c r="B181" s="31">
        <v>5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5</v>
      </c>
      <c r="I181" s="32">
        <v>2</v>
      </c>
      <c r="J181" s="32">
        <v>0</v>
      </c>
      <c r="K181" s="32">
        <v>0</v>
      </c>
      <c r="L181" s="32">
        <v>0</v>
      </c>
      <c r="M181" s="32">
        <v>0</v>
      </c>
      <c r="N181" s="32">
        <v>1</v>
      </c>
      <c r="O181" s="32">
        <v>0</v>
      </c>
      <c r="P181" s="32">
        <v>0</v>
      </c>
      <c r="Q181" s="32">
        <v>0</v>
      </c>
      <c r="R181" s="32">
        <v>2</v>
      </c>
    </row>
    <row r="182" spans="1:18" customFormat="1" x14ac:dyDescent="0.15">
      <c r="A182" s="28" t="s">
        <v>91</v>
      </c>
      <c r="B182" s="31">
        <v>45</v>
      </c>
      <c r="C182" s="32">
        <v>3</v>
      </c>
      <c r="D182" s="32">
        <v>3</v>
      </c>
      <c r="E182" s="32">
        <v>0</v>
      </c>
      <c r="F182" s="32">
        <v>0</v>
      </c>
      <c r="G182" s="32">
        <v>0</v>
      </c>
      <c r="H182" s="32">
        <v>42</v>
      </c>
      <c r="I182" s="32">
        <v>25</v>
      </c>
      <c r="J182" s="32">
        <v>20</v>
      </c>
      <c r="K182" s="32">
        <v>0</v>
      </c>
      <c r="L182" s="32">
        <v>0</v>
      </c>
      <c r="M182" s="32">
        <v>0</v>
      </c>
      <c r="N182" s="32">
        <v>7</v>
      </c>
      <c r="O182" s="32">
        <v>0</v>
      </c>
      <c r="P182" s="32">
        <v>0</v>
      </c>
      <c r="Q182" s="32">
        <v>1</v>
      </c>
      <c r="R182" s="32">
        <v>9</v>
      </c>
    </row>
    <row r="183" spans="1:18" customFormat="1" x14ac:dyDescent="0.15">
      <c r="A183" s="28" t="s">
        <v>111</v>
      </c>
      <c r="B183" s="31">
        <v>32</v>
      </c>
      <c r="C183" s="32">
        <v>2</v>
      </c>
      <c r="D183" s="32">
        <v>0</v>
      </c>
      <c r="E183" s="32">
        <v>0</v>
      </c>
      <c r="F183" s="32">
        <v>2</v>
      </c>
      <c r="G183" s="32">
        <v>1</v>
      </c>
      <c r="H183" s="32">
        <v>30</v>
      </c>
      <c r="I183" s="32">
        <v>3</v>
      </c>
      <c r="J183" s="32">
        <v>0</v>
      </c>
      <c r="K183" s="32">
        <v>0</v>
      </c>
      <c r="L183" s="32">
        <v>0</v>
      </c>
      <c r="M183" s="32">
        <v>0</v>
      </c>
      <c r="N183" s="32">
        <v>7</v>
      </c>
      <c r="O183" s="32">
        <v>0</v>
      </c>
      <c r="P183" s="32">
        <v>0</v>
      </c>
      <c r="Q183" s="32">
        <v>1</v>
      </c>
      <c r="R183" s="32">
        <v>19</v>
      </c>
    </row>
    <row r="184" spans="1:18" customFormat="1" x14ac:dyDescent="0.15">
      <c r="A184" s="28" t="s">
        <v>84</v>
      </c>
      <c r="B184" s="31">
        <v>100</v>
      </c>
      <c r="C184" s="32">
        <v>3</v>
      </c>
      <c r="D184" s="32">
        <v>0</v>
      </c>
      <c r="E184" s="32">
        <v>0</v>
      </c>
      <c r="F184" s="32">
        <v>3</v>
      </c>
      <c r="G184" s="32">
        <v>3</v>
      </c>
      <c r="H184" s="32">
        <v>97</v>
      </c>
      <c r="I184" s="32">
        <v>30</v>
      </c>
      <c r="J184" s="32">
        <v>24</v>
      </c>
      <c r="K184" s="32">
        <v>1</v>
      </c>
      <c r="L184" s="32">
        <v>1</v>
      </c>
      <c r="M184" s="32">
        <v>2</v>
      </c>
      <c r="N184" s="32">
        <v>25</v>
      </c>
      <c r="O184" s="32">
        <v>0</v>
      </c>
      <c r="P184" s="32">
        <v>2</v>
      </c>
      <c r="Q184" s="32">
        <v>3</v>
      </c>
      <c r="R184" s="32">
        <v>34</v>
      </c>
    </row>
    <row r="185" spans="1:18" customFormat="1" x14ac:dyDescent="0.15">
      <c r="A185" s="28" t="s">
        <v>121</v>
      </c>
      <c r="B185" s="31">
        <v>13</v>
      </c>
      <c r="C185" s="32">
        <v>1</v>
      </c>
      <c r="D185" s="32">
        <v>0</v>
      </c>
      <c r="E185" s="32">
        <v>0</v>
      </c>
      <c r="F185" s="32">
        <v>1</v>
      </c>
      <c r="G185" s="32">
        <v>0</v>
      </c>
      <c r="H185" s="32">
        <v>12</v>
      </c>
      <c r="I185" s="32">
        <v>11</v>
      </c>
      <c r="J185" s="32">
        <v>1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1</v>
      </c>
    </row>
    <row r="186" spans="1:18" customFormat="1" x14ac:dyDescent="0.15">
      <c r="A186" s="28" t="s">
        <v>103</v>
      </c>
      <c r="B186" s="31">
        <v>28</v>
      </c>
      <c r="C186" s="32">
        <v>2</v>
      </c>
      <c r="D186" s="32">
        <v>0</v>
      </c>
      <c r="E186" s="32">
        <v>0</v>
      </c>
      <c r="F186" s="32">
        <v>2</v>
      </c>
      <c r="G186" s="32">
        <v>0</v>
      </c>
      <c r="H186" s="32">
        <v>26</v>
      </c>
      <c r="I186" s="32">
        <v>12</v>
      </c>
      <c r="J186" s="32">
        <v>3</v>
      </c>
      <c r="K186" s="32">
        <v>3</v>
      </c>
      <c r="L186" s="32">
        <v>2</v>
      </c>
      <c r="M186" s="32">
        <v>0</v>
      </c>
      <c r="N186" s="32">
        <v>1</v>
      </c>
      <c r="O186" s="32">
        <v>1</v>
      </c>
      <c r="P186" s="32">
        <v>2</v>
      </c>
      <c r="Q186" s="32">
        <v>2</v>
      </c>
      <c r="R186" s="32">
        <v>5</v>
      </c>
    </row>
    <row r="187" spans="1:18" customFormat="1" x14ac:dyDescent="0.15">
      <c r="A187" s="28" t="s">
        <v>86</v>
      </c>
      <c r="B187" s="31">
        <v>5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5</v>
      </c>
      <c r="I187" s="32">
        <v>2</v>
      </c>
      <c r="J187" s="32">
        <v>2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3</v>
      </c>
    </row>
    <row r="188" spans="1:18" customFormat="1" x14ac:dyDescent="0.15">
      <c r="A188" s="28" t="s">
        <v>112</v>
      </c>
      <c r="B188" s="31">
        <v>18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18</v>
      </c>
      <c r="I188" s="32">
        <v>2</v>
      </c>
      <c r="J188" s="32">
        <v>1</v>
      </c>
      <c r="K188" s="32">
        <v>1</v>
      </c>
      <c r="L188" s="32">
        <v>0</v>
      </c>
      <c r="M188" s="32">
        <v>1</v>
      </c>
      <c r="N188" s="32">
        <v>2</v>
      </c>
      <c r="O188" s="32">
        <v>1</v>
      </c>
      <c r="P188" s="32">
        <v>1</v>
      </c>
      <c r="Q188" s="32">
        <v>0</v>
      </c>
      <c r="R188" s="32">
        <v>10</v>
      </c>
    </row>
    <row r="189" spans="1:18" customFormat="1" x14ac:dyDescent="0.15">
      <c r="A189" s="28" t="s">
        <v>74</v>
      </c>
      <c r="B189" s="31">
        <v>101</v>
      </c>
      <c r="C189" s="32">
        <v>52</v>
      </c>
      <c r="D189" s="32">
        <v>30</v>
      </c>
      <c r="E189" s="32">
        <v>10</v>
      </c>
      <c r="F189" s="32">
        <v>12</v>
      </c>
      <c r="G189" s="32">
        <v>0</v>
      </c>
      <c r="H189" s="32">
        <v>49</v>
      </c>
      <c r="I189" s="32">
        <v>8</v>
      </c>
      <c r="J189" s="32">
        <v>1</v>
      </c>
      <c r="K189" s="32">
        <v>0</v>
      </c>
      <c r="L189" s="32">
        <v>0</v>
      </c>
      <c r="M189" s="32">
        <v>0</v>
      </c>
      <c r="N189" s="32">
        <v>1</v>
      </c>
      <c r="O189" s="32">
        <v>0</v>
      </c>
      <c r="P189" s="32">
        <v>0</v>
      </c>
      <c r="Q189" s="32">
        <v>14</v>
      </c>
      <c r="R189" s="32">
        <v>26</v>
      </c>
    </row>
    <row r="190" spans="1:18" customFormat="1" x14ac:dyDescent="0.15">
      <c r="A190" s="28" t="s">
        <v>105</v>
      </c>
      <c r="B190" s="31">
        <v>51</v>
      </c>
      <c r="C190" s="32">
        <v>4</v>
      </c>
      <c r="D190" s="32">
        <v>2</v>
      </c>
      <c r="E190" s="32">
        <v>0</v>
      </c>
      <c r="F190" s="32">
        <v>2</v>
      </c>
      <c r="G190" s="32">
        <v>1</v>
      </c>
      <c r="H190" s="32">
        <v>47</v>
      </c>
      <c r="I190" s="32">
        <v>18</v>
      </c>
      <c r="J190" s="32">
        <v>13</v>
      </c>
      <c r="K190" s="32">
        <v>0</v>
      </c>
      <c r="L190" s="32">
        <v>0</v>
      </c>
      <c r="M190" s="32">
        <v>1</v>
      </c>
      <c r="N190" s="32">
        <v>12</v>
      </c>
      <c r="O190" s="32">
        <v>0</v>
      </c>
      <c r="P190" s="32">
        <v>4</v>
      </c>
      <c r="Q190" s="32">
        <v>2</v>
      </c>
      <c r="R190" s="32">
        <v>10</v>
      </c>
    </row>
    <row r="191" spans="1:18" customFormat="1" x14ac:dyDescent="0.15">
      <c r="A191" s="28" t="s">
        <v>122</v>
      </c>
      <c r="B191" s="31">
        <v>194</v>
      </c>
      <c r="C191" s="32">
        <v>74</v>
      </c>
      <c r="D191" s="32">
        <v>70</v>
      </c>
      <c r="E191" s="32">
        <v>1</v>
      </c>
      <c r="F191" s="32">
        <v>3</v>
      </c>
      <c r="G191" s="32">
        <v>0</v>
      </c>
      <c r="H191" s="32">
        <v>120</v>
      </c>
      <c r="I191" s="32">
        <v>8</v>
      </c>
      <c r="J191" s="32">
        <v>3</v>
      </c>
      <c r="K191" s="32">
        <v>0</v>
      </c>
      <c r="L191" s="32">
        <v>0</v>
      </c>
      <c r="M191" s="32">
        <v>0</v>
      </c>
      <c r="N191" s="32">
        <v>2</v>
      </c>
      <c r="O191" s="32">
        <v>0</v>
      </c>
      <c r="P191" s="32">
        <v>0</v>
      </c>
      <c r="Q191" s="32">
        <v>14</v>
      </c>
      <c r="R191" s="32">
        <v>96</v>
      </c>
    </row>
    <row r="192" spans="1:18" customFormat="1" x14ac:dyDescent="0.15">
      <c r="A192" s="28" t="s">
        <v>368</v>
      </c>
      <c r="B192" s="31">
        <v>5127</v>
      </c>
      <c r="C192" s="32">
        <v>2216</v>
      </c>
      <c r="D192" s="32">
        <v>2135</v>
      </c>
      <c r="E192" s="32">
        <v>81</v>
      </c>
      <c r="F192" s="32">
        <v>0</v>
      </c>
      <c r="G192" s="32">
        <v>0</v>
      </c>
      <c r="H192" s="32">
        <v>2911</v>
      </c>
      <c r="I192" s="32">
        <v>578</v>
      </c>
      <c r="J192" s="32">
        <v>578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702</v>
      </c>
      <c r="R192" s="32">
        <v>1631</v>
      </c>
    </row>
    <row r="193" spans="1:18" customFormat="1" x14ac:dyDescent="0.15">
      <c r="A193" s="28" t="s">
        <v>42</v>
      </c>
      <c r="B193" s="31">
        <v>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3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3</v>
      </c>
    </row>
    <row r="194" spans="1:18" customFormat="1" x14ac:dyDescent="0.15">
      <c r="A194" s="28" t="s">
        <v>57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90</v>
      </c>
      <c r="B195" s="31">
        <v>205</v>
      </c>
      <c r="C195" s="32">
        <v>8</v>
      </c>
      <c r="D195" s="32">
        <v>0</v>
      </c>
      <c r="E195" s="32">
        <v>0</v>
      </c>
      <c r="F195" s="32">
        <v>8</v>
      </c>
      <c r="G195" s="32">
        <v>5</v>
      </c>
      <c r="H195" s="32">
        <v>197</v>
      </c>
      <c r="I195" s="32">
        <v>57</v>
      </c>
      <c r="J195" s="32">
        <v>36</v>
      </c>
      <c r="K195" s="32">
        <v>5</v>
      </c>
      <c r="L195" s="32">
        <v>3</v>
      </c>
      <c r="M195" s="32">
        <v>4</v>
      </c>
      <c r="N195" s="32">
        <v>43</v>
      </c>
      <c r="O195" s="32">
        <v>1</v>
      </c>
      <c r="P195" s="32">
        <v>8</v>
      </c>
      <c r="Q195" s="32">
        <v>5</v>
      </c>
      <c r="R195" s="32">
        <v>74</v>
      </c>
    </row>
    <row r="196" spans="1:18" customFormat="1" ht="17.25" customHeight="1" x14ac:dyDescent="0.15">
      <c r="A196" s="24" t="s">
        <v>374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277</v>
      </c>
      <c r="B197" s="29">
        <v>15824</v>
      </c>
      <c r="C197" s="30">
        <v>5742</v>
      </c>
      <c r="D197" s="30">
        <v>4565</v>
      </c>
      <c r="E197" s="30">
        <v>55</v>
      </c>
      <c r="F197" s="30">
        <v>1122</v>
      </c>
      <c r="G197" s="30">
        <v>360</v>
      </c>
      <c r="H197" s="30">
        <v>10082</v>
      </c>
      <c r="I197" s="30">
        <v>2992</v>
      </c>
      <c r="J197" s="30">
        <v>1935</v>
      </c>
      <c r="K197" s="30">
        <v>6</v>
      </c>
      <c r="L197" s="30">
        <v>6</v>
      </c>
      <c r="M197" s="30">
        <v>8</v>
      </c>
      <c r="N197" s="30">
        <v>311</v>
      </c>
      <c r="O197" s="30">
        <v>425</v>
      </c>
      <c r="P197" s="30">
        <v>511</v>
      </c>
      <c r="Q197" s="30">
        <v>2168</v>
      </c>
      <c r="R197" s="30">
        <v>3661</v>
      </c>
    </row>
    <row r="198" spans="1:18" customFormat="1" x14ac:dyDescent="0.15">
      <c r="A198" s="28" t="s">
        <v>80</v>
      </c>
      <c r="B198" s="29">
        <v>8868</v>
      </c>
      <c r="C198" s="30">
        <v>2668</v>
      </c>
      <c r="D198" s="30">
        <v>1545</v>
      </c>
      <c r="E198" s="30">
        <v>7</v>
      </c>
      <c r="F198" s="30">
        <v>1116</v>
      </c>
      <c r="G198" s="30">
        <v>358</v>
      </c>
      <c r="H198" s="30">
        <v>6200</v>
      </c>
      <c r="I198" s="30">
        <v>1796</v>
      </c>
      <c r="J198" s="30">
        <v>750</v>
      </c>
      <c r="K198" s="30">
        <v>6</v>
      </c>
      <c r="L198" s="30">
        <v>6</v>
      </c>
      <c r="M198" s="30">
        <v>8</v>
      </c>
      <c r="N198" s="30">
        <v>304</v>
      </c>
      <c r="O198" s="30">
        <v>425</v>
      </c>
      <c r="P198" s="30">
        <v>511</v>
      </c>
      <c r="Q198" s="30">
        <v>1388</v>
      </c>
      <c r="R198" s="30">
        <v>1762</v>
      </c>
    </row>
    <row r="199" spans="1:18" customFormat="1" x14ac:dyDescent="0.15">
      <c r="A199" s="28" t="s">
        <v>24</v>
      </c>
      <c r="B199" s="29">
        <v>8310</v>
      </c>
      <c r="C199" s="30">
        <v>2592</v>
      </c>
      <c r="D199" s="30">
        <v>1496</v>
      </c>
      <c r="E199" s="30">
        <v>2</v>
      </c>
      <c r="F199" s="30">
        <v>1094</v>
      </c>
      <c r="G199" s="30">
        <v>352</v>
      </c>
      <c r="H199" s="30">
        <v>5718</v>
      </c>
      <c r="I199" s="30">
        <v>1613</v>
      </c>
      <c r="J199" s="30">
        <v>649</v>
      </c>
      <c r="K199" s="30">
        <v>0</v>
      </c>
      <c r="L199" s="30">
        <v>0</v>
      </c>
      <c r="M199" s="30">
        <v>0</v>
      </c>
      <c r="N199" s="30">
        <v>226</v>
      </c>
      <c r="O199" s="30">
        <v>415</v>
      </c>
      <c r="P199" s="30">
        <v>496</v>
      </c>
      <c r="Q199" s="30">
        <v>1357</v>
      </c>
      <c r="R199" s="30">
        <v>1611</v>
      </c>
    </row>
    <row r="200" spans="1:18" customFormat="1" x14ac:dyDescent="0.15">
      <c r="A200" s="28" t="s">
        <v>99</v>
      </c>
      <c r="B200" s="29">
        <v>2743</v>
      </c>
      <c r="C200" s="30">
        <v>906</v>
      </c>
      <c r="D200" s="30">
        <v>902</v>
      </c>
      <c r="E200" s="30">
        <v>0</v>
      </c>
      <c r="F200" s="30">
        <v>4</v>
      </c>
      <c r="G200" s="30">
        <v>0</v>
      </c>
      <c r="H200" s="30">
        <v>1837</v>
      </c>
      <c r="I200" s="30">
        <v>998</v>
      </c>
      <c r="J200" s="30">
        <v>248</v>
      </c>
      <c r="K200" s="30">
        <v>0</v>
      </c>
      <c r="L200" s="30">
        <v>0</v>
      </c>
      <c r="M200" s="30">
        <v>0</v>
      </c>
      <c r="N200" s="30">
        <v>79</v>
      </c>
      <c r="O200" s="30">
        <v>0</v>
      </c>
      <c r="P200" s="30">
        <v>0</v>
      </c>
      <c r="Q200" s="30">
        <v>425</v>
      </c>
      <c r="R200" s="30">
        <v>335</v>
      </c>
    </row>
    <row r="201" spans="1:18" customFormat="1" x14ac:dyDescent="0.15">
      <c r="A201" s="28" t="s">
        <v>109</v>
      </c>
      <c r="B201" s="29">
        <v>4348</v>
      </c>
      <c r="C201" s="30">
        <v>1317</v>
      </c>
      <c r="D201" s="30">
        <v>390</v>
      </c>
      <c r="E201" s="30">
        <v>0</v>
      </c>
      <c r="F201" s="30">
        <v>927</v>
      </c>
      <c r="G201" s="30">
        <v>306</v>
      </c>
      <c r="H201" s="30">
        <v>3031</v>
      </c>
      <c r="I201" s="30">
        <v>327</v>
      </c>
      <c r="J201" s="30">
        <v>132</v>
      </c>
      <c r="K201" s="30">
        <v>0</v>
      </c>
      <c r="L201" s="30">
        <v>0</v>
      </c>
      <c r="M201" s="30">
        <v>0</v>
      </c>
      <c r="N201" s="30">
        <v>89</v>
      </c>
      <c r="O201" s="30">
        <v>401</v>
      </c>
      <c r="P201" s="30">
        <v>465</v>
      </c>
      <c r="Q201" s="30">
        <v>758</v>
      </c>
      <c r="R201" s="30">
        <v>991</v>
      </c>
    </row>
    <row r="202" spans="1:18" customFormat="1" x14ac:dyDescent="0.15">
      <c r="A202" s="28" t="s">
        <v>71</v>
      </c>
      <c r="B202" s="29">
        <v>178</v>
      </c>
      <c r="C202" s="30">
        <v>54</v>
      </c>
      <c r="D202" s="30">
        <v>33</v>
      </c>
      <c r="E202" s="30">
        <v>0</v>
      </c>
      <c r="F202" s="30">
        <v>21</v>
      </c>
      <c r="G202" s="30">
        <v>3</v>
      </c>
      <c r="H202" s="30">
        <v>124</v>
      </c>
      <c r="I202" s="30">
        <v>36</v>
      </c>
      <c r="J202" s="30">
        <v>36</v>
      </c>
      <c r="K202" s="30">
        <v>0</v>
      </c>
      <c r="L202" s="30">
        <v>0</v>
      </c>
      <c r="M202" s="30">
        <v>0</v>
      </c>
      <c r="N202" s="30">
        <v>10</v>
      </c>
      <c r="O202" s="30">
        <v>2</v>
      </c>
      <c r="P202" s="30">
        <v>0</v>
      </c>
      <c r="Q202" s="30">
        <v>3</v>
      </c>
      <c r="R202" s="30">
        <v>73</v>
      </c>
    </row>
    <row r="203" spans="1:18" customFormat="1" x14ac:dyDescent="0.15">
      <c r="A203" s="28" t="s">
        <v>110</v>
      </c>
      <c r="B203" s="29">
        <v>1041</v>
      </c>
      <c r="C203" s="30">
        <v>315</v>
      </c>
      <c r="D203" s="30">
        <v>171</v>
      </c>
      <c r="E203" s="30">
        <v>2</v>
      </c>
      <c r="F203" s="30">
        <v>142</v>
      </c>
      <c r="G203" s="30">
        <v>43</v>
      </c>
      <c r="H203" s="30">
        <v>726</v>
      </c>
      <c r="I203" s="30">
        <v>252</v>
      </c>
      <c r="J203" s="30">
        <v>233</v>
      </c>
      <c r="K203" s="30">
        <v>0</v>
      </c>
      <c r="L203" s="30">
        <v>0</v>
      </c>
      <c r="M203" s="30">
        <v>0</v>
      </c>
      <c r="N203" s="30">
        <v>48</v>
      </c>
      <c r="O203" s="30">
        <v>12</v>
      </c>
      <c r="P203" s="30">
        <v>31</v>
      </c>
      <c r="Q203" s="30">
        <v>171</v>
      </c>
      <c r="R203" s="30">
        <v>212</v>
      </c>
    </row>
    <row r="204" spans="1:18" customFormat="1" x14ac:dyDescent="0.15">
      <c r="A204" s="28" t="s">
        <v>137</v>
      </c>
      <c r="B204" s="29">
        <v>558</v>
      </c>
      <c r="C204" s="30">
        <v>76</v>
      </c>
      <c r="D204" s="30">
        <v>49</v>
      </c>
      <c r="E204" s="30">
        <v>5</v>
      </c>
      <c r="F204" s="30">
        <v>22</v>
      </c>
      <c r="G204" s="30">
        <v>6</v>
      </c>
      <c r="H204" s="30">
        <v>482</v>
      </c>
      <c r="I204" s="30">
        <v>183</v>
      </c>
      <c r="J204" s="30">
        <v>101</v>
      </c>
      <c r="K204" s="30">
        <v>6</v>
      </c>
      <c r="L204" s="30">
        <v>6</v>
      </c>
      <c r="M204" s="30">
        <v>8</v>
      </c>
      <c r="N204" s="30">
        <v>78</v>
      </c>
      <c r="O204" s="30">
        <v>10</v>
      </c>
      <c r="P204" s="30">
        <v>15</v>
      </c>
      <c r="Q204" s="30">
        <v>31</v>
      </c>
      <c r="R204" s="30">
        <v>151</v>
      </c>
    </row>
    <row r="205" spans="1:18" customFormat="1" x14ac:dyDescent="0.15">
      <c r="A205" s="28" t="s">
        <v>101</v>
      </c>
      <c r="B205" s="29">
        <v>8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8</v>
      </c>
      <c r="I205" s="30">
        <v>5</v>
      </c>
      <c r="J205" s="30">
        <v>0</v>
      </c>
      <c r="K205" s="30">
        <v>0</v>
      </c>
      <c r="L205" s="30">
        <v>0</v>
      </c>
      <c r="M205" s="30">
        <v>0</v>
      </c>
      <c r="N205" s="30">
        <v>1</v>
      </c>
      <c r="O205" s="30">
        <v>0</v>
      </c>
      <c r="P205" s="30">
        <v>0</v>
      </c>
      <c r="Q205" s="30">
        <v>0</v>
      </c>
      <c r="R205" s="30">
        <v>2</v>
      </c>
    </row>
    <row r="206" spans="1:18" customFormat="1" x14ac:dyDescent="0.15">
      <c r="A206" s="28" t="s">
        <v>91</v>
      </c>
      <c r="B206" s="29">
        <v>67</v>
      </c>
      <c r="C206" s="30">
        <v>2</v>
      </c>
      <c r="D206" s="30">
        <v>2</v>
      </c>
      <c r="E206" s="30">
        <v>0</v>
      </c>
      <c r="F206" s="30">
        <v>0</v>
      </c>
      <c r="G206" s="30">
        <v>0</v>
      </c>
      <c r="H206" s="30">
        <v>65</v>
      </c>
      <c r="I206" s="30">
        <v>28</v>
      </c>
      <c r="J206" s="30">
        <v>16</v>
      </c>
      <c r="K206" s="30">
        <v>0</v>
      </c>
      <c r="L206" s="30">
        <v>0</v>
      </c>
      <c r="M206" s="30">
        <v>0</v>
      </c>
      <c r="N206" s="30">
        <v>21</v>
      </c>
      <c r="O206" s="30">
        <v>0</v>
      </c>
      <c r="P206" s="30">
        <v>0</v>
      </c>
      <c r="Q206" s="30">
        <v>1</v>
      </c>
      <c r="R206" s="30">
        <v>15</v>
      </c>
    </row>
    <row r="207" spans="1:18" customFormat="1" x14ac:dyDescent="0.15">
      <c r="A207" s="28" t="s">
        <v>50</v>
      </c>
      <c r="B207" s="29">
        <v>39</v>
      </c>
      <c r="C207" s="30">
        <v>2</v>
      </c>
      <c r="D207" s="30">
        <v>0</v>
      </c>
      <c r="E207" s="30">
        <v>0</v>
      </c>
      <c r="F207" s="30">
        <v>2</v>
      </c>
      <c r="G207" s="30">
        <v>2</v>
      </c>
      <c r="H207" s="30">
        <v>37</v>
      </c>
      <c r="I207" s="30">
        <v>11</v>
      </c>
      <c r="J207" s="30">
        <v>2</v>
      </c>
      <c r="K207" s="30">
        <v>1</v>
      </c>
      <c r="L207" s="30">
        <v>1</v>
      </c>
      <c r="M207" s="30">
        <v>2</v>
      </c>
      <c r="N207" s="30">
        <v>8</v>
      </c>
      <c r="O207" s="30">
        <v>0</v>
      </c>
      <c r="P207" s="30">
        <v>1</v>
      </c>
      <c r="Q207" s="30">
        <v>0</v>
      </c>
      <c r="R207" s="30">
        <v>14</v>
      </c>
    </row>
    <row r="208" spans="1:18" customFormat="1" x14ac:dyDescent="0.15">
      <c r="A208" s="28" t="s">
        <v>84</v>
      </c>
      <c r="B208" s="29">
        <v>139</v>
      </c>
      <c r="C208" s="30">
        <v>4</v>
      </c>
      <c r="D208" s="30">
        <v>1</v>
      </c>
      <c r="E208" s="30">
        <v>0</v>
      </c>
      <c r="F208" s="30">
        <v>3</v>
      </c>
      <c r="G208" s="30">
        <v>2</v>
      </c>
      <c r="H208" s="30">
        <v>135</v>
      </c>
      <c r="I208" s="30">
        <v>51</v>
      </c>
      <c r="J208" s="30">
        <v>42</v>
      </c>
      <c r="K208" s="30">
        <v>4</v>
      </c>
      <c r="L208" s="30">
        <v>4</v>
      </c>
      <c r="M208" s="30">
        <v>3</v>
      </c>
      <c r="N208" s="30">
        <v>23</v>
      </c>
      <c r="O208" s="30">
        <v>5</v>
      </c>
      <c r="P208" s="30">
        <v>6</v>
      </c>
      <c r="Q208" s="30">
        <v>2</v>
      </c>
      <c r="R208" s="30">
        <v>41</v>
      </c>
    </row>
    <row r="209" spans="1:18" customFormat="1" x14ac:dyDescent="0.15">
      <c r="A209" s="28" t="s">
        <v>121</v>
      </c>
      <c r="B209" s="29">
        <v>16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16</v>
      </c>
      <c r="I209" s="30">
        <v>11</v>
      </c>
      <c r="J209" s="30">
        <v>1</v>
      </c>
      <c r="K209" s="30">
        <v>0</v>
      </c>
      <c r="L209" s="30">
        <v>0</v>
      </c>
      <c r="M209" s="30">
        <v>0</v>
      </c>
      <c r="N209" s="30">
        <v>1</v>
      </c>
      <c r="O209" s="30">
        <v>0</v>
      </c>
      <c r="P209" s="30">
        <v>0</v>
      </c>
      <c r="Q209" s="30">
        <v>0</v>
      </c>
      <c r="R209" s="30">
        <v>4</v>
      </c>
    </row>
    <row r="210" spans="1:18" customFormat="1" x14ac:dyDescent="0.15">
      <c r="A210" s="28" t="s">
        <v>103</v>
      </c>
      <c r="B210" s="29">
        <v>62</v>
      </c>
      <c r="C210" s="30">
        <v>7</v>
      </c>
      <c r="D210" s="30">
        <v>3</v>
      </c>
      <c r="E210" s="30">
        <v>0</v>
      </c>
      <c r="F210" s="30">
        <v>4</v>
      </c>
      <c r="G210" s="30">
        <v>1</v>
      </c>
      <c r="H210" s="30">
        <v>55</v>
      </c>
      <c r="I210" s="30">
        <v>20</v>
      </c>
      <c r="J210" s="30">
        <v>2</v>
      </c>
      <c r="K210" s="30">
        <v>1</v>
      </c>
      <c r="L210" s="30">
        <v>1</v>
      </c>
      <c r="M210" s="30">
        <v>0</v>
      </c>
      <c r="N210" s="30">
        <v>5</v>
      </c>
      <c r="O210" s="30">
        <v>5</v>
      </c>
      <c r="P210" s="30">
        <v>4</v>
      </c>
      <c r="Q210" s="30">
        <v>4</v>
      </c>
      <c r="R210" s="30">
        <v>16</v>
      </c>
    </row>
    <row r="211" spans="1:18" customFormat="1" x14ac:dyDescent="0.15">
      <c r="A211" s="28" t="s">
        <v>86</v>
      </c>
      <c r="B211" s="29">
        <v>2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2</v>
      </c>
      <c r="I211" s="30">
        <v>0</v>
      </c>
      <c r="J211" s="30">
        <v>0</v>
      </c>
      <c r="K211" s="30">
        <v>0</v>
      </c>
      <c r="L211" s="30">
        <v>0</v>
      </c>
      <c r="M211" s="30">
        <v>1</v>
      </c>
      <c r="N211" s="30">
        <v>0</v>
      </c>
      <c r="O211" s="30">
        <v>0</v>
      </c>
      <c r="P211" s="30">
        <v>0</v>
      </c>
      <c r="Q211" s="30">
        <v>0</v>
      </c>
      <c r="R211" s="30">
        <v>1</v>
      </c>
    </row>
    <row r="212" spans="1:18" customFormat="1" x14ac:dyDescent="0.15">
      <c r="A212" s="28" t="s">
        <v>112</v>
      </c>
      <c r="B212" s="29">
        <v>8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8</v>
      </c>
      <c r="I212" s="30">
        <v>1</v>
      </c>
      <c r="J212" s="30">
        <v>1</v>
      </c>
      <c r="K212" s="30">
        <v>0</v>
      </c>
      <c r="L212" s="30">
        <v>0</v>
      </c>
      <c r="M212" s="30">
        <v>2</v>
      </c>
      <c r="N212" s="30">
        <v>0</v>
      </c>
      <c r="O212" s="30">
        <v>0</v>
      </c>
      <c r="P212" s="30">
        <v>0</v>
      </c>
      <c r="Q212" s="30">
        <v>1</v>
      </c>
      <c r="R212" s="30">
        <v>4</v>
      </c>
    </row>
    <row r="213" spans="1:18" customFormat="1" x14ac:dyDescent="0.15">
      <c r="A213" s="28" t="s">
        <v>87</v>
      </c>
      <c r="B213" s="29">
        <v>119</v>
      </c>
      <c r="C213" s="30">
        <v>50</v>
      </c>
      <c r="D213" s="30">
        <v>34</v>
      </c>
      <c r="E213" s="30">
        <v>5</v>
      </c>
      <c r="F213" s="30">
        <v>11</v>
      </c>
      <c r="G213" s="30">
        <v>0</v>
      </c>
      <c r="H213" s="30">
        <v>69</v>
      </c>
      <c r="I213" s="30">
        <v>18</v>
      </c>
      <c r="J213" s="30">
        <v>5</v>
      </c>
      <c r="K213" s="30">
        <v>0</v>
      </c>
      <c r="L213" s="30">
        <v>0</v>
      </c>
      <c r="M213" s="30">
        <v>0</v>
      </c>
      <c r="N213" s="30">
        <v>2</v>
      </c>
      <c r="O213" s="30">
        <v>0</v>
      </c>
      <c r="P213" s="30">
        <v>0</v>
      </c>
      <c r="Q213" s="30">
        <v>22</v>
      </c>
      <c r="R213" s="30">
        <v>27</v>
      </c>
    </row>
    <row r="214" spans="1:18" customFormat="1" x14ac:dyDescent="0.15">
      <c r="A214" s="28" t="s">
        <v>39</v>
      </c>
      <c r="B214" s="29">
        <v>98</v>
      </c>
      <c r="C214" s="30">
        <v>11</v>
      </c>
      <c r="D214" s="30">
        <v>9</v>
      </c>
      <c r="E214" s="30">
        <v>0</v>
      </c>
      <c r="F214" s="30">
        <v>2</v>
      </c>
      <c r="G214" s="30">
        <v>1</v>
      </c>
      <c r="H214" s="30">
        <v>87</v>
      </c>
      <c r="I214" s="30">
        <v>38</v>
      </c>
      <c r="J214" s="30">
        <v>32</v>
      </c>
      <c r="K214" s="30">
        <v>0</v>
      </c>
      <c r="L214" s="30">
        <v>0</v>
      </c>
      <c r="M214" s="30">
        <v>0</v>
      </c>
      <c r="N214" s="30">
        <v>17</v>
      </c>
      <c r="O214" s="30">
        <v>0</v>
      </c>
      <c r="P214" s="30">
        <v>4</v>
      </c>
      <c r="Q214" s="30">
        <v>1</v>
      </c>
      <c r="R214" s="30">
        <v>27</v>
      </c>
    </row>
    <row r="215" spans="1:18" customFormat="1" x14ac:dyDescent="0.15">
      <c r="A215" s="28" t="s">
        <v>371</v>
      </c>
      <c r="B215" s="29">
        <v>216</v>
      </c>
      <c r="C215" s="30">
        <v>80</v>
      </c>
      <c r="D215" s="30">
        <v>74</v>
      </c>
      <c r="E215" s="30">
        <v>0</v>
      </c>
      <c r="F215" s="30">
        <v>6</v>
      </c>
      <c r="G215" s="30">
        <v>2</v>
      </c>
      <c r="H215" s="30">
        <v>136</v>
      </c>
      <c r="I215" s="30">
        <v>16</v>
      </c>
      <c r="J215" s="30">
        <v>5</v>
      </c>
      <c r="K215" s="30">
        <v>0</v>
      </c>
      <c r="L215" s="30">
        <v>0</v>
      </c>
      <c r="M215" s="30">
        <v>0</v>
      </c>
      <c r="N215" s="30">
        <v>7</v>
      </c>
      <c r="O215" s="30">
        <v>0</v>
      </c>
      <c r="P215" s="30">
        <v>0</v>
      </c>
      <c r="Q215" s="30">
        <v>21</v>
      </c>
      <c r="R215" s="30">
        <v>92</v>
      </c>
    </row>
    <row r="216" spans="1:18" customFormat="1" x14ac:dyDescent="0.15">
      <c r="A216" s="28" t="s">
        <v>106</v>
      </c>
      <c r="B216" s="29">
        <v>6737</v>
      </c>
      <c r="C216" s="30">
        <v>2994</v>
      </c>
      <c r="D216" s="30">
        <v>2946</v>
      </c>
      <c r="E216" s="30">
        <v>48</v>
      </c>
      <c r="F216" s="30">
        <v>0</v>
      </c>
      <c r="G216" s="30">
        <v>0</v>
      </c>
      <c r="H216" s="30">
        <v>3743</v>
      </c>
      <c r="I216" s="30">
        <v>1180</v>
      </c>
      <c r="J216" s="30">
        <v>1180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759</v>
      </c>
      <c r="R216" s="30">
        <v>1804</v>
      </c>
    </row>
    <row r="217" spans="1:18" customFormat="1" x14ac:dyDescent="0.15">
      <c r="A217" s="28" t="s">
        <v>42</v>
      </c>
      <c r="B217" s="29">
        <v>3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3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3</v>
      </c>
    </row>
    <row r="218" spans="1:18" customFormat="1" x14ac:dyDescent="0.15">
      <c r="A218" s="28" t="s">
        <v>107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90</v>
      </c>
      <c r="B219" s="29">
        <v>295</v>
      </c>
      <c r="C219" s="30">
        <v>13</v>
      </c>
      <c r="D219" s="30">
        <v>4</v>
      </c>
      <c r="E219" s="30">
        <v>0</v>
      </c>
      <c r="F219" s="30">
        <v>9</v>
      </c>
      <c r="G219" s="30">
        <v>6</v>
      </c>
      <c r="H219" s="30">
        <v>282</v>
      </c>
      <c r="I219" s="30">
        <v>108</v>
      </c>
      <c r="J219" s="30">
        <v>69</v>
      </c>
      <c r="K219" s="30">
        <v>6</v>
      </c>
      <c r="L219" s="30">
        <v>6</v>
      </c>
      <c r="M219" s="30">
        <v>8</v>
      </c>
      <c r="N219" s="30">
        <v>49</v>
      </c>
      <c r="O219" s="30">
        <v>10</v>
      </c>
      <c r="P219" s="30">
        <v>12</v>
      </c>
      <c r="Q219" s="30">
        <v>7</v>
      </c>
      <c r="R219" s="30">
        <v>82</v>
      </c>
    </row>
    <row r="220" spans="1:18" customFormat="1" x14ac:dyDescent="0.15">
      <c r="A220" s="28" t="s">
        <v>108</v>
      </c>
      <c r="B220" s="29">
        <v>15484</v>
      </c>
      <c r="C220" s="30">
        <v>5446</v>
      </c>
      <c r="D220" s="30">
        <v>4273</v>
      </c>
      <c r="E220" s="30">
        <v>54</v>
      </c>
      <c r="F220" s="30">
        <v>1119</v>
      </c>
      <c r="G220" s="30">
        <v>360</v>
      </c>
      <c r="H220" s="30">
        <v>10038</v>
      </c>
      <c r="I220" s="30">
        <v>2984</v>
      </c>
      <c r="J220" s="30">
        <v>1929</v>
      </c>
      <c r="K220" s="30">
        <v>6</v>
      </c>
      <c r="L220" s="30">
        <v>6</v>
      </c>
      <c r="M220" s="30">
        <v>8</v>
      </c>
      <c r="N220" s="30">
        <v>310</v>
      </c>
      <c r="O220" s="30">
        <v>425</v>
      </c>
      <c r="P220" s="30">
        <v>509</v>
      </c>
      <c r="Q220" s="30">
        <v>2165</v>
      </c>
      <c r="R220" s="30">
        <v>3631</v>
      </c>
    </row>
    <row r="221" spans="1:18" customFormat="1" x14ac:dyDescent="0.15">
      <c r="A221" s="28" t="s">
        <v>306</v>
      </c>
      <c r="B221" s="29">
        <v>8850</v>
      </c>
      <c r="C221" s="30">
        <v>2662</v>
      </c>
      <c r="D221" s="30">
        <v>1543</v>
      </c>
      <c r="E221" s="30">
        <v>6</v>
      </c>
      <c r="F221" s="30">
        <v>1113</v>
      </c>
      <c r="G221" s="30">
        <v>358</v>
      </c>
      <c r="H221" s="30">
        <v>6188</v>
      </c>
      <c r="I221" s="30">
        <v>1794</v>
      </c>
      <c r="J221" s="30">
        <v>750</v>
      </c>
      <c r="K221" s="30">
        <v>6</v>
      </c>
      <c r="L221" s="30">
        <v>6</v>
      </c>
      <c r="M221" s="30">
        <v>8</v>
      </c>
      <c r="N221" s="30">
        <v>303</v>
      </c>
      <c r="O221" s="30">
        <v>425</v>
      </c>
      <c r="P221" s="30">
        <v>509</v>
      </c>
      <c r="Q221" s="30">
        <v>1386</v>
      </c>
      <c r="R221" s="30">
        <v>1757</v>
      </c>
    </row>
    <row r="222" spans="1:18" customFormat="1" x14ac:dyDescent="0.15">
      <c r="A222" s="28" t="s">
        <v>98</v>
      </c>
      <c r="B222" s="31">
        <v>8293</v>
      </c>
      <c r="C222" s="32">
        <v>2587</v>
      </c>
      <c r="D222" s="32">
        <v>1494</v>
      </c>
      <c r="E222" s="32">
        <v>2</v>
      </c>
      <c r="F222" s="32">
        <v>1091</v>
      </c>
      <c r="G222" s="32">
        <v>352</v>
      </c>
      <c r="H222" s="32">
        <v>5706</v>
      </c>
      <c r="I222" s="32">
        <v>1611</v>
      </c>
      <c r="J222" s="32">
        <v>649</v>
      </c>
      <c r="K222" s="32">
        <v>0</v>
      </c>
      <c r="L222" s="32">
        <v>0</v>
      </c>
      <c r="M222" s="32">
        <v>0</v>
      </c>
      <c r="N222" s="32">
        <v>225</v>
      </c>
      <c r="O222" s="32">
        <v>415</v>
      </c>
      <c r="P222" s="32">
        <v>494</v>
      </c>
      <c r="Q222" s="32">
        <v>1355</v>
      </c>
      <c r="R222" s="32">
        <v>1606</v>
      </c>
    </row>
    <row r="223" spans="1:18" customFormat="1" x14ac:dyDescent="0.15">
      <c r="A223" s="28" t="s">
        <v>99</v>
      </c>
      <c r="B223" s="31">
        <v>2739</v>
      </c>
      <c r="C223" s="32">
        <v>905</v>
      </c>
      <c r="D223" s="32">
        <v>901</v>
      </c>
      <c r="E223" s="32">
        <v>0</v>
      </c>
      <c r="F223" s="32">
        <v>4</v>
      </c>
      <c r="G223" s="32">
        <v>0</v>
      </c>
      <c r="H223" s="32">
        <v>1834</v>
      </c>
      <c r="I223" s="32">
        <v>996</v>
      </c>
      <c r="J223" s="32">
        <v>248</v>
      </c>
      <c r="K223" s="32">
        <v>0</v>
      </c>
      <c r="L223" s="32">
        <v>0</v>
      </c>
      <c r="M223" s="32">
        <v>0</v>
      </c>
      <c r="N223" s="32">
        <v>79</v>
      </c>
      <c r="O223" s="32">
        <v>0</v>
      </c>
      <c r="P223" s="32">
        <v>0</v>
      </c>
      <c r="Q223" s="32">
        <v>425</v>
      </c>
      <c r="R223" s="32">
        <v>334</v>
      </c>
    </row>
    <row r="224" spans="1:18" customFormat="1" x14ac:dyDescent="0.15">
      <c r="A224" s="28" t="s">
        <v>109</v>
      </c>
      <c r="B224" s="31">
        <v>4339</v>
      </c>
      <c r="C224" s="32">
        <v>1315</v>
      </c>
      <c r="D224" s="32">
        <v>390</v>
      </c>
      <c r="E224" s="32">
        <v>0</v>
      </c>
      <c r="F224" s="32">
        <v>925</v>
      </c>
      <c r="G224" s="32">
        <v>306</v>
      </c>
      <c r="H224" s="32">
        <v>3024</v>
      </c>
      <c r="I224" s="32">
        <v>327</v>
      </c>
      <c r="J224" s="32">
        <v>132</v>
      </c>
      <c r="K224" s="32">
        <v>0</v>
      </c>
      <c r="L224" s="32">
        <v>0</v>
      </c>
      <c r="M224" s="32">
        <v>0</v>
      </c>
      <c r="N224" s="32">
        <v>89</v>
      </c>
      <c r="O224" s="32">
        <v>401</v>
      </c>
      <c r="P224" s="32">
        <v>463</v>
      </c>
      <c r="Q224" s="32">
        <v>757</v>
      </c>
      <c r="R224" s="32">
        <v>987</v>
      </c>
    </row>
    <row r="225" spans="1:18" customFormat="1" x14ac:dyDescent="0.15">
      <c r="A225" s="28" t="s">
        <v>100</v>
      </c>
      <c r="B225" s="31">
        <v>178</v>
      </c>
      <c r="C225" s="32">
        <v>54</v>
      </c>
      <c r="D225" s="32">
        <v>33</v>
      </c>
      <c r="E225" s="32">
        <v>0</v>
      </c>
      <c r="F225" s="32">
        <v>21</v>
      </c>
      <c r="G225" s="32">
        <v>3</v>
      </c>
      <c r="H225" s="32">
        <v>124</v>
      </c>
      <c r="I225" s="32">
        <v>36</v>
      </c>
      <c r="J225" s="32">
        <v>36</v>
      </c>
      <c r="K225" s="32">
        <v>0</v>
      </c>
      <c r="L225" s="32">
        <v>0</v>
      </c>
      <c r="M225" s="32">
        <v>0</v>
      </c>
      <c r="N225" s="32">
        <v>10</v>
      </c>
      <c r="O225" s="32">
        <v>2</v>
      </c>
      <c r="P225" s="32">
        <v>0</v>
      </c>
      <c r="Q225" s="32">
        <v>3</v>
      </c>
      <c r="R225" s="32">
        <v>73</v>
      </c>
    </row>
    <row r="226" spans="1:18" customFormat="1" x14ac:dyDescent="0.15">
      <c r="A226" s="28" t="s">
        <v>47</v>
      </c>
      <c r="B226" s="31">
        <v>1037</v>
      </c>
      <c r="C226" s="32">
        <v>313</v>
      </c>
      <c r="D226" s="32">
        <v>170</v>
      </c>
      <c r="E226" s="32">
        <v>2</v>
      </c>
      <c r="F226" s="32">
        <v>141</v>
      </c>
      <c r="G226" s="32">
        <v>43</v>
      </c>
      <c r="H226" s="32">
        <v>724</v>
      </c>
      <c r="I226" s="32">
        <v>252</v>
      </c>
      <c r="J226" s="32">
        <v>233</v>
      </c>
      <c r="K226" s="32">
        <v>0</v>
      </c>
      <c r="L226" s="32">
        <v>0</v>
      </c>
      <c r="M226" s="32">
        <v>0</v>
      </c>
      <c r="N226" s="32">
        <v>47</v>
      </c>
      <c r="O226" s="32">
        <v>12</v>
      </c>
      <c r="P226" s="32">
        <v>31</v>
      </c>
      <c r="Q226" s="32">
        <v>170</v>
      </c>
      <c r="R226" s="32">
        <v>212</v>
      </c>
    </row>
    <row r="227" spans="1:18" customFormat="1" x14ac:dyDescent="0.15">
      <c r="A227" s="28" t="s">
        <v>137</v>
      </c>
      <c r="B227" s="31">
        <v>557</v>
      </c>
      <c r="C227" s="32">
        <v>75</v>
      </c>
      <c r="D227" s="32">
        <v>49</v>
      </c>
      <c r="E227" s="32">
        <v>4</v>
      </c>
      <c r="F227" s="32">
        <v>22</v>
      </c>
      <c r="G227" s="32">
        <v>6</v>
      </c>
      <c r="H227" s="32">
        <v>482</v>
      </c>
      <c r="I227" s="32">
        <v>183</v>
      </c>
      <c r="J227" s="32">
        <v>101</v>
      </c>
      <c r="K227" s="32">
        <v>6</v>
      </c>
      <c r="L227" s="32">
        <v>6</v>
      </c>
      <c r="M227" s="32">
        <v>8</v>
      </c>
      <c r="N227" s="32">
        <v>78</v>
      </c>
      <c r="O227" s="32">
        <v>10</v>
      </c>
      <c r="P227" s="32">
        <v>15</v>
      </c>
      <c r="Q227" s="32">
        <v>31</v>
      </c>
      <c r="R227" s="32">
        <v>151</v>
      </c>
    </row>
    <row r="228" spans="1:18" customFormat="1" x14ac:dyDescent="0.15">
      <c r="A228" s="28" t="s">
        <v>30</v>
      </c>
      <c r="B228" s="31">
        <v>8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8</v>
      </c>
      <c r="I228" s="32">
        <v>5</v>
      </c>
      <c r="J228" s="32">
        <v>0</v>
      </c>
      <c r="K228" s="32">
        <v>0</v>
      </c>
      <c r="L228" s="32">
        <v>0</v>
      </c>
      <c r="M228" s="32">
        <v>0</v>
      </c>
      <c r="N228" s="32">
        <v>1</v>
      </c>
      <c r="O228" s="32">
        <v>0</v>
      </c>
      <c r="P228" s="32">
        <v>0</v>
      </c>
      <c r="Q228" s="32">
        <v>0</v>
      </c>
      <c r="R228" s="32">
        <v>2</v>
      </c>
    </row>
    <row r="229" spans="1:18" customFormat="1" x14ac:dyDescent="0.15">
      <c r="A229" s="28" t="s">
        <v>91</v>
      </c>
      <c r="B229" s="31">
        <v>67</v>
      </c>
      <c r="C229" s="32">
        <v>2</v>
      </c>
      <c r="D229" s="32">
        <v>2</v>
      </c>
      <c r="E229" s="32">
        <v>0</v>
      </c>
      <c r="F229" s="32">
        <v>0</v>
      </c>
      <c r="G229" s="32">
        <v>0</v>
      </c>
      <c r="H229" s="32">
        <v>65</v>
      </c>
      <c r="I229" s="32">
        <v>28</v>
      </c>
      <c r="J229" s="32">
        <v>16</v>
      </c>
      <c r="K229" s="32">
        <v>0</v>
      </c>
      <c r="L229" s="32">
        <v>0</v>
      </c>
      <c r="M229" s="32">
        <v>0</v>
      </c>
      <c r="N229" s="32">
        <v>21</v>
      </c>
      <c r="O229" s="32">
        <v>0</v>
      </c>
      <c r="P229" s="32">
        <v>0</v>
      </c>
      <c r="Q229" s="32">
        <v>1</v>
      </c>
      <c r="R229" s="32">
        <v>15</v>
      </c>
    </row>
    <row r="230" spans="1:18" customFormat="1" x14ac:dyDescent="0.15">
      <c r="A230" s="28" t="s">
        <v>111</v>
      </c>
      <c r="B230" s="31">
        <v>39</v>
      </c>
      <c r="C230" s="32">
        <v>2</v>
      </c>
      <c r="D230" s="32">
        <v>0</v>
      </c>
      <c r="E230" s="32">
        <v>0</v>
      </c>
      <c r="F230" s="32">
        <v>2</v>
      </c>
      <c r="G230" s="32">
        <v>2</v>
      </c>
      <c r="H230" s="32">
        <v>37</v>
      </c>
      <c r="I230" s="32">
        <v>11</v>
      </c>
      <c r="J230" s="32">
        <v>2</v>
      </c>
      <c r="K230" s="32">
        <v>1</v>
      </c>
      <c r="L230" s="32">
        <v>1</v>
      </c>
      <c r="M230" s="32">
        <v>2</v>
      </c>
      <c r="N230" s="32">
        <v>8</v>
      </c>
      <c r="O230" s="32">
        <v>0</v>
      </c>
      <c r="P230" s="32">
        <v>1</v>
      </c>
      <c r="Q230" s="32">
        <v>0</v>
      </c>
      <c r="R230" s="32">
        <v>14</v>
      </c>
    </row>
    <row r="231" spans="1:18" customFormat="1" x14ac:dyDescent="0.15">
      <c r="A231" s="28" t="s">
        <v>33</v>
      </c>
      <c r="B231" s="31">
        <v>139</v>
      </c>
      <c r="C231" s="32">
        <v>4</v>
      </c>
      <c r="D231" s="32">
        <v>1</v>
      </c>
      <c r="E231" s="32">
        <v>0</v>
      </c>
      <c r="F231" s="32">
        <v>3</v>
      </c>
      <c r="G231" s="32">
        <v>2</v>
      </c>
      <c r="H231" s="32">
        <v>135</v>
      </c>
      <c r="I231" s="32">
        <v>51</v>
      </c>
      <c r="J231" s="32">
        <v>42</v>
      </c>
      <c r="K231" s="32">
        <v>4</v>
      </c>
      <c r="L231" s="32">
        <v>4</v>
      </c>
      <c r="M231" s="32">
        <v>3</v>
      </c>
      <c r="N231" s="32">
        <v>23</v>
      </c>
      <c r="O231" s="32">
        <v>5</v>
      </c>
      <c r="P231" s="32">
        <v>6</v>
      </c>
      <c r="Q231" s="32">
        <v>2</v>
      </c>
      <c r="R231" s="32">
        <v>41</v>
      </c>
    </row>
    <row r="232" spans="1:18" customFormat="1" x14ac:dyDescent="0.15">
      <c r="A232" s="28" t="s">
        <v>121</v>
      </c>
      <c r="B232" s="31">
        <v>16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16</v>
      </c>
      <c r="I232" s="32">
        <v>11</v>
      </c>
      <c r="J232" s="32">
        <v>1</v>
      </c>
      <c r="K232" s="32">
        <v>0</v>
      </c>
      <c r="L232" s="32">
        <v>0</v>
      </c>
      <c r="M232" s="32">
        <v>0</v>
      </c>
      <c r="N232" s="32">
        <v>1</v>
      </c>
      <c r="O232" s="32">
        <v>0</v>
      </c>
      <c r="P232" s="32">
        <v>0</v>
      </c>
      <c r="Q232" s="32">
        <v>0</v>
      </c>
      <c r="R232" s="32">
        <v>4</v>
      </c>
    </row>
    <row r="233" spans="1:18" customFormat="1" x14ac:dyDescent="0.15">
      <c r="A233" s="28" t="s">
        <v>35</v>
      </c>
      <c r="B233" s="31">
        <v>62</v>
      </c>
      <c r="C233" s="32">
        <v>7</v>
      </c>
      <c r="D233" s="32">
        <v>3</v>
      </c>
      <c r="E233" s="32">
        <v>0</v>
      </c>
      <c r="F233" s="32">
        <v>4</v>
      </c>
      <c r="G233" s="32">
        <v>1</v>
      </c>
      <c r="H233" s="32">
        <v>55</v>
      </c>
      <c r="I233" s="32">
        <v>20</v>
      </c>
      <c r="J233" s="32">
        <v>2</v>
      </c>
      <c r="K233" s="32">
        <v>1</v>
      </c>
      <c r="L233" s="32">
        <v>1</v>
      </c>
      <c r="M233" s="32">
        <v>0</v>
      </c>
      <c r="N233" s="32">
        <v>5</v>
      </c>
      <c r="O233" s="32">
        <v>5</v>
      </c>
      <c r="P233" s="32">
        <v>4</v>
      </c>
      <c r="Q233" s="32">
        <v>4</v>
      </c>
      <c r="R233" s="32">
        <v>16</v>
      </c>
    </row>
    <row r="234" spans="1:18" customFormat="1" x14ac:dyDescent="0.15">
      <c r="A234" s="28" t="s">
        <v>86</v>
      </c>
      <c r="B234" s="31">
        <v>2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2</v>
      </c>
      <c r="I234" s="32">
        <v>0</v>
      </c>
      <c r="J234" s="32">
        <v>0</v>
      </c>
      <c r="K234" s="32">
        <v>0</v>
      </c>
      <c r="L234" s="32">
        <v>0</v>
      </c>
      <c r="M234" s="32">
        <v>1</v>
      </c>
      <c r="N234" s="32">
        <v>0</v>
      </c>
      <c r="O234" s="32">
        <v>0</v>
      </c>
      <c r="P234" s="32">
        <v>0</v>
      </c>
      <c r="Q234" s="32">
        <v>0</v>
      </c>
      <c r="R234" s="32">
        <v>1</v>
      </c>
    </row>
    <row r="235" spans="1:18" customFormat="1" x14ac:dyDescent="0.15">
      <c r="A235" s="28" t="s">
        <v>112</v>
      </c>
      <c r="B235" s="31">
        <v>8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8</v>
      </c>
      <c r="I235" s="32">
        <v>1</v>
      </c>
      <c r="J235" s="32">
        <v>1</v>
      </c>
      <c r="K235" s="32">
        <v>0</v>
      </c>
      <c r="L235" s="32">
        <v>0</v>
      </c>
      <c r="M235" s="32">
        <v>2</v>
      </c>
      <c r="N235" s="32">
        <v>0</v>
      </c>
      <c r="O235" s="32">
        <v>0</v>
      </c>
      <c r="P235" s="32">
        <v>0</v>
      </c>
      <c r="Q235" s="32">
        <v>1</v>
      </c>
      <c r="R235" s="32">
        <v>4</v>
      </c>
    </row>
    <row r="236" spans="1:18" customFormat="1" x14ac:dyDescent="0.15">
      <c r="A236" s="28" t="s">
        <v>372</v>
      </c>
      <c r="B236" s="31">
        <v>118</v>
      </c>
      <c r="C236" s="32">
        <v>49</v>
      </c>
      <c r="D236" s="32">
        <v>34</v>
      </c>
      <c r="E236" s="32">
        <v>4</v>
      </c>
      <c r="F236" s="32">
        <v>11</v>
      </c>
      <c r="G236" s="32">
        <v>0</v>
      </c>
      <c r="H236" s="32">
        <v>69</v>
      </c>
      <c r="I236" s="32">
        <v>18</v>
      </c>
      <c r="J236" s="32">
        <v>5</v>
      </c>
      <c r="K236" s="32">
        <v>0</v>
      </c>
      <c r="L236" s="32">
        <v>0</v>
      </c>
      <c r="M236" s="32">
        <v>0</v>
      </c>
      <c r="N236" s="32">
        <v>2</v>
      </c>
      <c r="O236" s="32">
        <v>0</v>
      </c>
      <c r="P236" s="32">
        <v>0</v>
      </c>
      <c r="Q236" s="32">
        <v>22</v>
      </c>
      <c r="R236" s="32">
        <v>27</v>
      </c>
    </row>
    <row r="237" spans="1:18" customFormat="1" x14ac:dyDescent="0.15">
      <c r="A237" s="28" t="s">
        <v>373</v>
      </c>
      <c r="B237" s="31">
        <v>98</v>
      </c>
      <c r="C237" s="32">
        <v>11</v>
      </c>
      <c r="D237" s="32">
        <v>9</v>
      </c>
      <c r="E237" s="32">
        <v>0</v>
      </c>
      <c r="F237" s="32">
        <v>2</v>
      </c>
      <c r="G237" s="32">
        <v>1</v>
      </c>
      <c r="H237" s="32">
        <v>87</v>
      </c>
      <c r="I237" s="32">
        <v>38</v>
      </c>
      <c r="J237" s="32">
        <v>32</v>
      </c>
      <c r="K237" s="32">
        <v>0</v>
      </c>
      <c r="L237" s="32">
        <v>0</v>
      </c>
      <c r="M237" s="32">
        <v>0</v>
      </c>
      <c r="N237" s="32">
        <v>17</v>
      </c>
      <c r="O237" s="32">
        <v>0</v>
      </c>
      <c r="P237" s="32">
        <v>4</v>
      </c>
      <c r="Q237" s="32">
        <v>1</v>
      </c>
      <c r="R237" s="32">
        <v>27</v>
      </c>
    </row>
    <row r="238" spans="1:18" customFormat="1" x14ac:dyDescent="0.15">
      <c r="A238" s="28" t="s">
        <v>122</v>
      </c>
      <c r="B238" s="31">
        <v>216</v>
      </c>
      <c r="C238" s="32">
        <v>80</v>
      </c>
      <c r="D238" s="32">
        <v>74</v>
      </c>
      <c r="E238" s="32">
        <v>0</v>
      </c>
      <c r="F238" s="32">
        <v>6</v>
      </c>
      <c r="G238" s="32">
        <v>2</v>
      </c>
      <c r="H238" s="32">
        <v>136</v>
      </c>
      <c r="I238" s="32">
        <v>16</v>
      </c>
      <c r="J238" s="32">
        <v>5</v>
      </c>
      <c r="K238" s="32">
        <v>0</v>
      </c>
      <c r="L238" s="32">
        <v>0</v>
      </c>
      <c r="M238" s="32">
        <v>0</v>
      </c>
      <c r="N238" s="32">
        <v>7</v>
      </c>
      <c r="O238" s="32">
        <v>0</v>
      </c>
      <c r="P238" s="32">
        <v>0</v>
      </c>
      <c r="Q238" s="32">
        <v>21</v>
      </c>
      <c r="R238" s="32">
        <v>92</v>
      </c>
    </row>
    <row r="239" spans="1:18" customFormat="1" x14ac:dyDescent="0.15">
      <c r="A239" s="28" t="s">
        <v>75</v>
      </c>
      <c r="B239" s="31">
        <v>6415</v>
      </c>
      <c r="C239" s="32">
        <v>2704</v>
      </c>
      <c r="D239" s="32">
        <v>2656</v>
      </c>
      <c r="E239" s="32">
        <v>48</v>
      </c>
      <c r="F239" s="32">
        <v>0</v>
      </c>
      <c r="G239" s="32">
        <v>0</v>
      </c>
      <c r="H239" s="32">
        <v>3711</v>
      </c>
      <c r="I239" s="32">
        <v>1174</v>
      </c>
      <c r="J239" s="32">
        <v>1174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758</v>
      </c>
      <c r="R239" s="32">
        <v>1779</v>
      </c>
    </row>
    <row r="240" spans="1:18" customFormat="1" x14ac:dyDescent="0.15">
      <c r="A240" s="28" t="s">
        <v>42</v>
      </c>
      <c r="B240" s="31">
        <v>3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3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3</v>
      </c>
    </row>
    <row r="241" spans="1:18" customFormat="1" x14ac:dyDescent="0.15">
      <c r="A241" s="28" t="s">
        <v>107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44</v>
      </c>
      <c r="B242" s="31">
        <v>295</v>
      </c>
      <c r="C242" s="32">
        <v>13</v>
      </c>
      <c r="D242" s="32">
        <v>4</v>
      </c>
      <c r="E242" s="32">
        <v>0</v>
      </c>
      <c r="F242" s="32">
        <v>9</v>
      </c>
      <c r="G242" s="32">
        <v>6</v>
      </c>
      <c r="H242" s="32">
        <v>282</v>
      </c>
      <c r="I242" s="32">
        <v>108</v>
      </c>
      <c r="J242" s="32">
        <v>69</v>
      </c>
      <c r="K242" s="32">
        <v>6</v>
      </c>
      <c r="L242" s="32">
        <v>6</v>
      </c>
      <c r="M242" s="32">
        <v>8</v>
      </c>
      <c r="N242" s="32">
        <v>49</v>
      </c>
      <c r="O242" s="32">
        <v>10</v>
      </c>
      <c r="P242" s="32">
        <v>12</v>
      </c>
      <c r="Q242" s="32">
        <v>7</v>
      </c>
      <c r="R242" s="32">
        <v>82</v>
      </c>
    </row>
    <row r="243" spans="1:18" customFormat="1" ht="17.25" customHeight="1" x14ac:dyDescent="0.15">
      <c r="A243" s="24" t="s">
        <v>377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69</v>
      </c>
      <c r="B244" s="29">
        <v>15511</v>
      </c>
      <c r="C244" s="30">
        <v>6206</v>
      </c>
      <c r="D244" s="30">
        <v>5080</v>
      </c>
      <c r="E244" s="30">
        <v>398</v>
      </c>
      <c r="F244" s="30">
        <v>728</v>
      </c>
      <c r="G244" s="30">
        <v>251</v>
      </c>
      <c r="H244" s="30">
        <v>9305</v>
      </c>
      <c r="I244" s="30">
        <v>1965</v>
      </c>
      <c r="J244" s="30">
        <v>1283</v>
      </c>
      <c r="K244" s="30">
        <v>6</v>
      </c>
      <c r="L244" s="30">
        <v>4</v>
      </c>
      <c r="M244" s="30">
        <v>8</v>
      </c>
      <c r="N244" s="30">
        <v>172</v>
      </c>
      <c r="O244" s="30">
        <v>346</v>
      </c>
      <c r="P244" s="30">
        <v>407</v>
      </c>
      <c r="Q244" s="30">
        <v>2060</v>
      </c>
      <c r="R244" s="30">
        <v>4341</v>
      </c>
    </row>
    <row r="245" spans="1:18" customFormat="1" x14ac:dyDescent="0.15">
      <c r="A245" s="28" t="s">
        <v>80</v>
      </c>
      <c r="B245" s="29">
        <v>6470</v>
      </c>
      <c r="C245" s="30">
        <v>2067</v>
      </c>
      <c r="D245" s="30">
        <v>1328</v>
      </c>
      <c r="E245" s="30">
        <v>15</v>
      </c>
      <c r="F245" s="30">
        <v>724</v>
      </c>
      <c r="G245" s="30">
        <v>251</v>
      </c>
      <c r="H245" s="30">
        <v>4403</v>
      </c>
      <c r="I245" s="30">
        <v>1170</v>
      </c>
      <c r="J245" s="30">
        <v>491</v>
      </c>
      <c r="K245" s="30">
        <v>6</v>
      </c>
      <c r="L245" s="30">
        <v>4</v>
      </c>
      <c r="M245" s="30">
        <v>8</v>
      </c>
      <c r="N245" s="30">
        <v>168</v>
      </c>
      <c r="O245" s="30">
        <v>346</v>
      </c>
      <c r="P245" s="30">
        <v>405</v>
      </c>
      <c r="Q245" s="30">
        <v>903</v>
      </c>
      <c r="R245" s="30">
        <v>1397</v>
      </c>
    </row>
    <row r="246" spans="1:18" customFormat="1" x14ac:dyDescent="0.15">
      <c r="A246" s="28" t="s">
        <v>98</v>
      </c>
      <c r="B246" s="29">
        <v>5983</v>
      </c>
      <c r="C246" s="30">
        <v>1957</v>
      </c>
      <c r="D246" s="30">
        <v>1258</v>
      </c>
      <c r="E246" s="30">
        <v>2</v>
      </c>
      <c r="F246" s="30">
        <v>697</v>
      </c>
      <c r="G246" s="30">
        <v>249</v>
      </c>
      <c r="H246" s="30">
        <v>4026</v>
      </c>
      <c r="I246" s="30">
        <v>1037</v>
      </c>
      <c r="J246" s="30">
        <v>402</v>
      </c>
      <c r="K246" s="30">
        <v>0</v>
      </c>
      <c r="L246" s="30">
        <v>0</v>
      </c>
      <c r="M246" s="30">
        <v>0</v>
      </c>
      <c r="N246" s="30">
        <v>120</v>
      </c>
      <c r="O246" s="30">
        <v>341</v>
      </c>
      <c r="P246" s="30">
        <v>393</v>
      </c>
      <c r="Q246" s="30">
        <v>865</v>
      </c>
      <c r="R246" s="30">
        <v>1270</v>
      </c>
    </row>
    <row r="247" spans="1:18" customFormat="1" x14ac:dyDescent="0.15">
      <c r="A247" s="28" t="s">
        <v>76</v>
      </c>
      <c r="B247" s="29">
        <v>2220</v>
      </c>
      <c r="C247" s="30">
        <v>917</v>
      </c>
      <c r="D247" s="30">
        <v>913</v>
      </c>
      <c r="E247" s="30">
        <v>1</v>
      </c>
      <c r="F247" s="30">
        <v>3</v>
      </c>
      <c r="G247" s="30">
        <v>0</v>
      </c>
      <c r="H247" s="30">
        <v>1303</v>
      </c>
      <c r="I247" s="30">
        <v>644</v>
      </c>
      <c r="J247" s="30">
        <v>158</v>
      </c>
      <c r="K247" s="30">
        <v>0</v>
      </c>
      <c r="L247" s="30">
        <v>0</v>
      </c>
      <c r="M247" s="30">
        <v>0</v>
      </c>
      <c r="N247" s="30">
        <v>23</v>
      </c>
      <c r="O247" s="30">
        <v>0</v>
      </c>
      <c r="P247" s="30">
        <v>0</v>
      </c>
      <c r="Q247" s="30">
        <v>343</v>
      </c>
      <c r="R247" s="30">
        <v>293</v>
      </c>
    </row>
    <row r="248" spans="1:18" customFormat="1" x14ac:dyDescent="0.15">
      <c r="A248" s="28" t="s">
        <v>70</v>
      </c>
      <c r="B248" s="29">
        <v>2942</v>
      </c>
      <c r="C248" s="30">
        <v>790</v>
      </c>
      <c r="D248" s="30">
        <v>214</v>
      </c>
      <c r="E248" s="30">
        <v>0</v>
      </c>
      <c r="F248" s="30">
        <v>576</v>
      </c>
      <c r="G248" s="30">
        <v>221</v>
      </c>
      <c r="H248" s="30">
        <v>2152</v>
      </c>
      <c r="I248" s="30">
        <v>207</v>
      </c>
      <c r="J248" s="30">
        <v>71</v>
      </c>
      <c r="K248" s="30">
        <v>0</v>
      </c>
      <c r="L248" s="30">
        <v>0</v>
      </c>
      <c r="M248" s="30">
        <v>0</v>
      </c>
      <c r="N248" s="30">
        <v>61</v>
      </c>
      <c r="O248" s="30">
        <v>327</v>
      </c>
      <c r="P248" s="30">
        <v>375</v>
      </c>
      <c r="Q248" s="30">
        <v>428</v>
      </c>
      <c r="R248" s="30">
        <v>754</v>
      </c>
    </row>
    <row r="249" spans="1:18" customFormat="1" x14ac:dyDescent="0.15">
      <c r="A249" s="28" t="s">
        <v>71</v>
      </c>
      <c r="B249" s="29">
        <v>142</v>
      </c>
      <c r="C249" s="30">
        <v>57</v>
      </c>
      <c r="D249" s="30">
        <v>30</v>
      </c>
      <c r="E249" s="30">
        <v>1</v>
      </c>
      <c r="F249" s="30">
        <v>26</v>
      </c>
      <c r="G249" s="30">
        <v>2</v>
      </c>
      <c r="H249" s="30">
        <v>85</v>
      </c>
      <c r="I249" s="30">
        <v>19</v>
      </c>
      <c r="J249" s="30">
        <v>18</v>
      </c>
      <c r="K249" s="30">
        <v>0</v>
      </c>
      <c r="L249" s="30">
        <v>0</v>
      </c>
      <c r="M249" s="30">
        <v>0</v>
      </c>
      <c r="N249" s="30">
        <v>6</v>
      </c>
      <c r="O249" s="30">
        <v>0</v>
      </c>
      <c r="P249" s="30">
        <v>0</v>
      </c>
      <c r="Q249" s="30">
        <v>1</v>
      </c>
      <c r="R249" s="30">
        <v>59</v>
      </c>
    </row>
    <row r="250" spans="1:18" customFormat="1" x14ac:dyDescent="0.15">
      <c r="A250" s="28" t="s">
        <v>47</v>
      </c>
      <c r="B250" s="29">
        <v>679</v>
      </c>
      <c r="C250" s="30">
        <v>193</v>
      </c>
      <c r="D250" s="30">
        <v>101</v>
      </c>
      <c r="E250" s="30">
        <v>0</v>
      </c>
      <c r="F250" s="30">
        <v>92</v>
      </c>
      <c r="G250" s="30">
        <v>26</v>
      </c>
      <c r="H250" s="30">
        <v>486</v>
      </c>
      <c r="I250" s="30">
        <v>167</v>
      </c>
      <c r="J250" s="30">
        <v>155</v>
      </c>
      <c r="K250" s="30">
        <v>0</v>
      </c>
      <c r="L250" s="30">
        <v>0</v>
      </c>
      <c r="M250" s="30">
        <v>0</v>
      </c>
      <c r="N250" s="30">
        <v>30</v>
      </c>
      <c r="O250" s="30">
        <v>14</v>
      </c>
      <c r="P250" s="30">
        <v>18</v>
      </c>
      <c r="Q250" s="30">
        <v>93</v>
      </c>
      <c r="R250" s="30">
        <v>164</v>
      </c>
    </row>
    <row r="251" spans="1:18" customFormat="1" x14ac:dyDescent="0.15">
      <c r="A251" s="28" t="s">
        <v>137</v>
      </c>
      <c r="B251" s="29">
        <v>487</v>
      </c>
      <c r="C251" s="30">
        <v>110</v>
      </c>
      <c r="D251" s="30">
        <v>70</v>
      </c>
      <c r="E251" s="30">
        <v>13</v>
      </c>
      <c r="F251" s="30">
        <v>27</v>
      </c>
      <c r="G251" s="30">
        <v>2</v>
      </c>
      <c r="H251" s="30">
        <v>377</v>
      </c>
      <c r="I251" s="30">
        <v>133</v>
      </c>
      <c r="J251" s="30">
        <v>89</v>
      </c>
      <c r="K251" s="30">
        <v>6</v>
      </c>
      <c r="L251" s="30">
        <v>4</v>
      </c>
      <c r="M251" s="30">
        <v>8</v>
      </c>
      <c r="N251" s="30">
        <v>48</v>
      </c>
      <c r="O251" s="30">
        <v>5</v>
      </c>
      <c r="P251" s="30">
        <v>12</v>
      </c>
      <c r="Q251" s="30">
        <v>38</v>
      </c>
      <c r="R251" s="30">
        <v>127</v>
      </c>
    </row>
    <row r="252" spans="1:18" customFormat="1" x14ac:dyDescent="0.15">
      <c r="A252" s="28" t="s">
        <v>101</v>
      </c>
      <c r="B252" s="29">
        <v>7</v>
      </c>
      <c r="C252" s="30">
        <v>2</v>
      </c>
      <c r="D252" s="30">
        <v>2</v>
      </c>
      <c r="E252" s="30">
        <v>0</v>
      </c>
      <c r="F252" s="30">
        <v>0</v>
      </c>
      <c r="G252" s="30">
        <v>0</v>
      </c>
      <c r="H252" s="30">
        <v>5</v>
      </c>
      <c r="I252" s="30">
        <v>2</v>
      </c>
      <c r="J252" s="30">
        <v>0</v>
      </c>
      <c r="K252" s="30">
        <v>0</v>
      </c>
      <c r="L252" s="30">
        <v>0</v>
      </c>
      <c r="M252" s="30">
        <v>0</v>
      </c>
      <c r="N252" s="30">
        <v>2</v>
      </c>
      <c r="O252" s="30">
        <v>0</v>
      </c>
      <c r="P252" s="30">
        <v>0</v>
      </c>
      <c r="Q252" s="30">
        <v>0</v>
      </c>
      <c r="R252" s="30">
        <v>1</v>
      </c>
    </row>
    <row r="253" spans="1:18" customFormat="1" x14ac:dyDescent="0.15">
      <c r="A253" s="28" t="s">
        <v>91</v>
      </c>
      <c r="B253" s="29">
        <v>50</v>
      </c>
      <c r="C253" s="30">
        <v>1</v>
      </c>
      <c r="D253" s="30">
        <v>1</v>
      </c>
      <c r="E253" s="30">
        <v>0</v>
      </c>
      <c r="F253" s="30">
        <v>0</v>
      </c>
      <c r="G253" s="30">
        <v>0</v>
      </c>
      <c r="H253" s="30">
        <v>49</v>
      </c>
      <c r="I253" s="30">
        <v>29</v>
      </c>
      <c r="J253" s="30">
        <v>14</v>
      </c>
      <c r="K253" s="30">
        <v>0</v>
      </c>
      <c r="L253" s="30">
        <v>0</v>
      </c>
      <c r="M253" s="30">
        <v>0</v>
      </c>
      <c r="N253" s="30">
        <v>12</v>
      </c>
      <c r="O253" s="30">
        <v>0</v>
      </c>
      <c r="P253" s="30">
        <v>0</v>
      </c>
      <c r="Q253" s="30">
        <v>0</v>
      </c>
      <c r="R253" s="30">
        <v>8</v>
      </c>
    </row>
    <row r="254" spans="1:18" customFormat="1" x14ac:dyDescent="0.15">
      <c r="A254" s="28" t="s">
        <v>111</v>
      </c>
      <c r="B254" s="29">
        <v>28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28</v>
      </c>
      <c r="I254" s="30">
        <v>8</v>
      </c>
      <c r="J254" s="30">
        <v>3</v>
      </c>
      <c r="K254" s="30">
        <v>2</v>
      </c>
      <c r="L254" s="30">
        <v>1</v>
      </c>
      <c r="M254" s="30">
        <v>2</v>
      </c>
      <c r="N254" s="30">
        <v>2</v>
      </c>
      <c r="O254" s="30">
        <v>0</v>
      </c>
      <c r="P254" s="30">
        <v>3</v>
      </c>
      <c r="Q254" s="30">
        <v>0</v>
      </c>
      <c r="R254" s="30">
        <v>11</v>
      </c>
    </row>
    <row r="255" spans="1:18" customFormat="1" x14ac:dyDescent="0.15">
      <c r="A255" s="28" t="s">
        <v>84</v>
      </c>
      <c r="B255" s="29">
        <v>106</v>
      </c>
      <c r="C255" s="30">
        <v>3</v>
      </c>
      <c r="D255" s="30">
        <v>0</v>
      </c>
      <c r="E255" s="30">
        <v>0</v>
      </c>
      <c r="F255" s="30">
        <v>3</v>
      </c>
      <c r="G255" s="30">
        <v>1</v>
      </c>
      <c r="H255" s="30">
        <v>103</v>
      </c>
      <c r="I255" s="30">
        <v>37</v>
      </c>
      <c r="J255" s="30">
        <v>33</v>
      </c>
      <c r="K255" s="30">
        <v>3</v>
      </c>
      <c r="L255" s="30">
        <v>3</v>
      </c>
      <c r="M255" s="30">
        <v>4</v>
      </c>
      <c r="N255" s="30">
        <v>15</v>
      </c>
      <c r="O255" s="30">
        <v>2</v>
      </c>
      <c r="P255" s="30">
        <v>4</v>
      </c>
      <c r="Q255" s="30">
        <v>2</v>
      </c>
      <c r="R255" s="30">
        <v>36</v>
      </c>
    </row>
    <row r="256" spans="1:18" customFormat="1" x14ac:dyDescent="0.15">
      <c r="A256" s="28" t="s">
        <v>121</v>
      </c>
      <c r="B256" s="29">
        <v>14</v>
      </c>
      <c r="C256" s="30">
        <v>4</v>
      </c>
      <c r="D256" s="30">
        <v>3</v>
      </c>
      <c r="E256" s="30">
        <v>0</v>
      </c>
      <c r="F256" s="30">
        <v>1</v>
      </c>
      <c r="G256" s="30">
        <v>0</v>
      </c>
      <c r="H256" s="30">
        <v>10</v>
      </c>
      <c r="I256" s="30">
        <v>5</v>
      </c>
      <c r="J256" s="30">
        <v>0</v>
      </c>
      <c r="K256" s="30">
        <v>0</v>
      </c>
      <c r="L256" s="30">
        <v>0</v>
      </c>
      <c r="M256" s="30">
        <v>0</v>
      </c>
      <c r="N256" s="30">
        <v>2</v>
      </c>
      <c r="O256" s="30">
        <v>0</v>
      </c>
      <c r="P256" s="30">
        <v>0</v>
      </c>
      <c r="Q256" s="30">
        <v>1</v>
      </c>
      <c r="R256" s="30">
        <v>2</v>
      </c>
    </row>
    <row r="257" spans="1:18" customFormat="1" x14ac:dyDescent="0.15">
      <c r="A257" s="28" t="s">
        <v>103</v>
      </c>
      <c r="B257" s="29">
        <v>34</v>
      </c>
      <c r="C257" s="30">
        <v>2</v>
      </c>
      <c r="D257" s="30">
        <v>1</v>
      </c>
      <c r="E257" s="30">
        <v>0</v>
      </c>
      <c r="F257" s="30">
        <v>1</v>
      </c>
      <c r="G257" s="30">
        <v>0</v>
      </c>
      <c r="H257" s="30">
        <v>32</v>
      </c>
      <c r="I257" s="30">
        <v>10</v>
      </c>
      <c r="J257" s="30">
        <v>4</v>
      </c>
      <c r="K257" s="30">
        <v>1</v>
      </c>
      <c r="L257" s="30">
        <v>0</v>
      </c>
      <c r="M257" s="30">
        <v>0</v>
      </c>
      <c r="N257" s="30">
        <v>5</v>
      </c>
      <c r="O257" s="30">
        <v>1</v>
      </c>
      <c r="P257" s="30">
        <v>3</v>
      </c>
      <c r="Q257" s="30">
        <v>0</v>
      </c>
      <c r="R257" s="30">
        <v>12</v>
      </c>
    </row>
    <row r="258" spans="1:18" customFormat="1" x14ac:dyDescent="0.15">
      <c r="A258" s="28" t="s">
        <v>86</v>
      </c>
      <c r="B258" s="29">
        <v>4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4</v>
      </c>
      <c r="I258" s="30">
        <v>2</v>
      </c>
      <c r="J258" s="30">
        <v>1</v>
      </c>
      <c r="K258" s="30">
        <v>0</v>
      </c>
      <c r="L258" s="30">
        <v>0</v>
      </c>
      <c r="M258" s="30">
        <v>0</v>
      </c>
      <c r="N258" s="30">
        <v>1</v>
      </c>
      <c r="O258" s="30">
        <v>0</v>
      </c>
      <c r="P258" s="30">
        <v>0</v>
      </c>
      <c r="Q258" s="30">
        <v>0</v>
      </c>
      <c r="R258" s="30">
        <v>1</v>
      </c>
    </row>
    <row r="259" spans="1:18" customFormat="1" x14ac:dyDescent="0.15">
      <c r="A259" s="28" t="s">
        <v>73</v>
      </c>
      <c r="B259" s="29">
        <v>16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16</v>
      </c>
      <c r="I259" s="30">
        <v>0</v>
      </c>
      <c r="J259" s="30">
        <v>0</v>
      </c>
      <c r="K259" s="30">
        <v>0</v>
      </c>
      <c r="L259" s="30">
        <v>0</v>
      </c>
      <c r="M259" s="30">
        <v>2</v>
      </c>
      <c r="N259" s="30">
        <v>1</v>
      </c>
      <c r="O259" s="30">
        <v>2</v>
      </c>
      <c r="P259" s="30">
        <v>0</v>
      </c>
      <c r="Q259" s="30">
        <v>1</v>
      </c>
      <c r="R259" s="30">
        <v>10</v>
      </c>
    </row>
    <row r="260" spans="1:18" customFormat="1" x14ac:dyDescent="0.15">
      <c r="A260" s="28" t="s">
        <v>74</v>
      </c>
      <c r="B260" s="29">
        <v>164</v>
      </c>
      <c r="C260" s="30">
        <v>90</v>
      </c>
      <c r="D260" s="30">
        <v>60</v>
      </c>
      <c r="E260" s="30">
        <v>12</v>
      </c>
      <c r="F260" s="30">
        <v>18</v>
      </c>
      <c r="G260" s="30">
        <v>0</v>
      </c>
      <c r="H260" s="30">
        <v>74</v>
      </c>
      <c r="I260" s="30">
        <v>10</v>
      </c>
      <c r="J260" s="30">
        <v>6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30</v>
      </c>
      <c r="R260" s="30">
        <v>34</v>
      </c>
    </row>
    <row r="261" spans="1:18" customFormat="1" x14ac:dyDescent="0.15">
      <c r="A261" s="28" t="s">
        <v>105</v>
      </c>
      <c r="B261" s="29">
        <v>64</v>
      </c>
      <c r="C261" s="30">
        <v>8</v>
      </c>
      <c r="D261" s="30">
        <v>3</v>
      </c>
      <c r="E261" s="30">
        <v>1</v>
      </c>
      <c r="F261" s="30">
        <v>4</v>
      </c>
      <c r="G261" s="30">
        <v>1</v>
      </c>
      <c r="H261" s="30">
        <v>56</v>
      </c>
      <c r="I261" s="30">
        <v>30</v>
      </c>
      <c r="J261" s="30">
        <v>28</v>
      </c>
      <c r="K261" s="30">
        <v>0</v>
      </c>
      <c r="L261" s="30">
        <v>0</v>
      </c>
      <c r="M261" s="30">
        <v>0</v>
      </c>
      <c r="N261" s="30">
        <v>8</v>
      </c>
      <c r="O261" s="30">
        <v>0</v>
      </c>
      <c r="P261" s="30">
        <v>2</v>
      </c>
      <c r="Q261" s="30">
        <v>4</v>
      </c>
      <c r="R261" s="30">
        <v>12</v>
      </c>
    </row>
    <row r="262" spans="1:18" customFormat="1" x14ac:dyDescent="0.15">
      <c r="A262" s="28" t="s">
        <v>122</v>
      </c>
      <c r="B262" s="29">
        <v>277</v>
      </c>
      <c r="C262" s="30">
        <v>117</v>
      </c>
      <c r="D262" s="30">
        <v>113</v>
      </c>
      <c r="E262" s="30">
        <v>0</v>
      </c>
      <c r="F262" s="30">
        <v>4</v>
      </c>
      <c r="G262" s="30">
        <v>0</v>
      </c>
      <c r="H262" s="30">
        <v>160</v>
      </c>
      <c r="I262" s="30">
        <v>10</v>
      </c>
      <c r="J262" s="30">
        <v>7</v>
      </c>
      <c r="K262" s="30">
        <v>0</v>
      </c>
      <c r="L262" s="30">
        <v>0</v>
      </c>
      <c r="M262" s="30">
        <v>0</v>
      </c>
      <c r="N262" s="30">
        <v>4</v>
      </c>
      <c r="O262" s="30">
        <v>0</v>
      </c>
      <c r="P262" s="30">
        <v>2</v>
      </c>
      <c r="Q262" s="30">
        <v>19</v>
      </c>
      <c r="R262" s="30">
        <v>125</v>
      </c>
    </row>
    <row r="263" spans="1:18" customFormat="1" x14ac:dyDescent="0.15">
      <c r="A263" s="28" t="s">
        <v>106</v>
      </c>
      <c r="B263" s="29">
        <v>8757</v>
      </c>
      <c r="C263" s="30">
        <v>4022</v>
      </c>
      <c r="D263" s="30">
        <v>3639</v>
      </c>
      <c r="E263" s="30">
        <v>383</v>
      </c>
      <c r="F263" s="30">
        <v>0</v>
      </c>
      <c r="G263" s="30">
        <v>0</v>
      </c>
      <c r="H263" s="30">
        <v>4735</v>
      </c>
      <c r="I263" s="30">
        <v>785</v>
      </c>
      <c r="J263" s="30">
        <v>785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1138</v>
      </c>
      <c r="R263" s="30">
        <v>2812</v>
      </c>
    </row>
    <row r="264" spans="1:18" customFormat="1" x14ac:dyDescent="0.15">
      <c r="A264" s="28" t="s">
        <v>42</v>
      </c>
      <c r="B264" s="29">
        <v>7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7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7</v>
      </c>
    </row>
    <row r="265" spans="1:18" customFormat="1" x14ac:dyDescent="0.15">
      <c r="A265" s="28" t="s">
        <v>57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44</v>
      </c>
      <c r="B266" s="29">
        <v>217</v>
      </c>
      <c r="C266" s="30">
        <v>6</v>
      </c>
      <c r="D266" s="30">
        <v>2</v>
      </c>
      <c r="E266" s="30">
        <v>0</v>
      </c>
      <c r="F266" s="30">
        <v>4</v>
      </c>
      <c r="G266" s="30">
        <v>1</v>
      </c>
      <c r="H266" s="30">
        <v>211</v>
      </c>
      <c r="I266" s="30">
        <v>71</v>
      </c>
      <c r="J266" s="30">
        <v>55</v>
      </c>
      <c r="K266" s="30">
        <v>6</v>
      </c>
      <c r="L266" s="30">
        <v>4</v>
      </c>
      <c r="M266" s="30">
        <v>8</v>
      </c>
      <c r="N266" s="30">
        <v>29</v>
      </c>
      <c r="O266" s="30">
        <v>4</v>
      </c>
      <c r="P266" s="30">
        <v>12</v>
      </c>
      <c r="Q266" s="30">
        <v>5</v>
      </c>
      <c r="R266" s="30">
        <v>76</v>
      </c>
    </row>
    <row r="267" spans="1:18" customFormat="1" x14ac:dyDescent="0.15">
      <c r="A267" s="28" t="s">
        <v>45</v>
      </c>
      <c r="B267" s="29">
        <v>15334</v>
      </c>
      <c r="C267" s="30">
        <v>6062</v>
      </c>
      <c r="D267" s="30">
        <v>4948</v>
      </c>
      <c r="E267" s="30">
        <v>392</v>
      </c>
      <c r="F267" s="30">
        <v>722</v>
      </c>
      <c r="G267" s="30">
        <v>251</v>
      </c>
      <c r="H267" s="30">
        <v>9272</v>
      </c>
      <c r="I267" s="30">
        <v>1963</v>
      </c>
      <c r="J267" s="30">
        <v>1281</v>
      </c>
      <c r="K267" s="30">
        <v>6</v>
      </c>
      <c r="L267" s="30">
        <v>4</v>
      </c>
      <c r="M267" s="30">
        <v>8</v>
      </c>
      <c r="N267" s="30">
        <v>172</v>
      </c>
      <c r="O267" s="30">
        <v>344</v>
      </c>
      <c r="P267" s="30">
        <v>405</v>
      </c>
      <c r="Q267" s="30">
        <v>2054</v>
      </c>
      <c r="R267" s="30">
        <v>4320</v>
      </c>
    </row>
    <row r="268" spans="1:18" customFormat="1" x14ac:dyDescent="0.15">
      <c r="A268" s="28" t="s">
        <v>80</v>
      </c>
      <c r="B268" s="29">
        <v>6448</v>
      </c>
      <c r="C268" s="30">
        <v>2060</v>
      </c>
      <c r="D268" s="30">
        <v>1327</v>
      </c>
      <c r="E268" s="30">
        <v>15</v>
      </c>
      <c r="F268" s="30">
        <v>718</v>
      </c>
      <c r="G268" s="30">
        <v>251</v>
      </c>
      <c r="H268" s="30">
        <v>4388</v>
      </c>
      <c r="I268" s="30">
        <v>1168</v>
      </c>
      <c r="J268" s="30">
        <v>489</v>
      </c>
      <c r="K268" s="30">
        <v>6</v>
      </c>
      <c r="L268" s="30">
        <v>4</v>
      </c>
      <c r="M268" s="30">
        <v>8</v>
      </c>
      <c r="N268" s="30">
        <v>168</v>
      </c>
      <c r="O268" s="30">
        <v>344</v>
      </c>
      <c r="P268" s="30">
        <v>403</v>
      </c>
      <c r="Q268" s="30">
        <v>897</v>
      </c>
      <c r="R268" s="30">
        <v>1394</v>
      </c>
    </row>
    <row r="269" spans="1:18" customFormat="1" x14ac:dyDescent="0.15">
      <c r="A269" s="28" t="s">
        <v>98</v>
      </c>
      <c r="B269" s="31">
        <v>5963</v>
      </c>
      <c r="C269" s="32">
        <v>1951</v>
      </c>
      <c r="D269" s="32">
        <v>1257</v>
      </c>
      <c r="E269" s="32">
        <v>2</v>
      </c>
      <c r="F269" s="32">
        <v>692</v>
      </c>
      <c r="G269" s="32">
        <v>249</v>
      </c>
      <c r="H269" s="32">
        <v>4012</v>
      </c>
      <c r="I269" s="32">
        <v>1036</v>
      </c>
      <c r="J269" s="32">
        <v>401</v>
      </c>
      <c r="K269" s="32">
        <v>0</v>
      </c>
      <c r="L269" s="32">
        <v>0</v>
      </c>
      <c r="M269" s="32">
        <v>0</v>
      </c>
      <c r="N269" s="32">
        <v>120</v>
      </c>
      <c r="O269" s="32">
        <v>339</v>
      </c>
      <c r="P269" s="32">
        <v>391</v>
      </c>
      <c r="Q269" s="32">
        <v>859</v>
      </c>
      <c r="R269" s="32">
        <v>1267</v>
      </c>
    </row>
    <row r="270" spans="1:18" customFormat="1" x14ac:dyDescent="0.15">
      <c r="A270" s="28" t="s">
        <v>76</v>
      </c>
      <c r="B270" s="31">
        <v>2216</v>
      </c>
      <c r="C270" s="32">
        <v>916</v>
      </c>
      <c r="D270" s="32">
        <v>912</v>
      </c>
      <c r="E270" s="32">
        <v>1</v>
      </c>
      <c r="F270" s="32">
        <v>3</v>
      </c>
      <c r="G270" s="32">
        <v>0</v>
      </c>
      <c r="H270" s="32">
        <v>1300</v>
      </c>
      <c r="I270" s="32">
        <v>644</v>
      </c>
      <c r="J270" s="32">
        <v>158</v>
      </c>
      <c r="K270" s="32">
        <v>0</v>
      </c>
      <c r="L270" s="32">
        <v>0</v>
      </c>
      <c r="M270" s="32">
        <v>0</v>
      </c>
      <c r="N270" s="32">
        <v>23</v>
      </c>
      <c r="O270" s="32">
        <v>0</v>
      </c>
      <c r="P270" s="32">
        <v>0</v>
      </c>
      <c r="Q270" s="32">
        <v>341</v>
      </c>
      <c r="R270" s="32">
        <v>292</v>
      </c>
    </row>
    <row r="271" spans="1:18" customFormat="1" x14ac:dyDescent="0.15">
      <c r="A271" s="28" t="s">
        <v>109</v>
      </c>
      <c r="B271" s="31">
        <v>2928</v>
      </c>
      <c r="C271" s="32">
        <v>786</v>
      </c>
      <c r="D271" s="32">
        <v>214</v>
      </c>
      <c r="E271" s="32">
        <v>0</v>
      </c>
      <c r="F271" s="32">
        <v>572</v>
      </c>
      <c r="G271" s="32">
        <v>221</v>
      </c>
      <c r="H271" s="32">
        <v>2142</v>
      </c>
      <c r="I271" s="32">
        <v>207</v>
      </c>
      <c r="J271" s="32">
        <v>71</v>
      </c>
      <c r="K271" s="32">
        <v>0</v>
      </c>
      <c r="L271" s="32">
        <v>0</v>
      </c>
      <c r="M271" s="32">
        <v>0</v>
      </c>
      <c r="N271" s="32">
        <v>61</v>
      </c>
      <c r="O271" s="32">
        <v>325</v>
      </c>
      <c r="P271" s="32">
        <v>373</v>
      </c>
      <c r="Q271" s="32">
        <v>424</v>
      </c>
      <c r="R271" s="32">
        <v>752</v>
      </c>
    </row>
    <row r="272" spans="1:18" customFormat="1" x14ac:dyDescent="0.15">
      <c r="A272" s="28" t="s">
        <v>100</v>
      </c>
      <c r="B272" s="31">
        <v>142</v>
      </c>
      <c r="C272" s="32">
        <v>57</v>
      </c>
      <c r="D272" s="32">
        <v>30</v>
      </c>
      <c r="E272" s="32">
        <v>1</v>
      </c>
      <c r="F272" s="32">
        <v>26</v>
      </c>
      <c r="G272" s="32">
        <v>2</v>
      </c>
      <c r="H272" s="32">
        <v>85</v>
      </c>
      <c r="I272" s="32">
        <v>19</v>
      </c>
      <c r="J272" s="32">
        <v>18</v>
      </c>
      <c r="K272" s="32">
        <v>0</v>
      </c>
      <c r="L272" s="32">
        <v>0</v>
      </c>
      <c r="M272" s="32">
        <v>0</v>
      </c>
      <c r="N272" s="32">
        <v>6</v>
      </c>
      <c r="O272" s="32">
        <v>0</v>
      </c>
      <c r="P272" s="32">
        <v>0</v>
      </c>
      <c r="Q272" s="32">
        <v>1</v>
      </c>
      <c r="R272" s="32">
        <v>59</v>
      </c>
    </row>
    <row r="273" spans="1:18" customFormat="1" x14ac:dyDescent="0.15">
      <c r="A273" s="28" t="s">
        <v>110</v>
      </c>
      <c r="B273" s="31">
        <v>677</v>
      </c>
      <c r="C273" s="32">
        <v>192</v>
      </c>
      <c r="D273" s="32">
        <v>101</v>
      </c>
      <c r="E273" s="32">
        <v>0</v>
      </c>
      <c r="F273" s="32">
        <v>91</v>
      </c>
      <c r="G273" s="32">
        <v>26</v>
      </c>
      <c r="H273" s="32">
        <v>485</v>
      </c>
      <c r="I273" s="32">
        <v>166</v>
      </c>
      <c r="J273" s="32">
        <v>154</v>
      </c>
      <c r="K273" s="32">
        <v>0</v>
      </c>
      <c r="L273" s="32">
        <v>0</v>
      </c>
      <c r="M273" s="32">
        <v>0</v>
      </c>
      <c r="N273" s="32">
        <v>30</v>
      </c>
      <c r="O273" s="32">
        <v>14</v>
      </c>
      <c r="P273" s="32">
        <v>18</v>
      </c>
      <c r="Q273" s="32">
        <v>93</v>
      </c>
      <c r="R273" s="32">
        <v>164</v>
      </c>
    </row>
    <row r="274" spans="1:18" customFormat="1" x14ac:dyDescent="0.15">
      <c r="A274" s="28" t="s">
        <v>137</v>
      </c>
      <c r="B274" s="31">
        <v>485</v>
      </c>
      <c r="C274" s="32">
        <v>109</v>
      </c>
      <c r="D274" s="32">
        <v>70</v>
      </c>
      <c r="E274" s="32">
        <v>13</v>
      </c>
      <c r="F274" s="32">
        <v>26</v>
      </c>
      <c r="G274" s="32">
        <v>2</v>
      </c>
      <c r="H274" s="32">
        <v>376</v>
      </c>
      <c r="I274" s="32">
        <v>132</v>
      </c>
      <c r="J274" s="32">
        <v>88</v>
      </c>
      <c r="K274" s="32">
        <v>6</v>
      </c>
      <c r="L274" s="32">
        <v>4</v>
      </c>
      <c r="M274" s="32">
        <v>8</v>
      </c>
      <c r="N274" s="32">
        <v>48</v>
      </c>
      <c r="O274" s="32">
        <v>5</v>
      </c>
      <c r="P274" s="32">
        <v>12</v>
      </c>
      <c r="Q274" s="32">
        <v>38</v>
      </c>
      <c r="R274" s="32">
        <v>127</v>
      </c>
    </row>
    <row r="275" spans="1:18" customFormat="1" x14ac:dyDescent="0.15">
      <c r="A275" s="28" t="s">
        <v>101</v>
      </c>
      <c r="B275" s="31">
        <v>7</v>
      </c>
      <c r="C275" s="32">
        <v>2</v>
      </c>
      <c r="D275" s="32">
        <v>2</v>
      </c>
      <c r="E275" s="32">
        <v>0</v>
      </c>
      <c r="F275" s="32">
        <v>0</v>
      </c>
      <c r="G275" s="32">
        <v>0</v>
      </c>
      <c r="H275" s="32">
        <v>5</v>
      </c>
      <c r="I275" s="32">
        <v>2</v>
      </c>
      <c r="J275" s="32">
        <v>0</v>
      </c>
      <c r="K275" s="32">
        <v>0</v>
      </c>
      <c r="L275" s="32">
        <v>0</v>
      </c>
      <c r="M275" s="32">
        <v>0</v>
      </c>
      <c r="N275" s="32">
        <v>2</v>
      </c>
      <c r="O275" s="32">
        <v>0</v>
      </c>
      <c r="P275" s="32">
        <v>0</v>
      </c>
      <c r="Q275" s="32">
        <v>0</v>
      </c>
      <c r="R275" s="32">
        <v>1</v>
      </c>
    </row>
    <row r="276" spans="1:18" customFormat="1" x14ac:dyDescent="0.15">
      <c r="A276" s="28" t="s">
        <v>91</v>
      </c>
      <c r="B276" s="31">
        <v>50</v>
      </c>
      <c r="C276" s="32">
        <v>1</v>
      </c>
      <c r="D276" s="32">
        <v>1</v>
      </c>
      <c r="E276" s="32">
        <v>0</v>
      </c>
      <c r="F276" s="32">
        <v>0</v>
      </c>
      <c r="G276" s="32">
        <v>0</v>
      </c>
      <c r="H276" s="32">
        <v>49</v>
      </c>
      <c r="I276" s="32">
        <v>29</v>
      </c>
      <c r="J276" s="32">
        <v>14</v>
      </c>
      <c r="K276" s="32">
        <v>0</v>
      </c>
      <c r="L276" s="32">
        <v>0</v>
      </c>
      <c r="M276" s="32">
        <v>0</v>
      </c>
      <c r="N276" s="32">
        <v>12</v>
      </c>
      <c r="O276" s="32">
        <v>0</v>
      </c>
      <c r="P276" s="32">
        <v>0</v>
      </c>
      <c r="Q276" s="32">
        <v>0</v>
      </c>
      <c r="R276" s="32">
        <v>8</v>
      </c>
    </row>
    <row r="277" spans="1:18" customFormat="1" x14ac:dyDescent="0.15">
      <c r="A277" s="28" t="s">
        <v>50</v>
      </c>
      <c r="B277" s="31">
        <v>28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28</v>
      </c>
      <c r="I277" s="32">
        <v>8</v>
      </c>
      <c r="J277" s="32">
        <v>3</v>
      </c>
      <c r="K277" s="32">
        <v>2</v>
      </c>
      <c r="L277" s="32">
        <v>1</v>
      </c>
      <c r="M277" s="32">
        <v>2</v>
      </c>
      <c r="N277" s="32">
        <v>2</v>
      </c>
      <c r="O277" s="32">
        <v>0</v>
      </c>
      <c r="P277" s="32">
        <v>3</v>
      </c>
      <c r="Q277" s="32">
        <v>0</v>
      </c>
      <c r="R277" s="32">
        <v>11</v>
      </c>
    </row>
    <row r="278" spans="1:18" customFormat="1" x14ac:dyDescent="0.15">
      <c r="A278" s="28" t="s">
        <v>84</v>
      </c>
      <c r="B278" s="31">
        <v>105</v>
      </c>
      <c r="C278" s="32">
        <v>2</v>
      </c>
      <c r="D278" s="32">
        <v>0</v>
      </c>
      <c r="E278" s="32">
        <v>0</v>
      </c>
      <c r="F278" s="32">
        <v>2</v>
      </c>
      <c r="G278" s="32">
        <v>1</v>
      </c>
      <c r="H278" s="32">
        <v>103</v>
      </c>
      <c r="I278" s="32">
        <v>37</v>
      </c>
      <c r="J278" s="32">
        <v>33</v>
      </c>
      <c r="K278" s="32">
        <v>3</v>
      </c>
      <c r="L278" s="32">
        <v>3</v>
      </c>
      <c r="M278" s="32">
        <v>4</v>
      </c>
      <c r="N278" s="32">
        <v>15</v>
      </c>
      <c r="O278" s="32">
        <v>2</v>
      </c>
      <c r="P278" s="32">
        <v>4</v>
      </c>
      <c r="Q278" s="32">
        <v>2</v>
      </c>
      <c r="R278" s="32">
        <v>36</v>
      </c>
    </row>
    <row r="279" spans="1:18" customFormat="1" x14ac:dyDescent="0.15">
      <c r="A279" s="28" t="s">
        <v>121</v>
      </c>
      <c r="B279" s="31">
        <v>14</v>
      </c>
      <c r="C279" s="32">
        <v>4</v>
      </c>
      <c r="D279" s="32">
        <v>3</v>
      </c>
      <c r="E279" s="32">
        <v>0</v>
      </c>
      <c r="F279" s="32">
        <v>1</v>
      </c>
      <c r="G279" s="32">
        <v>0</v>
      </c>
      <c r="H279" s="32">
        <v>10</v>
      </c>
      <c r="I279" s="32">
        <v>5</v>
      </c>
      <c r="J279" s="32">
        <v>0</v>
      </c>
      <c r="K279" s="32">
        <v>0</v>
      </c>
      <c r="L279" s="32">
        <v>0</v>
      </c>
      <c r="M279" s="32">
        <v>0</v>
      </c>
      <c r="N279" s="32">
        <v>2</v>
      </c>
      <c r="O279" s="32">
        <v>0</v>
      </c>
      <c r="P279" s="32">
        <v>0</v>
      </c>
      <c r="Q279" s="32">
        <v>1</v>
      </c>
      <c r="R279" s="32">
        <v>2</v>
      </c>
    </row>
    <row r="280" spans="1:18" customFormat="1" x14ac:dyDescent="0.15">
      <c r="A280" s="28" t="s">
        <v>103</v>
      </c>
      <c r="B280" s="31">
        <v>34</v>
      </c>
      <c r="C280" s="32">
        <v>2</v>
      </c>
      <c r="D280" s="32">
        <v>1</v>
      </c>
      <c r="E280" s="32">
        <v>0</v>
      </c>
      <c r="F280" s="32">
        <v>1</v>
      </c>
      <c r="G280" s="32">
        <v>0</v>
      </c>
      <c r="H280" s="32">
        <v>32</v>
      </c>
      <c r="I280" s="32">
        <v>10</v>
      </c>
      <c r="J280" s="32">
        <v>4</v>
      </c>
      <c r="K280" s="32">
        <v>1</v>
      </c>
      <c r="L280" s="32">
        <v>0</v>
      </c>
      <c r="M280" s="32">
        <v>0</v>
      </c>
      <c r="N280" s="32">
        <v>5</v>
      </c>
      <c r="O280" s="32">
        <v>1</v>
      </c>
      <c r="P280" s="32">
        <v>3</v>
      </c>
      <c r="Q280" s="32">
        <v>0</v>
      </c>
      <c r="R280" s="32">
        <v>12</v>
      </c>
    </row>
    <row r="281" spans="1:18" customFormat="1" x14ac:dyDescent="0.15">
      <c r="A281" s="28" t="s">
        <v>36</v>
      </c>
      <c r="B281" s="31">
        <v>4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4</v>
      </c>
      <c r="I281" s="32">
        <v>2</v>
      </c>
      <c r="J281" s="32">
        <v>1</v>
      </c>
      <c r="K281" s="32">
        <v>0</v>
      </c>
      <c r="L281" s="32">
        <v>0</v>
      </c>
      <c r="M281" s="32">
        <v>0</v>
      </c>
      <c r="N281" s="32">
        <v>1</v>
      </c>
      <c r="O281" s="32">
        <v>0</v>
      </c>
      <c r="P281" s="32">
        <v>0</v>
      </c>
      <c r="Q281" s="32">
        <v>0</v>
      </c>
      <c r="R281" s="32">
        <v>1</v>
      </c>
    </row>
    <row r="282" spans="1:18" customFormat="1" x14ac:dyDescent="0.15">
      <c r="A282" s="28" t="s">
        <v>112</v>
      </c>
      <c r="B282" s="31">
        <v>16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16</v>
      </c>
      <c r="I282" s="32">
        <v>0</v>
      </c>
      <c r="J282" s="32">
        <v>0</v>
      </c>
      <c r="K282" s="32">
        <v>0</v>
      </c>
      <c r="L282" s="32">
        <v>0</v>
      </c>
      <c r="M282" s="32">
        <v>2</v>
      </c>
      <c r="N282" s="32">
        <v>1</v>
      </c>
      <c r="O282" s="32">
        <v>2</v>
      </c>
      <c r="P282" s="32">
        <v>0</v>
      </c>
      <c r="Q282" s="32">
        <v>1</v>
      </c>
      <c r="R282" s="32">
        <v>10</v>
      </c>
    </row>
    <row r="283" spans="1:18" customFormat="1" x14ac:dyDescent="0.15">
      <c r="A283" s="28" t="s">
        <v>74</v>
      </c>
      <c r="B283" s="31">
        <v>164</v>
      </c>
      <c r="C283" s="32">
        <v>90</v>
      </c>
      <c r="D283" s="32">
        <v>60</v>
      </c>
      <c r="E283" s="32">
        <v>12</v>
      </c>
      <c r="F283" s="32">
        <v>18</v>
      </c>
      <c r="G283" s="32">
        <v>0</v>
      </c>
      <c r="H283" s="32">
        <v>74</v>
      </c>
      <c r="I283" s="32">
        <v>10</v>
      </c>
      <c r="J283" s="32">
        <v>6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30</v>
      </c>
      <c r="R283" s="32">
        <v>34</v>
      </c>
    </row>
    <row r="284" spans="1:18" customFormat="1" x14ac:dyDescent="0.15">
      <c r="A284" s="28" t="s">
        <v>105</v>
      </c>
      <c r="B284" s="31">
        <v>63</v>
      </c>
      <c r="C284" s="32">
        <v>8</v>
      </c>
      <c r="D284" s="32">
        <v>3</v>
      </c>
      <c r="E284" s="32">
        <v>1</v>
      </c>
      <c r="F284" s="32">
        <v>4</v>
      </c>
      <c r="G284" s="32">
        <v>1</v>
      </c>
      <c r="H284" s="32">
        <v>55</v>
      </c>
      <c r="I284" s="32">
        <v>29</v>
      </c>
      <c r="J284" s="32">
        <v>27</v>
      </c>
      <c r="K284" s="32">
        <v>0</v>
      </c>
      <c r="L284" s="32">
        <v>0</v>
      </c>
      <c r="M284" s="32">
        <v>0</v>
      </c>
      <c r="N284" s="32">
        <v>8</v>
      </c>
      <c r="O284" s="32">
        <v>0</v>
      </c>
      <c r="P284" s="32">
        <v>2</v>
      </c>
      <c r="Q284" s="32">
        <v>4</v>
      </c>
      <c r="R284" s="32">
        <v>12</v>
      </c>
    </row>
    <row r="285" spans="1:18" customFormat="1" x14ac:dyDescent="0.15">
      <c r="A285" s="28" t="s">
        <v>55</v>
      </c>
      <c r="B285" s="31">
        <v>275</v>
      </c>
      <c r="C285" s="32">
        <v>116</v>
      </c>
      <c r="D285" s="32">
        <v>112</v>
      </c>
      <c r="E285" s="32">
        <v>0</v>
      </c>
      <c r="F285" s="32">
        <v>4</v>
      </c>
      <c r="G285" s="32">
        <v>0</v>
      </c>
      <c r="H285" s="32">
        <v>159</v>
      </c>
      <c r="I285" s="32">
        <v>10</v>
      </c>
      <c r="J285" s="32">
        <v>7</v>
      </c>
      <c r="K285" s="32">
        <v>0</v>
      </c>
      <c r="L285" s="32">
        <v>0</v>
      </c>
      <c r="M285" s="32">
        <v>0</v>
      </c>
      <c r="N285" s="32">
        <v>4</v>
      </c>
      <c r="O285" s="32">
        <v>0</v>
      </c>
      <c r="P285" s="32">
        <v>2</v>
      </c>
      <c r="Q285" s="32">
        <v>19</v>
      </c>
      <c r="R285" s="32">
        <v>124</v>
      </c>
    </row>
    <row r="286" spans="1:18" customFormat="1" x14ac:dyDescent="0.15">
      <c r="A286" s="28" t="s">
        <v>106</v>
      </c>
      <c r="B286" s="31">
        <v>8604</v>
      </c>
      <c r="C286" s="32">
        <v>3886</v>
      </c>
      <c r="D286" s="32">
        <v>3509</v>
      </c>
      <c r="E286" s="32">
        <v>377</v>
      </c>
      <c r="F286" s="32">
        <v>0</v>
      </c>
      <c r="G286" s="32">
        <v>0</v>
      </c>
      <c r="H286" s="32">
        <v>4718</v>
      </c>
      <c r="I286" s="32">
        <v>785</v>
      </c>
      <c r="J286" s="32">
        <v>785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1138</v>
      </c>
      <c r="R286" s="32">
        <v>2795</v>
      </c>
    </row>
    <row r="287" spans="1:18" customFormat="1" x14ac:dyDescent="0.15">
      <c r="A287" s="28" t="s">
        <v>42</v>
      </c>
      <c r="B287" s="31">
        <v>7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7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7</v>
      </c>
    </row>
    <row r="288" spans="1:18" customFormat="1" x14ac:dyDescent="0.15">
      <c r="A288" s="28" t="s">
        <v>107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376</v>
      </c>
      <c r="B289" s="31">
        <v>215</v>
      </c>
      <c r="C289" s="32">
        <v>5</v>
      </c>
      <c r="D289" s="32">
        <v>2</v>
      </c>
      <c r="E289" s="32">
        <v>0</v>
      </c>
      <c r="F289" s="32">
        <v>3</v>
      </c>
      <c r="G289" s="32">
        <v>1</v>
      </c>
      <c r="H289" s="32">
        <v>210</v>
      </c>
      <c r="I289" s="32">
        <v>70</v>
      </c>
      <c r="J289" s="32">
        <v>54</v>
      </c>
      <c r="K289" s="32">
        <v>6</v>
      </c>
      <c r="L289" s="32">
        <v>4</v>
      </c>
      <c r="M289" s="32">
        <v>8</v>
      </c>
      <c r="N289" s="32">
        <v>29</v>
      </c>
      <c r="O289" s="32">
        <v>4</v>
      </c>
      <c r="P289" s="32">
        <v>12</v>
      </c>
      <c r="Q289" s="32">
        <v>5</v>
      </c>
      <c r="R289" s="32">
        <v>76</v>
      </c>
    </row>
    <row r="290" spans="1:18" customFormat="1" ht="17.25" customHeight="1" x14ac:dyDescent="0.15">
      <c r="A290" s="24" t="s">
        <v>381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136</v>
      </c>
      <c r="B291" s="29">
        <v>12038</v>
      </c>
      <c r="C291" s="30">
        <v>3933</v>
      </c>
      <c r="D291" s="30">
        <v>2903</v>
      </c>
      <c r="E291" s="30">
        <v>342</v>
      </c>
      <c r="F291" s="30">
        <v>688</v>
      </c>
      <c r="G291" s="30">
        <v>225</v>
      </c>
      <c r="H291" s="30">
        <v>8105</v>
      </c>
      <c r="I291" s="30">
        <v>2440</v>
      </c>
      <c r="J291" s="30">
        <v>1373</v>
      </c>
      <c r="K291" s="30">
        <v>10</v>
      </c>
      <c r="L291" s="30">
        <v>9</v>
      </c>
      <c r="M291" s="30">
        <v>17</v>
      </c>
      <c r="N291" s="30">
        <v>265</v>
      </c>
      <c r="O291" s="30">
        <v>263</v>
      </c>
      <c r="P291" s="30">
        <v>368</v>
      </c>
      <c r="Q291" s="30">
        <v>1689</v>
      </c>
      <c r="R291" s="30">
        <v>3053</v>
      </c>
    </row>
    <row r="292" spans="1:18" customFormat="1" x14ac:dyDescent="0.15">
      <c r="A292" s="28" t="s">
        <v>80</v>
      </c>
      <c r="B292" s="29">
        <v>6183</v>
      </c>
      <c r="C292" s="30">
        <v>1531</v>
      </c>
      <c r="D292" s="30">
        <v>842</v>
      </c>
      <c r="E292" s="30">
        <v>6</v>
      </c>
      <c r="F292" s="30">
        <v>683</v>
      </c>
      <c r="G292" s="30">
        <v>222</v>
      </c>
      <c r="H292" s="30">
        <v>4652</v>
      </c>
      <c r="I292" s="30">
        <v>1628</v>
      </c>
      <c r="J292" s="30">
        <v>564</v>
      </c>
      <c r="K292" s="30">
        <v>10</v>
      </c>
      <c r="L292" s="30">
        <v>9</v>
      </c>
      <c r="M292" s="30">
        <v>17</v>
      </c>
      <c r="N292" s="30">
        <v>259</v>
      </c>
      <c r="O292" s="30">
        <v>261</v>
      </c>
      <c r="P292" s="30">
        <v>367</v>
      </c>
      <c r="Q292" s="30">
        <v>949</v>
      </c>
      <c r="R292" s="30">
        <v>1161</v>
      </c>
    </row>
    <row r="293" spans="1:18" customFormat="1" x14ac:dyDescent="0.15">
      <c r="A293" s="28" t="s">
        <v>146</v>
      </c>
      <c r="B293" s="29">
        <v>5718</v>
      </c>
      <c r="C293" s="30">
        <v>1481</v>
      </c>
      <c r="D293" s="30">
        <v>812</v>
      </c>
      <c r="E293" s="30">
        <v>0</v>
      </c>
      <c r="F293" s="30">
        <v>669</v>
      </c>
      <c r="G293" s="30">
        <v>219</v>
      </c>
      <c r="H293" s="30">
        <v>4237</v>
      </c>
      <c r="I293" s="30">
        <v>1446</v>
      </c>
      <c r="J293" s="30">
        <v>456</v>
      </c>
      <c r="K293" s="30">
        <v>0</v>
      </c>
      <c r="L293" s="30">
        <v>0</v>
      </c>
      <c r="M293" s="30">
        <v>0</v>
      </c>
      <c r="N293" s="30">
        <v>195</v>
      </c>
      <c r="O293" s="30">
        <v>251</v>
      </c>
      <c r="P293" s="30">
        <v>352</v>
      </c>
      <c r="Q293" s="30">
        <v>929</v>
      </c>
      <c r="R293" s="30">
        <v>1064</v>
      </c>
    </row>
    <row r="294" spans="1:18" customFormat="1" x14ac:dyDescent="0.15">
      <c r="A294" s="28" t="s">
        <v>76</v>
      </c>
      <c r="B294" s="29">
        <v>1981</v>
      </c>
      <c r="C294" s="30">
        <v>455</v>
      </c>
      <c r="D294" s="30">
        <v>455</v>
      </c>
      <c r="E294" s="30">
        <v>0</v>
      </c>
      <c r="F294" s="30">
        <v>0</v>
      </c>
      <c r="G294" s="30">
        <v>0</v>
      </c>
      <c r="H294" s="30">
        <v>1526</v>
      </c>
      <c r="I294" s="30">
        <v>959</v>
      </c>
      <c r="J294" s="30">
        <v>197</v>
      </c>
      <c r="K294" s="30">
        <v>0</v>
      </c>
      <c r="L294" s="30">
        <v>0</v>
      </c>
      <c r="M294" s="30">
        <v>0</v>
      </c>
      <c r="N294" s="30">
        <v>57</v>
      </c>
      <c r="O294" s="30">
        <v>0</v>
      </c>
      <c r="P294" s="30">
        <v>0</v>
      </c>
      <c r="Q294" s="30">
        <v>286</v>
      </c>
      <c r="R294" s="30">
        <v>224</v>
      </c>
    </row>
    <row r="295" spans="1:18" customFormat="1" x14ac:dyDescent="0.15">
      <c r="A295" s="28" t="s">
        <v>70</v>
      </c>
      <c r="B295" s="29">
        <v>2960</v>
      </c>
      <c r="C295" s="30">
        <v>807</v>
      </c>
      <c r="D295" s="30">
        <v>240</v>
      </c>
      <c r="E295" s="30">
        <v>0</v>
      </c>
      <c r="F295" s="30">
        <v>567</v>
      </c>
      <c r="G295" s="30">
        <v>199</v>
      </c>
      <c r="H295" s="30">
        <v>2153</v>
      </c>
      <c r="I295" s="30">
        <v>296</v>
      </c>
      <c r="J295" s="30">
        <v>84</v>
      </c>
      <c r="K295" s="30">
        <v>0</v>
      </c>
      <c r="L295" s="30">
        <v>0</v>
      </c>
      <c r="M295" s="30">
        <v>0</v>
      </c>
      <c r="N295" s="30">
        <v>93</v>
      </c>
      <c r="O295" s="30">
        <v>235</v>
      </c>
      <c r="P295" s="30">
        <v>346</v>
      </c>
      <c r="Q295" s="30">
        <v>509</v>
      </c>
      <c r="R295" s="30">
        <v>674</v>
      </c>
    </row>
    <row r="296" spans="1:18" customFormat="1" x14ac:dyDescent="0.15">
      <c r="A296" s="28" t="s">
        <v>71</v>
      </c>
      <c r="B296" s="29">
        <v>130</v>
      </c>
      <c r="C296" s="30">
        <v>40</v>
      </c>
      <c r="D296" s="30">
        <v>26</v>
      </c>
      <c r="E296" s="30">
        <v>0</v>
      </c>
      <c r="F296" s="30">
        <v>14</v>
      </c>
      <c r="G296" s="30">
        <v>1</v>
      </c>
      <c r="H296" s="30">
        <v>90</v>
      </c>
      <c r="I296" s="30">
        <v>39</v>
      </c>
      <c r="J296" s="30">
        <v>38</v>
      </c>
      <c r="K296" s="30">
        <v>0</v>
      </c>
      <c r="L296" s="30">
        <v>0</v>
      </c>
      <c r="M296" s="30">
        <v>0</v>
      </c>
      <c r="N296" s="30">
        <v>8</v>
      </c>
      <c r="O296" s="30">
        <v>0</v>
      </c>
      <c r="P296" s="30">
        <v>0</v>
      </c>
      <c r="Q296" s="30">
        <v>5</v>
      </c>
      <c r="R296" s="30">
        <v>38</v>
      </c>
    </row>
    <row r="297" spans="1:18" customFormat="1" x14ac:dyDescent="0.15">
      <c r="A297" s="28" t="s">
        <v>110</v>
      </c>
      <c r="B297" s="29">
        <v>647</v>
      </c>
      <c r="C297" s="30">
        <v>179</v>
      </c>
      <c r="D297" s="30">
        <v>91</v>
      </c>
      <c r="E297" s="30">
        <v>0</v>
      </c>
      <c r="F297" s="30">
        <v>88</v>
      </c>
      <c r="G297" s="30">
        <v>19</v>
      </c>
      <c r="H297" s="30">
        <v>468</v>
      </c>
      <c r="I297" s="30">
        <v>152</v>
      </c>
      <c r="J297" s="30">
        <v>137</v>
      </c>
      <c r="K297" s="30">
        <v>0</v>
      </c>
      <c r="L297" s="30">
        <v>0</v>
      </c>
      <c r="M297" s="30">
        <v>0</v>
      </c>
      <c r="N297" s="30">
        <v>37</v>
      </c>
      <c r="O297" s="30">
        <v>16</v>
      </c>
      <c r="P297" s="30">
        <v>6</v>
      </c>
      <c r="Q297" s="30">
        <v>129</v>
      </c>
      <c r="R297" s="30">
        <v>128</v>
      </c>
    </row>
    <row r="298" spans="1:18" customFormat="1" x14ac:dyDescent="0.15">
      <c r="A298" s="28" t="s">
        <v>153</v>
      </c>
      <c r="B298" s="29">
        <v>465</v>
      </c>
      <c r="C298" s="30">
        <v>50</v>
      </c>
      <c r="D298" s="30">
        <v>30</v>
      </c>
      <c r="E298" s="30">
        <v>6</v>
      </c>
      <c r="F298" s="30">
        <v>14</v>
      </c>
      <c r="G298" s="30">
        <v>3</v>
      </c>
      <c r="H298" s="30">
        <v>415</v>
      </c>
      <c r="I298" s="30">
        <v>182</v>
      </c>
      <c r="J298" s="30">
        <v>108</v>
      </c>
      <c r="K298" s="30">
        <v>10</v>
      </c>
      <c r="L298" s="30">
        <v>9</v>
      </c>
      <c r="M298" s="30">
        <v>17</v>
      </c>
      <c r="N298" s="30">
        <v>64</v>
      </c>
      <c r="O298" s="30">
        <v>10</v>
      </c>
      <c r="P298" s="30">
        <v>15</v>
      </c>
      <c r="Q298" s="30">
        <v>20</v>
      </c>
      <c r="R298" s="30">
        <v>97</v>
      </c>
    </row>
    <row r="299" spans="1:18" customFormat="1" x14ac:dyDescent="0.15">
      <c r="A299" s="28" t="s">
        <v>101</v>
      </c>
      <c r="B299" s="29">
        <v>10</v>
      </c>
      <c r="C299" s="30">
        <v>1</v>
      </c>
      <c r="D299" s="30">
        <v>1</v>
      </c>
      <c r="E299" s="30">
        <v>0</v>
      </c>
      <c r="F299" s="30">
        <v>0</v>
      </c>
      <c r="G299" s="30">
        <v>0</v>
      </c>
      <c r="H299" s="30">
        <v>9</v>
      </c>
      <c r="I299" s="30">
        <v>4</v>
      </c>
      <c r="J299" s="30">
        <v>2</v>
      </c>
      <c r="K299" s="30">
        <v>0</v>
      </c>
      <c r="L299" s="30">
        <v>0</v>
      </c>
      <c r="M299" s="30">
        <v>0</v>
      </c>
      <c r="N299" s="30">
        <v>2</v>
      </c>
      <c r="O299" s="30">
        <v>0</v>
      </c>
      <c r="P299" s="30">
        <v>0</v>
      </c>
      <c r="Q299" s="30">
        <v>0</v>
      </c>
      <c r="R299" s="30">
        <v>3</v>
      </c>
    </row>
    <row r="300" spans="1:18" customFormat="1" x14ac:dyDescent="0.15">
      <c r="A300" s="28" t="s">
        <v>49</v>
      </c>
      <c r="B300" s="29">
        <v>67</v>
      </c>
      <c r="C300" s="30">
        <v>3</v>
      </c>
      <c r="D300" s="30">
        <v>3</v>
      </c>
      <c r="E300" s="30">
        <v>0</v>
      </c>
      <c r="F300" s="30">
        <v>0</v>
      </c>
      <c r="G300" s="30">
        <v>0</v>
      </c>
      <c r="H300" s="30">
        <v>64</v>
      </c>
      <c r="I300" s="30">
        <v>39</v>
      </c>
      <c r="J300" s="30">
        <v>23</v>
      </c>
      <c r="K300" s="30">
        <v>0</v>
      </c>
      <c r="L300" s="30">
        <v>0</v>
      </c>
      <c r="M300" s="30">
        <v>0</v>
      </c>
      <c r="N300" s="30">
        <v>17</v>
      </c>
      <c r="O300" s="30">
        <v>0</v>
      </c>
      <c r="P300" s="30">
        <v>0</v>
      </c>
      <c r="Q300" s="30">
        <v>0</v>
      </c>
      <c r="R300" s="30">
        <v>8</v>
      </c>
    </row>
    <row r="301" spans="1:18" customFormat="1" x14ac:dyDescent="0.15">
      <c r="A301" s="28" t="s">
        <v>111</v>
      </c>
      <c r="B301" s="29">
        <v>35</v>
      </c>
      <c r="C301" s="30">
        <v>1</v>
      </c>
      <c r="D301" s="30">
        <v>0</v>
      </c>
      <c r="E301" s="30">
        <v>0</v>
      </c>
      <c r="F301" s="30">
        <v>1</v>
      </c>
      <c r="G301" s="30">
        <v>0</v>
      </c>
      <c r="H301" s="30">
        <v>34</v>
      </c>
      <c r="I301" s="30">
        <v>10</v>
      </c>
      <c r="J301" s="30">
        <v>0</v>
      </c>
      <c r="K301" s="30">
        <v>0</v>
      </c>
      <c r="L301" s="30">
        <v>0</v>
      </c>
      <c r="M301" s="30">
        <v>4</v>
      </c>
      <c r="N301" s="30">
        <v>6</v>
      </c>
      <c r="O301" s="30">
        <v>1</v>
      </c>
      <c r="P301" s="30">
        <v>3</v>
      </c>
      <c r="Q301" s="30">
        <v>0</v>
      </c>
      <c r="R301" s="30">
        <v>10</v>
      </c>
    </row>
    <row r="302" spans="1:18" customFormat="1" x14ac:dyDescent="0.15">
      <c r="A302" s="28" t="s">
        <v>33</v>
      </c>
      <c r="B302" s="29">
        <v>119</v>
      </c>
      <c r="C302" s="30">
        <v>4</v>
      </c>
      <c r="D302" s="30">
        <v>1</v>
      </c>
      <c r="E302" s="30">
        <v>0</v>
      </c>
      <c r="F302" s="30">
        <v>3</v>
      </c>
      <c r="G302" s="30">
        <v>1</v>
      </c>
      <c r="H302" s="30">
        <v>115</v>
      </c>
      <c r="I302" s="30">
        <v>48</v>
      </c>
      <c r="J302" s="30">
        <v>44</v>
      </c>
      <c r="K302" s="30">
        <v>7</v>
      </c>
      <c r="L302" s="30">
        <v>7</v>
      </c>
      <c r="M302" s="30">
        <v>4</v>
      </c>
      <c r="N302" s="30">
        <v>25</v>
      </c>
      <c r="O302" s="30">
        <v>2</v>
      </c>
      <c r="P302" s="30">
        <v>3</v>
      </c>
      <c r="Q302" s="30">
        <v>2</v>
      </c>
      <c r="R302" s="30">
        <v>24</v>
      </c>
    </row>
    <row r="303" spans="1:18" customFormat="1" x14ac:dyDescent="0.15">
      <c r="A303" s="28" t="s">
        <v>121</v>
      </c>
      <c r="B303" s="29">
        <v>18</v>
      </c>
      <c r="C303" s="30">
        <v>3</v>
      </c>
      <c r="D303" s="30">
        <v>2</v>
      </c>
      <c r="E303" s="30">
        <v>0</v>
      </c>
      <c r="F303" s="30">
        <v>1</v>
      </c>
      <c r="G303" s="30">
        <v>0</v>
      </c>
      <c r="H303" s="30">
        <v>15</v>
      </c>
      <c r="I303" s="30">
        <v>13</v>
      </c>
      <c r="J303" s="30">
        <v>3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2</v>
      </c>
    </row>
    <row r="304" spans="1:18" customFormat="1" x14ac:dyDescent="0.15">
      <c r="A304" s="28" t="s">
        <v>103</v>
      </c>
      <c r="B304" s="29">
        <v>51</v>
      </c>
      <c r="C304" s="30">
        <v>3</v>
      </c>
      <c r="D304" s="30">
        <v>1</v>
      </c>
      <c r="E304" s="30">
        <v>0</v>
      </c>
      <c r="F304" s="30">
        <v>2</v>
      </c>
      <c r="G304" s="30">
        <v>1</v>
      </c>
      <c r="H304" s="30">
        <v>48</v>
      </c>
      <c r="I304" s="30">
        <v>18</v>
      </c>
      <c r="J304" s="30">
        <v>4</v>
      </c>
      <c r="K304" s="30">
        <v>1</v>
      </c>
      <c r="L304" s="30">
        <v>0</v>
      </c>
      <c r="M304" s="30">
        <v>3</v>
      </c>
      <c r="N304" s="30">
        <v>8</v>
      </c>
      <c r="O304" s="30">
        <v>4</v>
      </c>
      <c r="P304" s="30">
        <v>1</v>
      </c>
      <c r="Q304" s="30">
        <v>3</v>
      </c>
      <c r="R304" s="30">
        <v>10</v>
      </c>
    </row>
    <row r="305" spans="1:18" customFormat="1" x14ac:dyDescent="0.15">
      <c r="A305" s="28" t="s">
        <v>86</v>
      </c>
      <c r="B305" s="29">
        <v>5</v>
      </c>
      <c r="C305" s="30">
        <v>1</v>
      </c>
      <c r="D305" s="30">
        <v>1</v>
      </c>
      <c r="E305" s="30">
        <v>0</v>
      </c>
      <c r="F305" s="30">
        <v>0</v>
      </c>
      <c r="G305" s="30">
        <v>0</v>
      </c>
      <c r="H305" s="30">
        <v>4</v>
      </c>
      <c r="I305" s="30">
        <v>2</v>
      </c>
      <c r="J305" s="30">
        <v>0</v>
      </c>
      <c r="K305" s="30">
        <v>0</v>
      </c>
      <c r="L305" s="30">
        <v>0</v>
      </c>
      <c r="M305" s="30">
        <v>0</v>
      </c>
      <c r="N305" s="30">
        <v>1</v>
      </c>
      <c r="O305" s="30">
        <v>0</v>
      </c>
      <c r="P305" s="30">
        <v>0</v>
      </c>
      <c r="Q305" s="30">
        <v>0</v>
      </c>
      <c r="R305" s="30">
        <v>1</v>
      </c>
    </row>
    <row r="306" spans="1:18" customFormat="1" x14ac:dyDescent="0.15">
      <c r="A306" s="28" t="s">
        <v>112</v>
      </c>
      <c r="B306" s="29">
        <v>18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18</v>
      </c>
      <c r="I306" s="30">
        <v>1</v>
      </c>
      <c r="J306" s="30">
        <v>0</v>
      </c>
      <c r="K306" s="30">
        <v>0</v>
      </c>
      <c r="L306" s="30">
        <v>0</v>
      </c>
      <c r="M306" s="30">
        <v>6</v>
      </c>
      <c r="N306" s="30">
        <v>0</v>
      </c>
      <c r="O306" s="30">
        <v>1</v>
      </c>
      <c r="P306" s="30">
        <v>5</v>
      </c>
      <c r="Q306" s="30">
        <v>0</v>
      </c>
      <c r="R306" s="30">
        <v>5</v>
      </c>
    </row>
    <row r="307" spans="1:18" customFormat="1" x14ac:dyDescent="0.15">
      <c r="A307" s="28" t="s">
        <v>87</v>
      </c>
      <c r="B307" s="29">
        <v>80</v>
      </c>
      <c r="C307" s="30">
        <v>28</v>
      </c>
      <c r="D307" s="30">
        <v>18</v>
      </c>
      <c r="E307" s="30">
        <v>6</v>
      </c>
      <c r="F307" s="30">
        <v>4</v>
      </c>
      <c r="G307" s="30">
        <v>0</v>
      </c>
      <c r="H307" s="30">
        <v>52</v>
      </c>
      <c r="I307" s="30">
        <v>16</v>
      </c>
      <c r="J307" s="30">
        <v>4</v>
      </c>
      <c r="K307" s="30">
        <v>0</v>
      </c>
      <c r="L307" s="30">
        <v>0</v>
      </c>
      <c r="M307" s="30">
        <v>0</v>
      </c>
      <c r="N307" s="30">
        <v>1</v>
      </c>
      <c r="O307" s="30">
        <v>0</v>
      </c>
      <c r="P307" s="30">
        <v>0</v>
      </c>
      <c r="Q307" s="30">
        <v>14</v>
      </c>
      <c r="R307" s="30">
        <v>21</v>
      </c>
    </row>
    <row r="308" spans="1:18" customFormat="1" x14ac:dyDescent="0.15">
      <c r="A308" s="28" t="s">
        <v>88</v>
      </c>
      <c r="B308" s="29">
        <v>62</v>
      </c>
      <c r="C308" s="30">
        <v>6</v>
      </c>
      <c r="D308" s="30">
        <v>3</v>
      </c>
      <c r="E308" s="30">
        <v>0</v>
      </c>
      <c r="F308" s="30">
        <v>3</v>
      </c>
      <c r="G308" s="30">
        <v>1</v>
      </c>
      <c r="H308" s="30">
        <v>56</v>
      </c>
      <c r="I308" s="30">
        <v>31</v>
      </c>
      <c r="J308" s="30">
        <v>28</v>
      </c>
      <c r="K308" s="30">
        <v>2</v>
      </c>
      <c r="L308" s="30">
        <v>2</v>
      </c>
      <c r="M308" s="30">
        <v>0</v>
      </c>
      <c r="N308" s="30">
        <v>4</v>
      </c>
      <c r="O308" s="30">
        <v>2</v>
      </c>
      <c r="P308" s="30">
        <v>3</v>
      </c>
      <c r="Q308" s="30">
        <v>1</v>
      </c>
      <c r="R308" s="30">
        <v>13</v>
      </c>
    </row>
    <row r="309" spans="1:18" customFormat="1" x14ac:dyDescent="0.15">
      <c r="A309" s="28" t="s">
        <v>55</v>
      </c>
      <c r="B309" s="29">
        <v>140</v>
      </c>
      <c r="C309" s="30">
        <v>48</v>
      </c>
      <c r="D309" s="30">
        <v>43</v>
      </c>
      <c r="E309" s="30">
        <v>0</v>
      </c>
      <c r="F309" s="30">
        <v>5</v>
      </c>
      <c r="G309" s="30">
        <v>3</v>
      </c>
      <c r="H309" s="30">
        <v>92</v>
      </c>
      <c r="I309" s="30">
        <v>5</v>
      </c>
      <c r="J309" s="30">
        <v>2</v>
      </c>
      <c r="K309" s="30">
        <v>0</v>
      </c>
      <c r="L309" s="30">
        <v>0</v>
      </c>
      <c r="M309" s="30">
        <v>0</v>
      </c>
      <c r="N309" s="30">
        <v>6</v>
      </c>
      <c r="O309" s="30">
        <v>2</v>
      </c>
      <c r="P309" s="30">
        <v>1</v>
      </c>
      <c r="Q309" s="30">
        <v>13</v>
      </c>
      <c r="R309" s="30">
        <v>65</v>
      </c>
    </row>
    <row r="310" spans="1:18" customFormat="1" x14ac:dyDescent="0.15">
      <c r="A310" s="28" t="s">
        <v>106</v>
      </c>
      <c r="B310" s="29">
        <v>5713</v>
      </c>
      <c r="C310" s="30">
        <v>2354</v>
      </c>
      <c r="D310" s="30">
        <v>2018</v>
      </c>
      <c r="E310" s="30">
        <v>336</v>
      </c>
      <c r="F310" s="30">
        <v>0</v>
      </c>
      <c r="G310" s="30">
        <v>0</v>
      </c>
      <c r="H310" s="30">
        <v>3359</v>
      </c>
      <c r="I310" s="30">
        <v>807</v>
      </c>
      <c r="J310" s="30">
        <v>807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727</v>
      </c>
      <c r="R310" s="30">
        <v>1825</v>
      </c>
    </row>
    <row r="311" spans="1:18" customFormat="1" x14ac:dyDescent="0.15">
      <c r="A311" s="28" t="s">
        <v>42</v>
      </c>
      <c r="B311" s="29">
        <v>2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2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2</v>
      </c>
    </row>
    <row r="312" spans="1:18" customFormat="1" x14ac:dyDescent="0.15">
      <c r="A312" s="28" t="s">
        <v>379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44</v>
      </c>
      <c r="B313" s="29">
        <v>255</v>
      </c>
      <c r="C313" s="30">
        <v>9</v>
      </c>
      <c r="D313" s="30">
        <v>2</v>
      </c>
      <c r="E313" s="30">
        <v>0</v>
      </c>
      <c r="F313" s="30">
        <v>7</v>
      </c>
      <c r="G313" s="30">
        <v>2</v>
      </c>
      <c r="H313" s="30">
        <v>246</v>
      </c>
      <c r="I313" s="30">
        <v>96</v>
      </c>
      <c r="J313" s="30">
        <v>66</v>
      </c>
      <c r="K313" s="30">
        <v>10</v>
      </c>
      <c r="L313" s="30">
        <v>9</v>
      </c>
      <c r="M313" s="30">
        <v>17</v>
      </c>
      <c r="N313" s="30">
        <v>43</v>
      </c>
      <c r="O313" s="30">
        <v>9</v>
      </c>
      <c r="P313" s="30">
        <v>15</v>
      </c>
      <c r="Q313" s="30">
        <v>5</v>
      </c>
      <c r="R313" s="30">
        <v>51</v>
      </c>
    </row>
    <row r="314" spans="1:18" customFormat="1" x14ac:dyDescent="0.15">
      <c r="A314" s="28" t="s">
        <v>45</v>
      </c>
      <c r="B314" s="29">
        <v>11928</v>
      </c>
      <c r="C314" s="30">
        <v>3871</v>
      </c>
      <c r="D314" s="30">
        <v>2853</v>
      </c>
      <c r="E314" s="30">
        <v>335</v>
      </c>
      <c r="F314" s="30">
        <v>683</v>
      </c>
      <c r="G314" s="30">
        <v>224</v>
      </c>
      <c r="H314" s="30">
        <v>8057</v>
      </c>
      <c r="I314" s="30">
        <v>2435</v>
      </c>
      <c r="J314" s="30">
        <v>1369</v>
      </c>
      <c r="K314" s="30">
        <v>10</v>
      </c>
      <c r="L314" s="30">
        <v>9</v>
      </c>
      <c r="M314" s="30">
        <v>17</v>
      </c>
      <c r="N314" s="30">
        <v>265</v>
      </c>
      <c r="O314" s="30">
        <v>261</v>
      </c>
      <c r="P314" s="30">
        <v>367</v>
      </c>
      <c r="Q314" s="30">
        <v>1683</v>
      </c>
      <c r="R314" s="30">
        <v>3019</v>
      </c>
    </row>
    <row r="315" spans="1:18" customFormat="1" x14ac:dyDescent="0.15">
      <c r="A315" s="28" t="s">
        <v>80</v>
      </c>
      <c r="B315" s="29">
        <v>6160</v>
      </c>
      <c r="C315" s="30">
        <v>1525</v>
      </c>
      <c r="D315" s="30">
        <v>841</v>
      </c>
      <c r="E315" s="30">
        <v>6</v>
      </c>
      <c r="F315" s="30">
        <v>678</v>
      </c>
      <c r="G315" s="30">
        <v>221</v>
      </c>
      <c r="H315" s="30">
        <v>4635</v>
      </c>
      <c r="I315" s="30">
        <v>1625</v>
      </c>
      <c r="J315" s="30">
        <v>562</v>
      </c>
      <c r="K315" s="30">
        <v>10</v>
      </c>
      <c r="L315" s="30">
        <v>9</v>
      </c>
      <c r="M315" s="30">
        <v>17</v>
      </c>
      <c r="N315" s="30">
        <v>259</v>
      </c>
      <c r="O315" s="30">
        <v>259</v>
      </c>
      <c r="P315" s="30">
        <v>366</v>
      </c>
      <c r="Q315" s="30">
        <v>943</v>
      </c>
      <c r="R315" s="30">
        <v>1156</v>
      </c>
    </row>
    <row r="316" spans="1:18" customFormat="1" x14ac:dyDescent="0.15">
      <c r="A316" s="28" t="s">
        <v>98</v>
      </c>
      <c r="B316" s="31">
        <v>5695</v>
      </c>
      <c r="C316" s="32">
        <v>1475</v>
      </c>
      <c r="D316" s="32">
        <v>811</v>
      </c>
      <c r="E316" s="32">
        <v>0</v>
      </c>
      <c r="F316" s="32">
        <v>664</v>
      </c>
      <c r="G316" s="32">
        <v>218</v>
      </c>
      <c r="H316" s="32">
        <v>4220</v>
      </c>
      <c r="I316" s="32">
        <v>1443</v>
      </c>
      <c r="J316" s="32">
        <v>454</v>
      </c>
      <c r="K316" s="32">
        <v>0</v>
      </c>
      <c r="L316" s="32">
        <v>0</v>
      </c>
      <c r="M316" s="32">
        <v>0</v>
      </c>
      <c r="N316" s="32">
        <v>195</v>
      </c>
      <c r="O316" s="32">
        <v>249</v>
      </c>
      <c r="P316" s="32">
        <v>351</v>
      </c>
      <c r="Q316" s="32">
        <v>923</v>
      </c>
      <c r="R316" s="32">
        <v>1059</v>
      </c>
    </row>
    <row r="317" spans="1:18" customFormat="1" x14ac:dyDescent="0.15">
      <c r="A317" s="28" t="s">
        <v>76</v>
      </c>
      <c r="B317" s="31">
        <v>1975</v>
      </c>
      <c r="C317" s="32">
        <v>455</v>
      </c>
      <c r="D317" s="32">
        <v>455</v>
      </c>
      <c r="E317" s="32">
        <v>0</v>
      </c>
      <c r="F317" s="32">
        <v>0</v>
      </c>
      <c r="G317" s="32">
        <v>0</v>
      </c>
      <c r="H317" s="32">
        <v>1520</v>
      </c>
      <c r="I317" s="32">
        <v>957</v>
      </c>
      <c r="J317" s="32">
        <v>196</v>
      </c>
      <c r="K317" s="32">
        <v>0</v>
      </c>
      <c r="L317" s="32">
        <v>0</v>
      </c>
      <c r="M317" s="32">
        <v>0</v>
      </c>
      <c r="N317" s="32">
        <v>57</v>
      </c>
      <c r="O317" s="32">
        <v>0</v>
      </c>
      <c r="P317" s="32">
        <v>0</v>
      </c>
      <c r="Q317" s="32">
        <v>285</v>
      </c>
      <c r="R317" s="32">
        <v>221</v>
      </c>
    </row>
    <row r="318" spans="1:18" customFormat="1" x14ac:dyDescent="0.15">
      <c r="A318" s="28" t="s">
        <v>70</v>
      </c>
      <c r="B318" s="31">
        <v>2947</v>
      </c>
      <c r="C318" s="32">
        <v>804</v>
      </c>
      <c r="D318" s="32">
        <v>240</v>
      </c>
      <c r="E318" s="32">
        <v>0</v>
      </c>
      <c r="F318" s="32">
        <v>564</v>
      </c>
      <c r="G318" s="32">
        <v>198</v>
      </c>
      <c r="H318" s="32">
        <v>2143</v>
      </c>
      <c r="I318" s="32">
        <v>296</v>
      </c>
      <c r="J318" s="32">
        <v>84</v>
      </c>
      <c r="K318" s="32">
        <v>0</v>
      </c>
      <c r="L318" s="32">
        <v>0</v>
      </c>
      <c r="M318" s="32">
        <v>0</v>
      </c>
      <c r="N318" s="32">
        <v>93</v>
      </c>
      <c r="O318" s="32">
        <v>233</v>
      </c>
      <c r="P318" s="32">
        <v>345</v>
      </c>
      <c r="Q318" s="32">
        <v>504</v>
      </c>
      <c r="R318" s="32">
        <v>672</v>
      </c>
    </row>
    <row r="319" spans="1:18" customFormat="1" x14ac:dyDescent="0.15">
      <c r="A319" s="28" t="s">
        <v>100</v>
      </c>
      <c r="B319" s="31">
        <v>129</v>
      </c>
      <c r="C319" s="32">
        <v>40</v>
      </c>
      <c r="D319" s="32">
        <v>26</v>
      </c>
      <c r="E319" s="32">
        <v>0</v>
      </c>
      <c r="F319" s="32">
        <v>14</v>
      </c>
      <c r="G319" s="32">
        <v>1</v>
      </c>
      <c r="H319" s="32">
        <v>89</v>
      </c>
      <c r="I319" s="32">
        <v>38</v>
      </c>
      <c r="J319" s="32">
        <v>37</v>
      </c>
      <c r="K319" s="32">
        <v>0</v>
      </c>
      <c r="L319" s="32">
        <v>0</v>
      </c>
      <c r="M319" s="32">
        <v>0</v>
      </c>
      <c r="N319" s="32">
        <v>8</v>
      </c>
      <c r="O319" s="32">
        <v>0</v>
      </c>
      <c r="P319" s="32">
        <v>0</v>
      </c>
      <c r="Q319" s="32">
        <v>5</v>
      </c>
      <c r="R319" s="32">
        <v>38</v>
      </c>
    </row>
    <row r="320" spans="1:18" customFormat="1" x14ac:dyDescent="0.15">
      <c r="A320" s="28" t="s">
        <v>110</v>
      </c>
      <c r="B320" s="31">
        <v>644</v>
      </c>
      <c r="C320" s="32">
        <v>176</v>
      </c>
      <c r="D320" s="32">
        <v>90</v>
      </c>
      <c r="E320" s="32">
        <v>0</v>
      </c>
      <c r="F320" s="32">
        <v>86</v>
      </c>
      <c r="G320" s="32">
        <v>19</v>
      </c>
      <c r="H320" s="32">
        <v>468</v>
      </c>
      <c r="I320" s="32">
        <v>152</v>
      </c>
      <c r="J320" s="32">
        <v>137</v>
      </c>
      <c r="K320" s="32">
        <v>0</v>
      </c>
      <c r="L320" s="32">
        <v>0</v>
      </c>
      <c r="M320" s="32">
        <v>0</v>
      </c>
      <c r="N320" s="32">
        <v>37</v>
      </c>
      <c r="O320" s="32">
        <v>16</v>
      </c>
      <c r="P320" s="32">
        <v>6</v>
      </c>
      <c r="Q320" s="32">
        <v>129</v>
      </c>
      <c r="R320" s="32">
        <v>128</v>
      </c>
    </row>
    <row r="321" spans="1:18" customFormat="1" x14ac:dyDescent="0.15">
      <c r="A321" s="28" t="s">
        <v>72</v>
      </c>
      <c r="B321" s="31">
        <v>465</v>
      </c>
      <c r="C321" s="32">
        <v>50</v>
      </c>
      <c r="D321" s="32">
        <v>30</v>
      </c>
      <c r="E321" s="32">
        <v>6</v>
      </c>
      <c r="F321" s="32">
        <v>14</v>
      </c>
      <c r="G321" s="32">
        <v>3</v>
      </c>
      <c r="H321" s="32">
        <v>415</v>
      </c>
      <c r="I321" s="32">
        <v>182</v>
      </c>
      <c r="J321" s="32">
        <v>108</v>
      </c>
      <c r="K321" s="32">
        <v>10</v>
      </c>
      <c r="L321" s="32">
        <v>9</v>
      </c>
      <c r="M321" s="32">
        <v>17</v>
      </c>
      <c r="N321" s="32">
        <v>64</v>
      </c>
      <c r="O321" s="32">
        <v>10</v>
      </c>
      <c r="P321" s="32">
        <v>15</v>
      </c>
      <c r="Q321" s="32">
        <v>20</v>
      </c>
      <c r="R321" s="32">
        <v>97</v>
      </c>
    </row>
    <row r="322" spans="1:18" customFormat="1" x14ac:dyDescent="0.15">
      <c r="A322" s="28" t="s">
        <v>101</v>
      </c>
      <c r="B322" s="31">
        <v>10</v>
      </c>
      <c r="C322" s="32">
        <v>1</v>
      </c>
      <c r="D322" s="32">
        <v>1</v>
      </c>
      <c r="E322" s="32">
        <v>0</v>
      </c>
      <c r="F322" s="32">
        <v>0</v>
      </c>
      <c r="G322" s="32">
        <v>0</v>
      </c>
      <c r="H322" s="32">
        <v>9</v>
      </c>
      <c r="I322" s="32">
        <v>4</v>
      </c>
      <c r="J322" s="32">
        <v>2</v>
      </c>
      <c r="K322" s="32">
        <v>0</v>
      </c>
      <c r="L322" s="32">
        <v>0</v>
      </c>
      <c r="M322" s="32">
        <v>0</v>
      </c>
      <c r="N322" s="32">
        <v>2</v>
      </c>
      <c r="O322" s="32">
        <v>0</v>
      </c>
      <c r="P322" s="32">
        <v>0</v>
      </c>
      <c r="Q322" s="32">
        <v>0</v>
      </c>
      <c r="R322" s="32">
        <v>3</v>
      </c>
    </row>
    <row r="323" spans="1:18" customFormat="1" x14ac:dyDescent="0.15">
      <c r="A323" s="28" t="s">
        <v>91</v>
      </c>
      <c r="B323" s="31">
        <v>67</v>
      </c>
      <c r="C323" s="32">
        <v>3</v>
      </c>
      <c r="D323" s="32">
        <v>3</v>
      </c>
      <c r="E323" s="32">
        <v>0</v>
      </c>
      <c r="F323" s="32">
        <v>0</v>
      </c>
      <c r="G323" s="32">
        <v>0</v>
      </c>
      <c r="H323" s="32">
        <v>64</v>
      </c>
      <c r="I323" s="32">
        <v>39</v>
      </c>
      <c r="J323" s="32">
        <v>23</v>
      </c>
      <c r="K323" s="32">
        <v>0</v>
      </c>
      <c r="L323" s="32">
        <v>0</v>
      </c>
      <c r="M323" s="32">
        <v>0</v>
      </c>
      <c r="N323" s="32">
        <v>17</v>
      </c>
      <c r="O323" s="32">
        <v>0</v>
      </c>
      <c r="P323" s="32">
        <v>0</v>
      </c>
      <c r="Q323" s="32">
        <v>0</v>
      </c>
      <c r="R323" s="32">
        <v>8</v>
      </c>
    </row>
    <row r="324" spans="1:18" customFormat="1" x14ac:dyDescent="0.15">
      <c r="A324" s="28" t="s">
        <v>50</v>
      </c>
      <c r="B324" s="31">
        <v>35</v>
      </c>
      <c r="C324" s="32">
        <v>1</v>
      </c>
      <c r="D324" s="32">
        <v>0</v>
      </c>
      <c r="E324" s="32">
        <v>0</v>
      </c>
      <c r="F324" s="32">
        <v>1</v>
      </c>
      <c r="G324" s="32">
        <v>0</v>
      </c>
      <c r="H324" s="32">
        <v>34</v>
      </c>
      <c r="I324" s="32">
        <v>10</v>
      </c>
      <c r="J324" s="32">
        <v>0</v>
      </c>
      <c r="K324" s="32">
        <v>0</v>
      </c>
      <c r="L324" s="32">
        <v>0</v>
      </c>
      <c r="M324" s="32">
        <v>4</v>
      </c>
      <c r="N324" s="32">
        <v>6</v>
      </c>
      <c r="O324" s="32">
        <v>1</v>
      </c>
      <c r="P324" s="32">
        <v>3</v>
      </c>
      <c r="Q324" s="32">
        <v>0</v>
      </c>
      <c r="R324" s="32">
        <v>10</v>
      </c>
    </row>
    <row r="325" spans="1:18" customFormat="1" x14ac:dyDescent="0.15">
      <c r="A325" s="28" t="s">
        <v>92</v>
      </c>
      <c r="B325" s="31">
        <v>119</v>
      </c>
      <c r="C325" s="32">
        <v>4</v>
      </c>
      <c r="D325" s="32">
        <v>1</v>
      </c>
      <c r="E325" s="32">
        <v>0</v>
      </c>
      <c r="F325" s="32">
        <v>3</v>
      </c>
      <c r="G325" s="32">
        <v>1</v>
      </c>
      <c r="H325" s="32">
        <v>115</v>
      </c>
      <c r="I325" s="32">
        <v>48</v>
      </c>
      <c r="J325" s="32">
        <v>44</v>
      </c>
      <c r="K325" s="32">
        <v>7</v>
      </c>
      <c r="L325" s="32">
        <v>7</v>
      </c>
      <c r="M325" s="32">
        <v>4</v>
      </c>
      <c r="N325" s="32">
        <v>25</v>
      </c>
      <c r="O325" s="32">
        <v>2</v>
      </c>
      <c r="P325" s="32">
        <v>3</v>
      </c>
      <c r="Q325" s="32">
        <v>2</v>
      </c>
      <c r="R325" s="32">
        <v>24</v>
      </c>
    </row>
    <row r="326" spans="1:18" customFormat="1" x14ac:dyDescent="0.15">
      <c r="A326" s="28" t="s">
        <v>52</v>
      </c>
      <c r="B326" s="31">
        <v>18</v>
      </c>
      <c r="C326" s="32">
        <v>3</v>
      </c>
      <c r="D326" s="32">
        <v>2</v>
      </c>
      <c r="E326" s="32">
        <v>0</v>
      </c>
      <c r="F326" s="32">
        <v>1</v>
      </c>
      <c r="G326" s="32">
        <v>0</v>
      </c>
      <c r="H326" s="32">
        <v>15</v>
      </c>
      <c r="I326" s="32">
        <v>13</v>
      </c>
      <c r="J326" s="32">
        <v>3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2</v>
      </c>
    </row>
    <row r="327" spans="1:18" customFormat="1" x14ac:dyDescent="0.15">
      <c r="A327" s="28" t="s">
        <v>103</v>
      </c>
      <c r="B327" s="31">
        <v>51</v>
      </c>
      <c r="C327" s="32">
        <v>3</v>
      </c>
      <c r="D327" s="32">
        <v>1</v>
      </c>
      <c r="E327" s="32">
        <v>0</v>
      </c>
      <c r="F327" s="32">
        <v>2</v>
      </c>
      <c r="G327" s="32">
        <v>1</v>
      </c>
      <c r="H327" s="32">
        <v>48</v>
      </c>
      <c r="I327" s="32">
        <v>18</v>
      </c>
      <c r="J327" s="32">
        <v>4</v>
      </c>
      <c r="K327" s="32">
        <v>1</v>
      </c>
      <c r="L327" s="32">
        <v>0</v>
      </c>
      <c r="M327" s="32">
        <v>3</v>
      </c>
      <c r="N327" s="32">
        <v>8</v>
      </c>
      <c r="O327" s="32">
        <v>4</v>
      </c>
      <c r="P327" s="32">
        <v>1</v>
      </c>
      <c r="Q327" s="32">
        <v>3</v>
      </c>
      <c r="R327" s="32">
        <v>10</v>
      </c>
    </row>
    <row r="328" spans="1:18" customFormat="1" x14ac:dyDescent="0.15">
      <c r="A328" s="28" t="s">
        <v>86</v>
      </c>
      <c r="B328" s="31">
        <v>5</v>
      </c>
      <c r="C328" s="32">
        <v>1</v>
      </c>
      <c r="D328" s="32">
        <v>1</v>
      </c>
      <c r="E328" s="32">
        <v>0</v>
      </c>
      <c r="F328" s="32">
        <v>0</v>
      </c>
      <c r="G328" s="32">
        <v>0</v>
      </c>
      <c r="H328" s="32">
        <v>4</v>
      </c>
      <c r="I328" s="32">
        <v>2</v>
      </c>
      <c r="J328" s="32">
        <v>0</v>
      </c>
      <c r="K328" s="32">
        <v>0</v>
      </c>
      <c r="L328" s="32">
        <v>0</v>
      </c>
      <c r="M328" s="32">
        <v>0</v>
      </c>
      <c r="N328" s="32">
        <v>1</v>
      </c>
      <c r="O328" s="32">
        <v>0</v>
      </c>
      <c r="P328" s="32">
        <v>0</v>
      </c>
      <c r="Q328" s="32">
        <v>0</v>
      </c>
      <c r="R328" s="32">
        <v>1</v>
      </c>
    </row>
    <row r="329" spans="1:18" customFormat="1" x14ac:dyDescent="0.15">
      <c r="A329" s="28" t="s">
        <v>93</v>
      </c>
      <c r="B329" s="31">
        <v>18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18</v>
      </c>
      <c r="I329" s="32">
        <v>1</v>
      </c>
      <c r="J329" s="32">
        <v>0</v>
      </c>
      <c r="K329" s="32">
        <v>0</v>
      </c>
      <c r="L329" s="32">
        <v>0</v>
      </c>
      <c r="M329" s="32">
        <v>6</v>
      </c>
      <c r="N329" s="32">
        <v>0</v>
      </c>
      <c r="O329" s="32">
        <v>1</v>
      </c>
      <c r="P329" s="32">
        <v>5</v>
      </c>
      <c r="Q329" s="32">
        <v>0</v>
      </c>
      <c r="R329" s="32">
        <v>5</v>
      </c>
    </row>
    <row r="330" spans="1:18" customFormat="1" x14ac:dyDescent="0.15">
      <c r="A330" s="28" t="s">
        <v>74</v>
      </c>
      <c r="B330" s="31">
        <v>80</v>
      </c>
      <c r="C330" s="32">
        <v>28</v>
      </c>
      <c r="D330" s="32">
        <v>18</v>
      </c>
      <c r="E330" s="32">
        <v>6</v>
      </c>
      <c r="F330" s="32">
        <v>4</v>
      </c>
      <c r="G330" s="32">
        <v>0</v>
      </c>
      <c r="H330" s="32">
        <v>52</v>
      </c>
      <c r="I330" s="32">
        <v>16</v>
      </c>
      <c r="J330" s="32">
        <v>4</v>
      </c>
      <c r="K330" s="32">
        <v>0</v>
      </c>
      <c r="L330" s="32">
        <v>0</v>
      </c>
      <c r="M330" s="32">
        <v>0</v>
      </c>
      <c r="N330" s="32">
        <v>1</v>
      </c>
      <c r="O330" s="32">
        <v>0</v>
      </c>
      <c r="P330" s="32">
        <v>0</v>
      </c>
      <c r="Q330" s="32">
        <v>14</v>
      </c>
      <c r="R330" s="32">
        <v>21</v>
      </c>
    </row>
    <row r="331" spans="1:18" customFormat="1" x14ac:dyDescent="0.15">
      <c r="A331" s="28" t="s">
        <v>39</v>
      </c>
      <c r="B331" s="31">
        <v>62</v>
      </c>
      <c r="C331" s="32">
        <v>6</v>
      </c>
      <c r="D331" s="32">
        <v>3</v>
      </c>
      <c r="E331" s="32">
        <v>0</v>
      </c>
      <c r="F331" s="32">
        <v>3</v>
      </c>
      <c r="G331" s="32">
        <v>1</v>
      </c>
      <c r="H331" s="32">
        <v>56</v>
      </c>
      <c r="I331" s="32">
        <v>31</v>
      </c>
      <c r="J331" s="32">
        <v>28</v>
      </c>
      <c r="K331" s="32">
        <v>2</v>
      </c>
      <c r="L331" s="32">
        <v>2</v>
      </c>
      <c r="M331" s="32">
        <v>0</v>
      </c>
      <c r="N331" s="32">
        <v>4</v>
      </c>
      <c r="O331" s="32">
        <v>2</v>
      </c>
      <c r="P331" s="32">
        <v>3</v>
      </c>
      <c r="Q331" s="32">
        <v>1</v>
      </c>
      <c r="R331" s="32">
        <v>13</v>
      </c>
    </row>
    <row r="332" spans="1:18" customFormat="1" x14ac:dyDescent="0.15">
      <c r="A332" s="28" t="s">
        <v>122</v>
      </c>
      <c r="B332" s="31">
        <v>140</v>
      </c>
      <c r="C332" s="32">
        <v>48</v>
      </c>
      <c r="D332" s="32">
        <v>43</v>
      </c>
      <c r="E332" s="32">
        <v>0</v>
      </c>
      <c r="F332" s="32">
        <v>5</v>
      </c>
      <c r="G332" s="32">
        <v>3</v>
      </c>
      <c r="H332" s="32">
        <v>92</v>
      </c>
      <c r="I332" s="32">
        <v>5</v>
      </c>
      <c r="J332" s="32">
        <v>2</v>
      </c>
      <c r="K332" s="32">
        <v>0</v>
      </c>
      <c r="L332" s="32">
        <v>0</v>
      </c>
      <c r="M332" s="32">
        <v>0</v>
      </c>
      <c r="N332" s="32">
        <v>6</v>
      </c>
      <c r="O332" s="32">
        <v>2</v>
      </c>
      <c r="P332" s="32">
        <v>1</v>
      </c>
      <c r="Q332" s="32">
        <v>13</v>
      </c>
      <c r="R332" s="32">
        <v>65</v>
      </c>
    </row>
    <row r="333" spans="1:18" customFormat="1" x14ac:dyDescent="0.15">
      <c r="A333" s="28" t="s">
        <v>75</v>
      </c>
      <c r="B333" s="31">
        <v>5626</v>
      </c>
      <c r="C333" s="32">
        <v>2298</v>
      </c>
      <c r="D333" s="32">
        <v>1969</v>
      </c>
      <c r="E333" s="32">
        <v>329</v>
      </c>
      <c r="F333" s="32">
        <v>0</v>
      </c>
      <c r="G333" s="32">
        <v>0</v>
      </c>
      <c r="H333" s="32">
        <v>3328</v>
      </c>
      <c r="I333" s="32">
        <v>805</v>
      </c>
      <c r="J333" s="32">
        <v>805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727</v>
      </c>
      <c r="R333" s="32">
        <v>1796</v>
      </c>
    </row>
    <row r="334" spans="1:18" customFormat="1" x14ac:dyDescent="0.15">
      <c r="A334" s="28" t="s">
        <v>42</v>
      </c>
      <c r="B334" s="31">
        <v>2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2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2</v>
      </c>
    </row>
    <row r="335" spans="1:18" customFormat="1" x14ac:dyDescent="0.15">
      <c r="A335" s="28" t="s">
        <v>107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380</v>
      </c>
      <c r="B336" s="31">
        <v>255</v>
      </c>
      <c r="C336" s="32">
        <v>9</v>
      </c>
      <c r="D336" s="32">
        <v>2</v>
      </c>
      <c r="E336" s="32">
        <v>0</v>
      </c>
      <c r="F336" s="32">
        <v>7</v>
      </c>
      <c r="G336" s="32">
        <v>2</v>
      </c>
      <c r="H336" s="32">
        <v>246</v>
      </c>
      <c r="I336" s="32">
        <v>96</v>
      </c>
      <c r="J336" s="32">
        <v>66</v>
      </c>
      <c r="K336" s="32">
        <v>10</v>
      </c>
      <c r="L336" s="32">
        <v>9</v>
      </c>
      <c r="M336" s="32">
        <v>17</v>
      </c>
      <c r="N336" s="32">
        <v>43</v>
      </c>
      <c r="O336" s="32">
        <v>9</v>
      </c>
      <c r="P336" s="32">
        <v>15</v>
      </c>
      <c r="Q336" s="32">
        <v>5</v>
      </c>
      <c r="R336" s="32">
        <v>51</v>
      </c>
    </row>
    <row r="337" spans="1:18" customFormat="1" ht="17.25" customHeight="1" x14ac:dyDescent="0.15">
      <c r="A337" s="24" t="s">
        <v>384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136</v>
      </c>
      <c r="B338" s="29">
        <v>5377</v>
      </c>
      <c r="C338" s="30">
        <v>1600</v>
      </c>
      <c r="D338" s="30">
        <v>1172</v>
      </c>
      <c r="E338" s="30">
        <v>29</v>
      </c>
      <c r="F338" s="30">
        <v>399</v>
      </c>
      <c r="G338" s="30">
        <v>116</v>
      </c>
      <c r="H338" s="30">
        <v>3777</v>
      </c>
      <c r="I338" s="30">
        <v>1323</v>
      </c>
      <c r="J338" s="30">
        <v>719</v>
      </c>
      <c r="K338" s="30">
        <v>6</v>
      </c>
      <c r="L338" s="30">
        <v>4</v>
      </c>
      <c r="M338" s="30">
        <v>5</v>
      </c>
      <c r="N338" s="30">
        <v>193</v>
      </c>
      <c r="O338" s="30">
        <v>138</v>
      </c>
      <c r="P338" s="30">
        <v>194</v>
      </c>
      <c r="Q338" s="30">
        <v>766</v>
      </c>
      <c r="R338" s="30">
        <v>1152</v>
      </c>
    </row>
    <row r="339" spans="1:18" customFormat="1" x14ac:dyDescent="0.15">
      <c r="A339" s="28" t="s">
        <v>80</v>
      </c>
      <c r="B339" s="29">
        <v>3827</v>
      </c>
      <c r="C339" s="30">
        <v>998</v>
      </c>
      <c r="D339" s="30">
        <v>596</v>
      </c>
      <c r="E339" s="30">
        <v>4</v>
      </c>
      <c r="F339" s="30">
        <v>398</v>
      </c>
      <c r="G339" s="30">
        <v>115</v>
      </c>
      <c r="H339" s="30">
        <v>2829</v>
      </c>
      <c r="I339" s="30">
        <v>948</v>
      </c>
      <c r="J339" s="30">
        <v>349</v>
      </c>
      <c r="K339" s="30">
        <v>6</v>
      </c>
      <c r="L339" s="30">
        <v>4</v>
      </c>
      <c r="M339" s="30">
        <v>5</v>
      </c>
      <c r="N339" s="30">
        <v>192</v>
      </c>
      <c r="O339" s="30">
        <v>138</v>
      </c>
      <c r="P339" s="30">
        <v>193</v>
      </c>
      <c r="Q339" s="30">
        <v>646</v>
      </c>
      <c r="R339" s="30">
        <v>701</v>
      </c>
    </row>
    <row r="340" spans="1:18" customFormat="1" x14ac:dyDescent="0.15">
      <c r="A340" s="28" t="s">
        <v>146</v>
      </c>
      <c r="B340" s="29">
        <v>3599</v>
      </c>
      <c r="C340" s="30">
        <v>970</v>
      </c>
      <c r="D340" s="30">
        <v>580</v>
      </c>
      <c r="E340" s="30">
        <v>2</v>
      </c>
      <c r="F340" s="30">
        <v>388</v>
      </c>
      <c r="G340" s="30">
        <v>111</v>
      </c>
      <c r="H340" s="30">
        <v>2629</v>
      </c>
      <c r="I340" s="30">
        <v>873</v>
      </c>
      <c r="J340" s="30">
        <v>297</v>
      </c>
      <c r="K340" s="30">
        <v>0</v>
      </c>
      <c r="L340" s="30">
        <v>0</v>
      </c>
      <c r="M340" s="30">
        <v>0</v>
      </c>
      <c r="N340" s="30">
        <v>145</v>
      </c>
      <c r="O340" s="30">
        <v>135</v>
      </c>
      <c r="P340" s="30">
        <v>185</v>
      </c>
      <c r="Q340" s="30">
        <v>638</v>
      </c>
      <c r="R340" s="30">
        <v>653</v>
      </c>
    </row>
    <row r="341" spans="1:18" customFormat="1" x14ac:dyDescent="0.15">
      <c r="A341" s="28" t="s">
        <v>99</v>
      </c>
      <c r="B341" s="29">
        <v>1265</v>
      </c>
      <c r="C341" s="30">
        <v>311</v>
      </c>
      <c r="D341" s="30">
        <v>311</v>
      </c>
      <c r="E341" s="30">
        <v>0</v>
      </c>
      <c r="F341" s="30">
        <v>0</v>
      </c>
      <c r="G341" s="30">
        <v>0</v>
      </c>
      <c r="H341" s="30">
        <v>954</v>
      </c>
      <c r="I341" s="30">
        <v>587</v>
      </c>
      <c r="J341" s="30">
        <v>132</v>
      </c>
      <c r="K341" s="30">
        <v>0</v>
      </c>
      <c r="L341" s="30">
        <v>0</v>
      </c>
      <c r="M341" s="30">
        <v>0</v>
      </c>
      <c r="N341" s="30">
        <v>55</v>
      </c>
      <c r="O341" s="30">
        <v>0</v>
      </c>
      <c r="P341" s="30">
        <v>0</v>
      </c>
      <c r="Q341" s="30">
        <v>197</v>
      </c>
      <c r="R341" s="30">
        <v>115</v>
      </c>
    </row>
    <row r="342" spans="1:18" customFormat="1" x14ac:dyDescent="0.15">
      <c r="A342" s="28" t="s">
        <v>109</v>
      </c>
      <c r="B342" s="29">
        <v>1909</v>
      </c>
      <c r="C342" s="30">
        <v>538</v>
      </c>
      <c r="D342" s="30">
        <v>196</v>
      </c>
      <c r="E342" s="30">
        <v>0</v>
      </c>
      <c r="F342" s="30">
        <v>342</v>
      </c>
      <c r="G342" s="30">
        <v>103</v>
      </c>
      <c r="H342" s="30">
        <v>1371</v>
      </c>
      <c r="I342" s="30">
        <v>181</v>
      </c>
      <c r="J342" s="30">
        <v>65</v>
      </c>
      <c r="K342" s="30">
        <v>0</v>
      </c>
      <c r="L342" s="30">
        <v>0</v>
      </c>
      <c r="M342" s="30">
        <v>0</v>
      </c>
      <c r="N342" s="30">
        <v>63</v>
      </c>
      <c r="O342" s="30">
        <v>128</v>
      </c>
      <c r="P342" s="30">
        <v>180</v>
      </c>
      <c r="Q342" s="30">
        <v>375</v>
      </c>
      <c r="R342" s="30">
        <v>444</v>
      </c>
    </row>
    <row r="343" spans="1:18" customFormat="1" x14ac:dyDescent="0.15">
      <c r="A343" s="28" t="s">
        <v>100</v>
      </c>
      <c r="B343" s="29">
        <v>81</v>
      </c>
      <c r="C343" s="30">
        <v>19</v>
      </c>
      <c r="D343" s="30">
        <v>15</v>
      </c>
      <c r="E343" s="30">
        <v>0</v>
      </c>
      <c r="F343" s="30">
        <v>4</v>
      </c>
      <c r="G343" s="30">
        <v>0</v>
      </c>
      <c r="H343" s="30">
        <v>62</v>
      </c>
      <c r="I343" s="30">
        <v>16</v>
      </c>
      <c r="J343" s="30">
        <v>15</v>
      </c>
      <c r="K343" s="30">
        <v>0</v>
      </c>
      <c r="L343" s="30">
        <v>0</v>
      </c>
      <c r="M343" s="30">
        <v>0</v>
      </c>
      <c r="N343" s="30">
        <v>6</v>
      </c>
      <c r="O343" s="30">
        <v>0</v>
      </c>
      <c r="P343" s="30">
        <v>0</v>
      </c>
      <c r="Q343" s="30">
        <v>0</v>
      </c>
      <c r="R343" s="30">
        <v>40</v>
      </c>
    </row>
    <row r="344" spans="1:18" customFormat="1" x14ac:dyDescent="0.15">
      <c r="A344" s="28" t="s">
        <v>110</v>
      </c>
      <c r="B344" s="29">
        <v>344</v>
      </c>
      <c r="C344" s="30">
        <v>102</v>
      </c>
      <c r="D344" s="30">
        <v>58</v>
      </c>
      <c r="E344" s="30">
        <v>2</v>
      </c>
      <c r="F344" s="30">
        <v>42</v>
      </c>
      <c r="G344" s="30">
        <v>8</v>
      </c>
      <c r="H344" s="30">
        <v>242</v>
      </c>
      <c r="I344" s="30">
        <v>89</v>
      </c>
      <c r="J344" s="30">
        <v>85</v>
      </c>
      <c r="K344" s="30">
        <v>0</v>
      </c>
      <c r="L344" s="30">
        <v>0</v>
      </c>
      <c r="M344" s="30">
        <v>0</v>
      </c>
      <c r="N344" s="30">
        <v>21</v>
      </c>
      <c r="O344" s="30">
        <v>7</v>
      </c>
      <c r="P344" s="30">
        <v>5</v>
      </c>
      <c r="Q344" s="30">
        <v>66</v>
      </c>
      <c r="R344" s="30">
        <v>54</v>
      </c>
    </row>
    <row r="345" spans="1:18" customFormat="1" x14ac:dyDescent="0.15">
      <c r="A345" s="28" t="s">
        <v>137</v>
      </c>
      <c r="B345" s="29">
        <v>228</v>
      </c>
      <c r="C345" s="30">
        <v>28</v>
      </c>
      <c r="D345" s="30">
        <v>16</v>
      </c>
      <c r="E345" s="30">
        <v>2</v>
      </c>
      <c r="F345" s="30">
        <v>10</v>
      </c>
      <c r="G345" s="30">
        <v>4</v>
      </c>
      <c r="H345" s="30">
        <v>200</v>
      </c>
      <c r="I345" s="30">
        <v>75</v>
      </c>
      <c r="J345" s="30">
        <v>52</v>
      </c>
      <c r="K345" s="30">
        <v>6</v>
      </c>
      <c r="L345" s="30">
        <v>4</v>
      </c>
      <c r="M345" s="30">
        <v>5</v>
      </c>
      <c r="N345" s="30">
        <v>47</v>
      </c>
      <c r="O345" s="30">
        <v>3</v>
      </c>
      <c r="P345" s="30">
        <v>8</v>
      </c>
      <c r="Q345" s="30">
        <v>8</v>
      </c>
      <c r="R345" s="30">
        <v>48</v>
      </c>
    </row>
    <row r="346" spans="1:18" customFormat="1" x14ac:dyDescent="0.15">
      <c r="A346" s="28" t="s">
        <v>101</v>
      </c>
      <c r="B346" s="29">
        <v>6</v>
      </c>
      <c r="C346" s="30">
        <v>1</v>
      </c>
      <c r="D346" s="30">
        <v>1</v>
      </c>
      <c r="E346" s="30">
        <v>0</v>
      </c>
      <c r="F346" s="30">
        <v>0</v>
      </c>
      <c r="G346" s="30">
        <v>0</v>
      </c>
      <c r="H346" s="30">
        <v>5</v>
      </c>
      <c r="I346" s="30">
        <v>4</v>
      </c>
      <c r="J346" s="30">
        <v>2</v>
      </c>
      <c r="K346" s="30">
        <v>0</v>
      </c>
      <c r="L346" s="30">
        <v>0</v>
      </c>
      <c r="M346" s="30">
        <v>0</v>
      </c>
      <c r="N346" s="30">
        <v>1</v>
      </c>
      <c r="O346" s="30">
        <v>0</v>
      </c>
      <c r="P346" s="30">
        <v>0</v>
      </c>
      <c r="Q346" s="30">
        <v>0</v>
      </c>
      <c r="R346" s="30">
        <v>0</v>
      </c>
    </row>
    <row r="347" spans="1:18" customFormat="1" x14ac:dyDescent="0.15">
      <c r="A347" s="28" t="s">
        <v>91</v>
      </c>
      <c r="B347" s="29">
        <v>42</v>
      </c>
      <c r="C347" s="30">
        <v>1</v>
      </c>
      <c r="D347" s="30">
        <v>1</v>
      </c>
      <c r="E347" s="30">
        <v>0</v>
      </c>
      <c r="F347" s="30">
        <v>0</v>
      </c>
      <c r="G347" s="30">
        <v>0</v>
      </c>
      <c r="H347" s="30">
        <v>41</v>
      </c>
      <c r="I347" s="30">
        <v>21</v>
      </c>
      <c r="J347" s="30">
        <v>14</v>
      </c>
      <c r="K347" s="30">
        <v>0</v>
      </c>
      <c r="L347" s="30">
        <v>0</v>
      </c>
      <c r="M347" s="30">
        <v>0</v>
      </c>
      <c r="N347" s="30">
        <v>11</v>
      </c>
      <c r="O347" s="30">
        <v>0</v>
      </c>
      <c r="P347" s="30">
        <v>0</v>
      </c>
      <c r="Q347" s="30">
        <v>1</v>
      </c>
      <c r="R347" s="30">
        <v>8</v>
      </c>
    </row>
    <row r="348" spans="1:18" customFormat="1" x14ac:dyDescent="0.15">
      <c r="A348" s="28" t="s">
        <v>111</v>
      </c>
      <c r="B348" s="29">
        <v>13</v>
      </c>
      <c r="C348" s="30">
        <v>1</v>
      </c>
      <c r="D348" s="30">
        <v>0</v>
      </c>
      <c r="E348" s="30">
        <v>0</v>
      </c>
      <c r="F348" s="30">
        <v>1</v>
      </c>
      <c r="G348" s="30">
        <v>0</v>
      </c>
      <c r="H348" s="30">
        <v>12</v>
      </c>
      <c r="I348" s="30">
        <v>2</v>
      </c>
      <c r="J348" s="30">
        <v>0</v>
      </c>
      <c r="K348" s="30">
        <v>2</v>
      </c>
      <c r="L348" s="30">
        <v>1</v>
      </c>
      <c r="M348" s="30">
        <v>0</v>
      </c>
      <c r="N348" s="30">
        <v>4</v>
      </c>
      <c r="O348" s="30">
        <v>0</v>
      </c>
      <c r="P348" s="30">
        <v>1</v>
      </c>
      <c r="Q348" s="30">
        <v>0</v>
      </c>
      <c r="R348" s="30">
        <v>3</v>
      </c>
    </row>
    <row r="349" spans="1:18" customFormat="1" x14ac:dyDescent="0.15">
      <c r="A349" s="28" t="s">
        <v>33</v>
      </c>
      <c r="B349" s="29">
        <v>67</v>
      </c>
      <c r="C349" s="30">
        <v>2</v>
      </c>
      <c r="D349" s="30">
        <v>0</v>
      </c>
      <c r="E349" s="30">
        <v>0</v>
      </c>
      <c r="F349" s="30">
        <v>2</v>
      </c>
      <c r="G349" s="30">
        <v>0</v>
      </c>
      <c r="H349" s="30">
        <v>65</v>
      </c>
      <c r="I349" s="30">
        <v>28</v>
      </c>
      <c r="J349" s="30">
        <v>26</v>
      </c>
      <c r="K349" s="30">
        <v>1</v>
      </c>
      <c r="L349" s="30">
        <v>1</v>
      </c>
      <c r="M349" s="30">
        <v>2</v>
      </c>
      <c r="N349" s="30">
        <v>18</v>
      </c>
      <c r="O349" s="30">
        <v>2</v>
      </c>
      <c r="P349" s="30">
        <v>1</v>
      </c>
      <c r="Q349" s="30">
        <v>0</v>
      </c>
      <c r="R349" s="30">
        <v>13</v>
      </c>
    </row>
    <row r="350" spans="1:18" customFormat="1" x14ac:dyDescent="0.15">
      <c r="A350" s="28" t="s">
        <v>121</v>
      </c>
      <c r="B350" s="29">
        <v>10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10</v>
      </c>
      <c r="I350" s="30">
        <v>5</v>
      </c>
      <c r="J350" s="30">
        <v>1</v>
      </c>
      <c r="K350" s="30">
        <v>0</v>
      </c>
      <c r="L350" s="30">
        <v>0</v>
      </c>
      <c r="M350" s="30">
        <v>0</v>
      </c>
      <c r="N350" s="30">
        <v>1</v>
      </c>
      <c r="O350" s="30">
        <v>0</v>
      </c>
      <c r="P350" s="30">
        <v>0</v>
      </c>
      <c r="Q350" s="30">
        <v>2</v>
      </c>
      <c r="R350" s="30">
        <v>2</v>
      </c>
    </row>
    <row r="351" spans="1:18" customFormat="1" x14ac:dyDescent="0.15">
      <c r="A351" s="28" t="s">
        <v>103</v>
      </c>
      <c r="B351" s="29">
        <v>31</v>
      </c>
      <c r="C351" s="30">
        <v>4</v>
      </c>
      <c r="D351" s="30">
        <v>0</v>
      </c>
      <c r="E351" s="30">
        <v>0</v>
      </c>
      <c r="F351" s="30">
        <v>4</v>
      </c>
      <c r="G351" s="30">
        <v>2</v>
      </c>
      <c r="H351" s="30">
        <v>27</v>
      </c>
      <c r="I351" s="30">
        <v>5</v>
      </c>
      <c r="J351" s="30">
        <v>2</v>
      </c>
      <c r="K351" s="30">
        <v>1</v>
      </c>
      <c r="L351" s="30">
        <v>1</v>
      </c>
      <c r="M351" s="30">
        <v>2</v>
      </c>
      <c r="N351" s="30">
        <v>5</v>
      </c>
      <c r="O351" s="30">
        <v>1</v>
      </c>
      <c r="P351" s="30">
        <v>5</v>
      </c>
      <c r="Q351" s="30">
        <v>1</v>
      </c>
      <c r="R351" s="30">
        <v>7</v>
      </c>
    </row>
    <row r="352" spans="1:18" customFormat="1" x14ac:dyDescent="0.15">
      <c r="A352" s="28" t="s">
        <v>36</v>
      </c>
      <c r="B352" s="29">
        <v>3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3</v>
      </c>
      <c r="I352" s="30">
        <v>1</v>
      </c>
      <c r="J352" s="30">
        <v>1</v>
      </c>
      <c r="K352" s="30">
        <v>0</v>
      </c>
      <c r="L352" s="30">
        <v>0</v>
      </c>
      <c r="M352" s="30">
        <v>0</v>
      </c>
      <c r="N352" s="30">
        <v>1</v>
      </c>
      <c r="O352" s="30">
        <v>0</v>
      </c>
      <c r="P352" s="30">
        <v>0</v>
      </c>
      <c r="Q352" s="30">
        <v>0</v>
      </c>
      <c r="R352" s="30">
        <v>1</v>
      </c>
    </row>
    <row r="353" spans="1:18" customFormat="1" x14ac:dyDescent="0.15">
      <c r="A353" s="28" t="s">
        <v>112</v>
      </c>
      <c r="B353" s="29">
        <v>5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5</v>
      </c>
      <c r="I353" s="30">
        <v>0</v>
      </c>
      <c r="J353" s="30">
        <v>0</v>
      </c>
      <c r="K353" s="30">
        <v>1</v>
      </c>
      <c r="L353" s="30">
        <v>0</v>
      </c>
      <c r="M353" s="30">
        <v>0</v>
      </c>
      <c r="N353" s="30">
        <v>1</v>
      </c>
      <c r="O353" s="30">
        <v>0</v>
      </c>
      <c r="P353" s="30">
        <v>1</v>
      </c>
      <c r="Q353" s="30">
        <v>0</v>
      </c>
      <c r="R353" s="30">
        <v>2</v>
      </c>
    </row>
    <row r="354" spans="1:18" customFormat="1" x14ac:dyDescent="0.15">
      <c r="A354" s="28" t="s">
        <v>87</v>
      </c>
      <c r="B354" s="29">
        <v>28</v>
      </c>
      <c r="C354" s="30">
        <v>16</v>
      </c>
      <c r="D354" s="30">
        <v>13</v>
      </c>
      <c r="E354" s="30">
        <v>2</v>
      </c>
      <c r="F354" s="30">
        <v>1</v>
      </c>
      <c r="G354" s="30">
        <v>0</v>
      </c>
      <c r="H354" s="30">
        <v>12</v>
      </c>
      <c r="I354" s="30">
        <v>3</v>
      </c>
      <c r="J354" s="30">
        <v>1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1</v>
      </c>
      <c r="R354" s="30">
        <v>8</v>
      </c>
    </row>
    <row r="355" spans="1:18" customFormat="1" x14ac:dyDescent="0.15">
      <c r="A355" s="28" t="s">
        <v>373</v>
      </c>
      <c r="B355" s="29">
        <v>23</v>
      </c>
      <c r="C355" s="30">
        <v>3</v>
      </c>
      <c r="D355" s="30">
        <v>1</v>
      </c>
      <c r="E355" s="30">
        <v>0</v>
      </c>
      <c r="F355" s="30">
        <v>2</v>
      </c>
      <c r="G355" s="30">
        <v>2</v>
      </c>
      <c r="H355" s="30">
        <v>20</v>
      </c>
      <c r="I355" s="30">
        <v>6</v>
      </c>
      <c r="J355" s="30">
        <v>5</v>
      </c>
      <c r="K355" s="30">
        <v>1</v>
      </c>
      <c r="L355" s="30">
        <v>1</v>
      </c>
      <c r="M355" s="30">
        <v>1</v>
      </c>
      <c r="N355" s="30">
        <v>5</v>
      </c>
      <c r="O355" s="30">
        <v>0</v>
      </c>
      <c r="P355" s="30">
        <v>0</v>
      </c>
      <c r="Q355" s="30">
        <v>3</v>
      </c>
      <c r="R355" s="30">
        <v>4</v>
      </c>
    </row>
    <row r="356" spans="1:18" customFormat="1" x14ac:dyDescent="0.15">
      <c r="A356" s="28" t="s">
        <v>55</v>
      </c>
      <c r="B356" s="29">
        <v>56</v>
      </c>
      <c r="C356" s="30">
        <v>16</v>
      </c>
      <c r="D356" s="30">
        <v>15</v>
      </c>
      <c r="E356" s="30">
        <v>0</v>
      </c>
      <c r="F356" s="30">
        <v>1</v>
      </c>
      <c r="G356" s="30">
        <v>1</v>
      </c>
      <c r="H356" s="30">
        <v>40</v>
      </c>
      <c r="I356" s="30">
        <v>9</v>
      </c>
      <c r="J356" s="30">
        <v>4</v>
      </c>
      <c r="K356" s="30">
        <v>0</v>
      </c>
      <c r="L356" s="30">
        <v>0</v>
      </c>
      <c r="M356" s="30">
        <v>0</v>
      </c>
      <c r="N356" s="30">
        <v>1</v>
      </c>
      <c r="O356" s="30">
        <v>0</v>
      </c>
      <c r="P356" s="30">
        <v>1</v>
      </c>
      <c r="Q356" s="30">
        <v>3</v>
      </c>
      <c r="R356" s="30">
        <v>26</v>
      </c>
    </row>
    <row r="357" spans="1:18" customFormat="1" x14ac:dyDescent="0.15">
      <c r="A357" s="28" t="s">
        <v>368</v>
      </c>
      <c r="B357" s="29">
        <v>1491</v>
      </c>
      <c r="C357" s="30">
        <v>586</v>
      </c>
      <c r="D357" s="30">
        <v>561</v>
      </c>
      <c r="E357" s="30">
        <v>25</v>
      </c>
      <c r="F357" s="30">
        <v>0</v>
      </c>
      <c r="G357" s="30">
        <v>0</v>
      </c>
      <c r="H357" s="30">
        <v>905</v>
      </c>
      <c r="I357" s="30">
        <v>366</v>
      </c>
      <c r="J357" s="30">
        <v>366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117</v>
      </c>
      <c r="R357" s="30">
        <v>422</v>
      </c>
    </row>
    <row r="358" spans="1:18" customFormat="1" x14ac:dyDescent="0.15">
      <c r="A358" s="28" t="s">
        <v>42</v>
      </c>
      <c r="B358" s="29">
        <v>3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3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3</v>
      </c>
    </row>
    <row r="359" spans="1:18" customFormat="1" x14ac:dyDescent="0.15">
      <c r="A359" s="28" t="s">
        <v>107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90</v>
      </c>
      <c r="B360" s="29">
        <v>129</v>
      </c>
      <c r="C360" s="30">
        <v>9</v>
      </c>
      <c r="D360" s="30">
        <v>0</v>
      </c>
      <c r="E360" s="30">
        <v>0</v>
      </c>
      <c r="F360" s="30">
        <v>9</v>
      </c>
      <c r="G360" s="30">
        <v>4</v>
      </c>
      <c r="H360" s="30">
        <v>120</v>
      </c>
      <c r="I360" s="30">
        <v>41</v>
      </c>
      <c r="J360" s="30">
        <v>32</v>
      </c>
      <c r="K360" s="30">
        <v>6</v>
      </c>
      <c r="L360" s="30">
        <v>4</v>
      </c>
      <c r="M360" s="30">
        <v>5</v>
      </c>
      <c r="N360" s="30">
        <v>32</v>
      </c>
      <c r="O360" s="30">
        <v>3</v>
      </c>
      <c r="P360" s="30">
        <v>7</v>
      </c>
      <c r="Q360" s="30">
        <v>2</v>
      </c>
      <c r="R360" s="30">
        <v>24</v>
      </c>
    </row>
    <row r="361" spans="1:18" customFormat="1" x14ac:dyDescent="0.15">
      <c r="A361" s="28" t="s">
        <v>108</v>
      </c>
      <c r="B361" s="29">
        <v>5244</v>
      </c>
      <c r="C361" s="30">
        <v>1478</v>
      </c>
      <c r="D361" s="30">
        <v>1051</v>
      </c>
      <c r="E361" s="30">
        <v>29</v>
      </c>
      <c r="F361" s="30">
        <v>398</v>
      </c>
      <c r="G361" s="30">
        <v>115</v>
      </c>
      <c r="H361" s="30">
        <v>3766</v>
      </c>
      <c r="I361" s="30">
        <v>1319</v>
      </c>
      <c r="J361" s="30">
        <v>717</v>
      </c>
      <c r="K361" s="30">
        <v>6</v>
      </c>
      <c r="L361" s="30">
        <v>4</v>
      </c>
      <c r="M361" s="30">
        <v>5</v>
      </c>
      <c r="N361" s="30">
        <v>192</v>
      </c>
      <c r="O361" s="30">
        <v>137</v>
      </c>
      <c r="P361" s="30">
        <v>194</v>
      </c>
      <c r="Q361" s="30">
        <v>765</v>
      </c>
      <c r="R361" s="30">
        <v>1148</v>
      </c>
    </row>
    <row r="362" spans="1:18" customFormat="1" x14ac:dyDescent="0.15">
      <c r="A362" s="28" t="s">
        <v>80</v>
      </c>
      <c r="B362" s="29">
        <v>3817</v>
      </c>
      <c r="C362" s="30">
        <v>995</v>
      </c>
      <c r="D362" s="30">
        <v>593</v>
      </c>
      <c r="E362" s="30">
        <v>4</v>
      </c>
      <c r="F362" s="30">
        <v>398</v>
      </c>
      <c r="G362" s="30">
        <v>115</v>
      </c>
      <c r="H362" s="30">
        <v>2822</v>
      </c>
      <c r="I362" s="30">
        <v>945</v>
      </c>
      <c r="J362" s="30">
        <v>348</v>
      </c>
      <c r="K362" s="30">
        <v>6</v>
      </c>
      <c r="L362" s="30">
        <v>4</v>
      </c>
      <c r="M362" s="30">
        <v>5</v>
      </c>
      <c r="N362" s="30">
        <v>191</v>
      </c>
      <c r="O362" s="30">
        <v>137</v>
      </c>
      <c r="P362" s="30">
        <v>193</v>
      </c>
      <c r="Q362" s="30">
        <v>645</v>
      </c>
      <c r="R362" s="30">
        <v>700</v>
      </c>
    </row>
    <row r="363" spans="1:18" customFormat="1" x14ac:dyDescent="0.15">
      <c r="A363" s="28" t="s">
        <v>24</v>
      </c>
      <c r="B363" s="31">
        <v>3590</v>
      </c>
      <c r="C363" s="32">
        <v>968</v>
      </c>
      <c r="D363" s="32">
        <v>578</v>
      </c>
      <c r="E363" s="32">
        <v>2</v>
      </c>
      <c r="F363" s="32">
        <v>388</v>
      </c>
      <c r="G363" s="32">
        <v>111</v>
      </c>
      <c r="H363" s="32">
        <v>2622</v>
      </c>
      <c r="I363" s="32">
        <v>870</v>
      </c>
      <c r="J363" s="32">
        <v>296</v>
      </c>
      <c r="K363" s="32">
        <v>0</v>
      </c>
      <c r="L363" s="32">
        <v>0</v>
      </c>
      <c r="M363" s="32">
        <v>0</v>
      </c>
      <c r="N363" s="32">
        <v>144</v>
      </c>
      <c r="O363" s="32">
        <v>134</v>
      </c>
      <c r="P363" s="32">
        <v>185</v>
      </c>
      <c r="Q363" s="32">
        <v>637</v>
      </c>
      <c r="R363" s="32">
        <v>652</v>
      </c>
    </row>
    <row r="364" spans="1:18" customFormat="1" x14ac:dyDescent="0.15">
      <c r="A364" s="28" t="s">
        <v>99</v>
      </c>
      <c r="B364" s="31">
        <v>1262</v>
      </c>
      <c r="C364" s="32">
        <v>310</v>
      </c>
      <c r="D364" s="32">
        <v>310</v>
      </c>
      <c r="E364" s="32">
        <v>0</v>
      </c>
      <c r="F364" s="32">
        <v>0</v>
      </c>
      <c r="G364" s="32">
        <v>0</v>
      </c>
      <c r="H364" s="32">
        <v>952</v>
      </c>
      <c r="I364" s="32">
        <v>587</v>
      </c>
      <c r="J364" s="32">
        <v>132</v>
      </c>
      <c r="K364" s="32">
        <v>0</v>
      </c>
      <c r="L364" s="32">
        <v>0</v>
      </c>
      <c r="M364" s="32">
        <v>0</v>
      </c>
      <c r="N364" s="32">
        <v>54</v>
      </c>
      <c r="O364" s="32">
        <v>0</v>
      </c>
      <c r="P364" s="32">
        <v>0</v>
      </c>
      <c r="Q364" s="32">
        <v>196</v>
      </c>
      <c r="R364" s="32">
        <v>115</v>
      </c>
    </row>
    <row r="365" spans="1:18" customFormat="1" x14ac:dyDescent="0.15">
      <c r="A365" s="28" t="s">
        <v>70</v>
      </c>
      <c r="B365" s="31">
        <v>1905</v>
      </c>
      <c r="C365" s="32">
        <v>537</v>
      </c>
      <c r="D365" s="32">
        <v>195</v>
      </c>
      <c r="E365" s="32">
        <v>0</v>
      </c>
      <c r="F365" s="32">
        <v>342</v>
      </c>
      <c r="G365" s="32">
        <v>103</v>
      </c>
      <c r="H365" s="32">
        <v>1368</v>
      </c>
      <c r="I365" s="32">
        <v>179</v>
      </c>
      <c r="J365" s="32">
        <v>65</v>
      </c>
      <c r="K365" s="32">
        <v>0</v>
      </c>
      <c r="L365" s="32">
        <v>0</v>
      </c>
      <c r="M365" s="32">
        <v>0</v>
      </c>
      <c r="N365" s="32">
        <v>63</v>
      </c>
      <c r="O365" s="32">
        <v>127</v>
      </c>
      <c r="P365" s="32">
        <v>180</v>
      </c>
      <c r="Q365" s="32">
        <v>375</v>
      </c>
      <c r="R365" s="32">
        <v>444</v>
      </c>
    </row>
    <row r="366" spans="1:18" customFormat="1" x14ac:dyDescent="0.15">
      <c r="A366" s="28" t="s">
        <v>358</v>
      </c>
      <c r="B366" s="31">
        <v>81</v>
      </c>
      <c r="C366" s="32">
        <v>19</v>
      </c>
      <c r="D366" s="32">
        <v>15</v>
      </c>
      <c r="E366" s="32">
        <v>0</v>
      </c>
      <c r="F366" s="32">
        <v>4</v>
      </c>
      <c r="G366" s="32">
        <v>0</v>
      </c>
      <c r="H366" s="32">
        <v>62</v>
      </c>
      <c r="I366" s="32">
        <v>16</v>
      </c>
      <c r="J366" s="32">
        <v>15</v>
      </c>
      <c r="K366" s="32">
        <v>0</v>
      </c>
      <c r="L366" s="32">
        <v>0</v>
      </c>
      <c r="M366" s="32">
        <v>0</v>
      </c>
      <c r="N366" s="32">
        <v>6</v>
      </c>
      <c r="O366" s="32">
        <v>0</v>
      </c>
      <c r="P366" s="32">
        <v>0</v>
      </c>
      <c r="Q366" s="32">
        <v>0</v>
      </c>
      <c r="R366" s="32">
        <v>40</v>
      </c>
    </row>
    <row r="367" spans="1:18" customFormat="1" x14ac:dyDescent="0.15">
      <c r="A367" s="28" t="s">
        <v>110</v>
      </c>
      <c r="B367" s="31">
        <v>342</v>
      </c>
      <c r="C367" s="32">
        <v>102</v>
      </c>
      <c r="D367" s="32">
        <v>58</v>
      </c>
      <c r="E367" s="32">
        <v>2</v>
      </c>
      <c r="F367" s="32">
        <v>42</v>
      </c>
      <c r="G367" s="32">
        <v>8</v>
      </c>
      <c r="H367" s="32">
        <v>240</v>
      </c>
      <c r="I367" s="32">
        <v>88</v>
      </c>
      <c r="J367" s="32">
        <v>84</v>
      </c>
      <c r="K367" s="32">
        <v>0</v>
      </c>
      <c r="L367" s="32">
        <v>0</v>
      </c>
      <c r="M367" s="32">
        <v>0</v>
      </c>
      <c r="N367" s="32">
        <v>21</v>
      </c>
      <c r="O367" s="32">
        <v>7</v>
      </c>
      <c r="P367" s="32">
        <v>5</v>
      </c>
      <c r="Q367" s="32">
        <v>66</v>
      </c>
      <c r="R367" s="32">
        <v>53</v>
      </c>
    </row>
    <row r="368" spans="1:18" customFormat="1" x14ac:dyDescent="0.15">
      <c r="A368" s="28" t="s">
        <v>383</v>
      </c>
      <c r="B368" s="31">
        <v>227</v>
      </c>
      <c r="C368" s="32">
        <v>27</v>
      </c>
      <c r="D368" s="32">
        <v>15</v>
      </c>
      <c r="E368" s="32">
        <v>2</v>
      </c>
      <c r="F368" s="32">
        <v>10</v>
      </c>
      <c r="G368" s="32">
        <v>4</v>
      </c>
      <c r="H368" s="32">
        <v>200</v>
      </c>
      <c r="I368" s="32">
        <v>75</v>
      </c>
      <c r="J368" s="32">
        <v>52</v>
      </c>
      <c r="K368" s="32">
        <v>6</v>
      </c>
      <c r="L368" s="32">
        <v>4</v>
      </c>
      <c r="M368" s="32">
        <v>5</v>
      </c>
      <c r="N368" s="32">
        <v>47</v>
      </c>
      <c r="O368" s="32">
        <v>3</v>
      </c>
      <c r="P368" s="32">
        <v>8</v>
      </c>
      <c r="Q368" s="32">
        <v>8</v>
      </c>
      <c r="R368" s="32">
        <v>48</v>
      </c>
    </row>
    <row r="369" spans="1:18" customFormat="1" x14ac:dyDescent="0.15">
      <c r="A369" s="28" t="s">
        <v>101</v>
      </c>
      <c r="B369" s="31">
        <v>6</v>
      </c>
      <c r="C369" s="32">
        <v>1</v>
      </c>
      <c r="D369" s="32">
        <v>1</v>
      </c>
      <c r="E369" s="32">
        <v>0</v>
      </c>
      <c r="F369" s="32">
        <v>0</v>
      </c>
      <c r="G369" s="32">
        <v>0</v>
      </c>
      <c r="H369" s="32">
        <v>5</v>
      </c>
      <c r="I369" s="32">
        <v>4</v>
      </c>
      <c r="J369" s="32">
        <v>2</v>
      </c>
      <c r="K369" s="32">
        <v>0</v>
      </c>
      <c r="L369" s="32">
        <v>0</v>
      </c>
      <c r="M369" s="32">
        <v>0</v>
      </c>
      <c r="N369" s="32">
        <v>1</v>
      </c>
      <c r="O369" s="32">
        <v>0</v>
      </c>
      <c r="P369" s="32">
        <v>0</v>
      </c>
      <c r="Q369" s="32">
        <v>0</v>
      </c>
      <c r="R369" s="32">
        <v>0</v>
      </c>
    </row>
    <row r="370" spans="1:18" customFormat="1" x14ac:dyDescent="0.15">
      <c r="A370" s="28" t="s">
        <v>91</v>
      </c>
      <c r="B370" s="31">
        <v>42</v>
      </c>
      <c r="C370" s="32">
        <v>1</v>
      </c>
      <c r="D370" s="32">
        <v>1</v>
      </c>
      <c r="E370" s="32">
        <v>0</v>
      </c>
      <c r="F370" s="32">
        <v>0</v>
      </c>
      <c r="G370" s="32">
        <v>0</v>
      </c>
      <c r="H370" s="32">
        <v>41</v>
      </c>
      <c r="I370" s="32">
        <v>21</v>
      </c>
      <c r="J370" s="32">
        <v>14</v>
      </c>
      <c r="K370" s="32">
        <v>0</v>
      </c>
      <c r="L370" s="32">
        <v>0</v>
      </c>
      <c r="M370" s="32">
        <v>0</v>
      </c>
      <c r="N370" s="32">
        <v>11</v>
      </c>
      <c r="O370" s="32">
        <v>0</v>
      </c>
      <c r="P370" s="32">
        <v>0</v>
      </c>
      <c r="Q370" s="32">
        <v>1</v>
      </c>
      <c r="R370" s="32">
        <v>8</v>
      </c>
    </row>
    <row r="371" spans="1:18" customFormat="1" x14ac:dyDescent="0.15">
      <c r="A371" s="28" t="s">
        <v>50</v>
      </c>
      <c r="B371" s="31">
        <v>13</v>
      </c>
      <c r="C371" s="32">
        <v>1</v>
      </c>
      <c r="D371" s="32">
        <v>0</v>
      </c>
      <c r="E371" s="32">
        <v>0</v>
      </c>
      <c r="F371" s="32">
        <v>1</v>
      </c>
      <c r="G371" s="32">
        <v>0</v>
      </c>
      <c r="H371" s="32">
        <v>12</v>
      </c>
      <c r="I371" s="32">
        <v>2</v>
      </c>
      <c r="J371" s="32">
        <v>0</v>
      </c>
      <c r="K371" s="32">
        <v>2</v>
      </c>
      <c r="L371" s="32">
        <v>1</v>
      </c>
      <c r="M371" s="32">
        <v>0</v>
      </c>
      <c r="N371" s="32">
        <v>4</v>
      </c>
      <c r="O371" s="32">
        <v>0</v>
      </c>
      <c r="P371" s="32">
        <v>1</v>
      </c>
      <c r="Q371" s="32">
        <v>0</v>
      </c>
      <c r="R371" s="32">
        <v>3</v>
      </c>
    </row>
    <row r="372" spans="1:18" customFormat="1" x14ac:dyDescent="0.15">
      <c r="A372" s="28" t="s">
        <v>33</v>
      </c>
      <c r="B372" s="31">
        <v>67</v>
      </c>
      <c r="C372" s="32">
        <v>2</v>
      </c>
      <c r="D372" s="32">
        <v>0</v>
      </c>
      <c r="E372" s="32">
        <v>0</v>
      </c>
      <c r="F372" s="32">
        <v>2</v>
      </c>
      <c r="G372" s="32">
        <v>0</v>
      </c>
      <c r="H372" s="32">
        <v>65</v>
      </c>
      <c r="I372" s="32">
        <v>28</v>
      </c>
      <c r="J372" s="32">
        <v>26</v>
      </c>
      <c r="K372" s="32">
        <v>1</v>
      </c>
      <c r="L372" s="32">
        <v>1</v>
      </c>
      <c r="M372" s="32">
        <v>2</v>
      </c>
      <c r="N372" s="32">
        <v>18</v>
      </c>
      <c r="O372" s="32">
        <v>2</v>
      </c>
      <c r="P372" s="32">
        <v>1</v>
      </c>
      <c r="Q372" s="32">
        <v>0</v>
      </c>
      <c r="R372" s="32">
        <v>13</v>
      </c>
    </row>
    <row r="373" spans="1:18" customFormat="1" x14ac:dyDescent="0.15">
      <c r="A373" s="28" t="s">
        <v>121</v>
      </c>
      <c r="B373" s="31">
        <v>10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10</v>
      </c>
      <c r="I373" s="32">
        <v>5</v>
      </c>
      <c r="J373" s="32">
        <v>1</v>
      </c>
      <c r="K373" s="32">
        <v>0</v>
      </c>
      <c r="L373" s="32">
        <v>0</v>
      </c>
      <c r="M373" s="32">
        <v>0</v>
      </c>
      <c r="N373" s="32">
        <v>1</v>
      </c>
      <c r="O373" s="32">
        <v>0</v>
      </c>
      <c r="P373" s="32">
        <v>0</v>
      </c>
      <c r="Q373" s="32">
        <v>2</v>
      </c>
      <c r="R373" s="32">
        <v>2</v>
      </c>
    </row>
    <row r="374" spans="1:18" customFormat="1" x14ac:dyDescent="0.15">
      <c r="A374" s="28" t="s">
        <v>85</v>
      </c>
      <c r="B374" s="31">
        <v>31</v>
      </c>
      <c r="C374" s="32">
        <v>4</v>
      </c>
      <c r="D374" s="32">
        <v>0</v>
      </c>
      <c r="E374" s="32">
        <v>0</v>
      </c>
      <c r="F374" s="32">
        <v>4</v>
      </c>
      <c r="G374" s="32">
        <v>2</v>
      </c>
      <c r="H374" s="32">
        <v>27</v>
      </c>
      <c r="I374" s="32">
        <v>5</v>
      </c>
      <c r="J374" s="32">
        <v>2</v>
      </c>
      <c r="K374" s="32">
        <v>1</v>
      </c>
      <c r="L374" s="32">
        <v>1</v>
      </c>
      <c r="M374" s="32">
        <v>2</v>
      </c>
      <c r="N374" s="32">
        <v>5</v>
      </c>
      <c r="O374" s="32">
        <v>1</v>
      </c>
      <c r="P374" s="32">
        <v>5</v>
      </c>
      <c r="Q374" s="32">
        <v>1</v>
      </c>
      <c r="R374" s="32">
        <v>7</v>
      </c>
    </row>
    <row r="375" spans="1:18" customFormat="1" x14ac:dyDescent="0.15">
      <c r="A375" s="28" t="s">
        <v>86</v>
      </c>
      <c r="B375" s="31">
        <v>3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3</v>
      </c>
      <c r="I375" s="32">
        <v>1</v>
      </c>
      <c r="J375" s="32">
        <v>1</v>
      </c>
      <c r="K375" s="32">
        <v>0</v>
      </c>
      <c r="L375" s="32">
        <v>0</v>
      </c>
      <c r="M375" s="32">
        <v>0</v>
      </c>
      <c r="N375" s="32">
        <v>1</v>
      </c>
      <c r="O375" s="32">
        <v>0</v>
      </c>
      <c r="P375" s="32">
        <v>0</v>
      </c>
      <c r="Q375" s="32">
        <v>0</v>
      </c>
      <c r="R375" s="32">
        <v>1</v>
      </c>
    </row>
    <row r="376" spans="1:18" customFormat="1" x14ac:dyDescent="0.15">
      <c r="A376" s="28" t="s">
        <v>112</v>
      </c>
      <c r="B376" s="31">
        <v>5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5</v>
      </c>
      <c r="I376" s="32">
        <v>0</v>
      </c>
      <c r="J376" s="32">
        <v>0</v>
      </c>
      <c r="K376" s="32">
        <v>1</v>
      </c>
      <c r="L376" s="32">
        <v>0</v>
      </c>
      <c r="M376" s="32">
        <v>0</v>
      </c>
      <c r="N376" s="32">
        <v>1</v>
      </c>
      <c r="O376" s="32">
        <v>0</v>
      </c>
      <c r="P376" s="32">
        <v>1</v>
      </c>
      <c r="Q376" s="32">
        <v>0</v>
      </c>
      <c r="R376" s="32">
        <v>2</v>
      </c>
    </row>
    <row r="377" spans="1:18" customFormat="1" x14ac:dyDescent="0.15">
      <c r="A377" s="28" t="s">
        <v>74</v>
      </c>
      <c r="B377" s="31">
        <v>27</v>
      </c>
      <c r="C377" s="32">
        <v>15</v>
      </c>
      <c r="D377" s="32">
        <v>12</v>
      </c>
      <c r="E377" s="32">
        <v>2</v>
      </c>
      <c r="F377" s="32">
        <v>1</v>
      </c>
      <c r="G377" s="32">
        <v>0</v>
      </c>
      <c r="H377" s="32">
        <v>12</v>
      </c>
      <c r="I377" s="32">
        <v>3</v>
      </c>
      <c r="J377" s="32">
        <v>1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1</v>
      </c>
      <c r="R377" s="32">
        <v>8</v>
      </c>
    </row>
    <row r="378" spans="1:18" customFormat="1" x14ac:dyDescent="0.15">
      <c r="A378" s="28" t="s">
        <v>105</v>
      </c>
      <c r="B378" s="31">
        <v>23</v>
      </c>
      <c r="C378" s="32">
        <v>3</v>
      </c>
      <c r="D378" s="32">
        <v>1</v>
      </c>
      <c r="E378" s="32">
        <v>0</v>
      </c>
      <c r="F378" s="32">
        <v>2</v>
      </c>
      <c r="G378" s="32">
        <v>2</v>
      </c>
      <c r="H378" s="32">
        <v>20</v>
      </c>
      <c r="I378" s="32">
        <v>6</v>
      </c>
      <c r="J378" s="32">
        <v>5</v>
      </c>
      <c r="K378" s="32">
        <v>1</v>
      </c>
      <c r="L378" s="32">
        <v>1</v>
      </c>
      <c r="M378" s="32">
        <v>1</v>
      </c>
      <c r="N378" s="32">
        <v>5</v>
      </c>
      <c r="O378" s="32">
        <v>0</v>
      </c>
      <c r="P378" s="32">
        <v>0</v>
      </c>
      <c r="Q378" s="32">
        <v>3</v>
      </c>
      <c r="R378" s="32">
        <v>4</v>
      </c>
    </row>
    <row r="379" spans="1:18" customFormat="1" x14ac:dyDescent="0.15">
      <c r="A379" s="28" t="s">
        <v>122</v>
      </c>
      <c r="B379" s="31">
        <v>55</v>
      </c>
      <c r="C379" s="32">
        <v>15</v>
      </c>
      <c r="D379" s="32">
        <v>15</v>
      </c>
      <c r="E379" s="32">
        <v>0</v>
      </c>
      <c r="F379" s="32">
        <v>0</v>
      </c>
      <c r="G379" s="32">
        <v>0</v>
      </c>
      <c r="H379" s="32">
        <v>40</v>
      </c>
      <c r="I379" s="32">
        <v>9</v>
      </c>
      <c r="J379" s="32">
        <v>4</v>
      </c>
      <c r="K379" s="32">
        <v>0</v>
      </c>
      <c r="L379" s="32">
        <v>0</v>
      </c>
      <c r="M379" s="32">
        <v>0</v>
      </c>
      <c r="N379" s="32">
        <v>1</v>
      </c>
      <c r="O379" s="32">
        <v>0</v>
      </c>
      <c r="P379" s="32">
        <v>1</v>
      </c>
      <c r="Q379" s="32">
        <v>3</v>
      </c>
      <c r="R379" s="32">
        <v>26</v>
      </c>
    </row>
    <row r="380" spans="1:18" customFormat="1" x14ac:dyDescent="0.15">
      <c r="A380" s="28" t="s">
        <v>106</v>
      </c>
      <c r="B380" s="31">
        <v>1369</v>
      </c>
      <c r="C380" s="32">
        <v>468</v>
      </c>
      <c r="D380" s="32">
        <v>443</v>
      </c>
      <c r="E380" s="32">
        <v>25</v>
      </c>
      <c r="F380" s="32">
        <v>0</v>
      </c>
      <c r="G380" s="32">
        <v>0</v>
      </c>
      <c r="H380" s="32">
        <v>901</v>
      </c>
      <c r="I380" s="32">
        <v>365</v>
      </c>
      <c r="J380" s="32">
        <v>365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117</v>
      </c>
      <c r="R380" s="32">
        <v>419</v>
      </c>
    </row>
    <row r="381" spans="1:18" customFormat="1" x14ac:dyDescent="0.15">
      <c r="A381" s="28" t="s">
        <v>42</v>
      </c>
      <c r="B381" s="31">
        <v>3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3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3</v>
      </c>
    </row>
    <row r="382" spans="1:18" customFormat="1" x14ac:dyDescent="0.15">
      <c r="A382" s="28" t="s">
        <v>107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376</v>
      </c>
      <c r="B383" s="31">
        <v>129</v>
      </c>
      <c r="C383" s="32">
        <v>9</v>
      </c>
      <c r="D383" s="32">
        <v>0</v>
      </c>
      <c r="E383" s="32">
        <v>0</v>
      </c>
      <c r="F383" s="32">
        <v>9</v>
      </c>
      <c r="G383" s="32">
        <v>4</v>
      </c>
      <c r="H383" s="32">
        <v>120</v>
      </c>
      <c r="I383" s="32">
        <v>41</v>
      </c>
      <c r="J383" s="32">
        <v>32</v>
      </c>
      <c r="K383" s="32">
        <v>6</v>
      </c>
      <c r="L383" s="32">
        <v>4</v>
      </c>
      <c r="M383" s="32">
        <v>5</v>
      </c>
      <c r="N383" s="32">
        <v>32</v>
      </c>
      <c r="O383" s="32">
        <v>3</v>
      </c>
      <c r="P383" s="32">
        <v>7</v>
      </c>
      <c r="Q383" s="32">
        <v>2</v>
      </c>
      <c r="R383" s="32">
        <v>24</v>
      </c>
    </row>
    <row r="384" spans="1:18" customFormat="1" ht="3.75" customHeight="1" x14ac:dyDescent="0.15">
      <c r="A384" s="28"/>
      <c r="B384" s="33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1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426</v>
      </c>
    </row>
    <row r="3" spans="1:18" ht="13.5" customHeight="1" x14ac:dyDescent="0.15">
      <c r="A3" s="34" t="s">
        <v>2</v>
      </c>
      <c r="B3" s="37" t="s">
        <v>61</v>
      </c>
      <c r="C3" s="39" t="s">
        <v>4</v>
      </c>
      <c r="D3" s="40"/>
      <c r="E3" s="40"/>
      <c r="F3" s="40"/>
      <c r="G3" s="40"/>
      <c r="H3" s="39" t="s">
        <v>385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386</v>
      </c>
      <c r="E4" s="45" t="s">
        <v>8</v>
      </c>
      <c r="F4" s="37" t="s">
        <v>64</v>
      </c>
      <c r="G4" s="3"/>
      <c r="H4" s="37" t="s">
        <v>6</v>
      </c>
      <c r="I4" s="39" t="s">
        <v>65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66</v>
      </c>
      <c r="H5" s="38"/>
      <c r="I5" s="37" t="s">
        <v>12</v>
      </c>
      <c r="J5" s="5"/>
      <c r="K5" s="37" t="s">
        <v>13</v>
      </c>
      <c r="L5" s="5"/>
      <c r="M5" s="45" t="s">
        <v>14</v>
      </c>
      <c r="N5" s="45" t="s">
        <v>67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68</v>
      </c>
      <c r="K6" s="48"/>
      <c r="L6" s="6" t="s">
        <v>21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393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69</v>
      </c>
      <c r="B9" s="29">
        <v>75660</v>
      </c>
      <c r="C9" s="30">
        <v>24576</v>
      </c>
      <c r="D9" s="30">
        <v>17302</v>
      </c>
      <c r="E9" s="30">
        <v>938</v>
      </c>
      <c r="F9" s="30">
        <v>6336</v>
      </c>
      <c r="G9" s="30">
        <v>2150</v>
      </c>
      <c r="H9" s="30">
        <v>51084</v>
      </c>
      <c r="I9" s="30">
        <v>17697</v>
      </c>
      <c r="J9" s="30">
        <v>9991</v>
      </c>
      <c r="K9" s="30">
        <v>61</v>
      </c>
      <c r="L9" s="30">
        <v>40</v>
      </c>
      <c r="M9" s="30">
        <v>88</v>
      </c>
      <c r="N9" s="30">
        <v>2154</v>
      </c>
      <c r="O9" s="30">
        <v>2455</v>
      </c>
      <c r="P9" s="30">
        <v>3619</v>
      </c>
      <c r="Q9" s="30">
        <v>11757</v>
      </c>
      <c r="R9" s="30">
        <v>13253</v>
      </c>
    </row>
    <row r="10" spans="1:18" customFormat="1" x14ac:dyDescent="0.15">
      <c r="A10" s="28" t="s">
        <v>23</v>
      </c>
      <c r="B10" s="29">
        <v>50166</v>
      </c>
      <c r="C10" s="30">
        <v>13653</v>
      </c>
      <c r="D10" s="30">
        <v>7307</v>
      </c>
      <c r="E10" s="30">
        <v>27</v>
      </c>
      <c r="F10" s="30">
        <v>6319</v>
      </c>
      <c r="G10" s="30">
        <v>2146</v>
      </c>
      <c r="H10" s="30">
        <v>36513</v>
      </c>
      <c r="I10" s="30">
        <v>11964</v>
      </c>
      <c r="J10" s="30">
        <v>4317</v>
      </c>
      <c r="K10" s="30">
        <v>52</v>
      </c>
      <c r="L10" s="30">
        <v>36</v>
      </c>
      <c r="M10" s="30">
        <v>75</v>
      </c>
      <c r="N10" s="30">
        <v>2091</v>
      </c>
      <c r="O10" s="30">
        <v>2446</v>
      </c>
      <c r="P10" s="30">
        <v>3609</v>
      </c>
      <c r="Q10" s="30">
        <v>9033</v>
      </c>
      <c r="R10" s="30">
        <v>7243</v>
      </c>
    </row>
    <row r="11" spans="1:18" customFormat="1" x14ac:dyDescent="0.15">
      <c r="A11" s="28" t="s">
        <v>24</v>
      </c>
      <c r="B11" s="29">
        <v>47411</v>
      </c>
      <c r="C11" s="30">
        <v>13320</v>
      </c>
      <c r="D11" s="30">
        <v>7102</v>
      </c>
      <c r="E11" s="30">
        <v>2</v>
      </c>
      <c r="F11" s="30">
        <v>6216</v>
      </c>
      <c r="G11" s="30">
        <v>2119</v>
      </c>
      <c r="H11" s="30">
        <v>34091</v>
      </c>
      <c r="I11" s="30">
        <v>10925</v>
      </c>
      <c r="J11" s="30">
        <v>3724</v>
      </c>
      <c r="K11" s="30">
        <v>1</v>
      </c>
      <c r="L11" s="30">
        <v>1</v>
      </c>
      <c r="M11" s="30">
        <v>1</v>
      </c>
      <c r="N11" s="30">
        <v>1606</v>
      </c>
      <c r="O11" s="30">
        <v>2399</v>
      </c>
      <c r="P11" s="30">
        <v>3544</v>
      </c>
      <c r="Q11" s="30">
        <v>8892</v>
      </c>
      <c r="R11" s="30">
        <v>6723</v>
      </c>
    </row>
    <row r="12" spans="1:18" customFormat="1" x14ac:dyDescent="0.15">
      <c r="A12" s="28" t="s">
        <v>76</v>
      </c>
      <c r="B12" s="29">
        <v>16229</v>
      </c>
      <c r="C12" s="30">
        <v>4313</v>
      </c>
      <c r="D12" s="30">
        <v>4302</v>
      </c>
      <c r="E12" s="30">
        <v>0</v>
      </c>
      <c r="F12" s="30">
        <v>11</v>
      </c>
      <c r="G12" s="30">
        <v>0</v>
      </c>
      <c r="H12" s="30">
        <v>11916</v>
      </c>
      <c r="I12" s="30">
        <v>7453</v>
      </c>
      <c r="J12" s="30">
        <v>1720</v>
      </c>
      <c r="K12" s="30">
        <v>0</v>
      </c>
      <c r="L12" s="30">
        <v>0</v>
      </c>
      <c r="M12" s="30">
        <v>0</v>
      </c>
      <c r="N12" s="30">
        <v>589</v>
      </c>
      <c r="O12" s="30">
        <v>0</v>
      </c>
      <c r="P12" s="30">
        <v>0</v>
      </c>
      <c r="Q12" s="30">
        <v>2490</v>
      </c>
      <c r="R12" s="30">
        <v>1384</v>
      </c>
    </row>
    <row r="13" spans="1:18" customFormat="1" x14ac:dyDescent="0.15">
      <c r="A13" s="28" t="s">
        <v>109</v>
      </c>
      <c r="B13" s="29">
        <v>25539</v>
      </c>
      <c r="C13" s="30">
        <v>7146</v>
      </c>
      <c r="D13" s="30">
        <v>1879</v>
      </c>
      <c r="E13" s="30">
        <v>1</v>
      </c>
      <c r="F13" s="30">
        <v>5266</v>
      </c>
      <c r="G13" s="30">
        <v>1910</v>
      </c>
      <c r="H13" s="30">
        <v>18393</v>
      </c>
      <c r="I13" s="30">
        <v>2101</v>
      </c>
      <c r="J13" s="30">
        <v>711</v>
      </c>
      <c r="K13" s="30">
        <v>1</v>
      </c>
      <c r="L13" s="30">
        <v>1</v>
      </c>
      <c r="M13" s="30">
        <v>1</v>
      </c>
      <c r="N13" s="30">
        <v>695</v>
      </c>
      <c r="O13" s="30">
        <v>2298</v>
      </c>
      <c r="P13" s="30">
        <v>3445</v>
      </c>
      <c r="Q13" s="30">
        <v>5530</v>
      </c>
      <c r="R13" s="30">
        <v>4322</v>
      </c>
    </row>
    <row r="14" spans="1:18" customFormat="1" x14ac:dyDescent="0.15">
      <c r="A14" s="28" t="s">
        <v>100</v>
      </c>
      <c r="B14" s="29">
        <v>884</v>
      </c>
      <c r="C14" s="30">
        <v>324</v>
      </c>
      <c r="D14" s="30">
        <v>186</v>
      </c>
      <c r="E14" s="30">
        <v>0</v>
      </c>
      <c r="F14" s="30">
        <v>138</v>
      </c>
      <c r="G14" s="30">
        <v>23</v>
      </c>
      <c r="H14" s="30">
        <v>560</v>
      </c>
      <c r="I14" s="30">
        <v>213</v>
      </c>
      <c r="J14" s="30">
        <v>207</v>
      </c>
      <c r="K14" s="30">
        <v>0</v>
      </c>
      <c r="L14" s="30">
        <v>0</v>
      </c>
      <c r="M14" s="30">
        <v>0</v>
      </c>
      <c r="N14" s="30">
        <v>52</v>
      </c>
      <c r="O14" s="30">
        <v>10</v>
      </c>
      <c r="P14" s="30">
        <v>0</v>
      </c>
      <c r="Q14" s="30">
        <v>20</v>
      </c>
      <c r="R14" s="30">
        <v>265</v>
      </c>
    </row>
    <row r="15" spans="1:18" customFormat="1" x14ac:dyDescent="0.15">
      <c r="A15" s="28" t="s">
        <v>47</v>
      </c>
      <c r="B15" s="29">
        <v>4759</v>
      </c>
      <c r="C15" s="30">
        <v>1537</v>
      </c>
      <c r="D15" s="30">
        <v>735</v>
      </c>
      <c r="E15" s="30">
        <v>1</v>
      </c>
      <c r="F15" s="30">
        <v>801</v>
      </c>
      <c r="G15" s="30">
        <v>186</v>
      </c>
      <c r="H15" s="30">
        <v>3222</v>
      </c>
      <c r="I15" s="30">
        <v>1158</v>
      </c>
      <c r="J15" s="30">
        <v>1086</v>
      </c>
      <c r="K15" s="30">
        <v>0</v>
      </c>
      <c r="L15" s="30">
        <v>0</v>
      </c>
      <c r="M15" s="30">
        <v>0</v>
      </c>
      <c r="N15" s="30">
        <v>270</v>
      </c>
      <c r="O15" s="30">
        <v>91</v>
      </c>
      <c r="P15" s="30">
        <v>99</v>
      </c>
      <c r="Q15" s="30">
        <v>852</v>
      </c>
      <c r="R15" s="30">
        <v>752</v>
      </c>
    </row>
    <row r="16" spans="1:18" customFormat="1" x14ac:dyDescent="0.15">
      <c r="A16" s="28" t="s">
        <v>72</v>
      </c>
      <c r="B16" s="29">
        <v>2755</v>
      </c>
      <c r="C16" s="30">
        <v>333</v>
      </c>
      <c r="D16" s="30">
        <v>205</v>
      </c>
      <c r="E16" s="30">
        <v>25</v>
      </c>
      <c r="F16" s="30">
        <v>103</v>
      </c>
      <c r="G16" s="30">
        <v>27</v>
      </c>
      <c r="H16" s="30">
        <v>2422</v>
      </c>
      <c r="I16" s="30">
        <v>1039</v>
      </c>
      <c r="J16" s="30">
        <v>593</v>
      </c>
      <c r="K16" s="30">
        <v>51</v>
      </c>
      <c r="L16" s="30">
        <v>35</v>
      </c>
      <c r="M16" s="30">
        <v>74</v>
      </c>
      <c r="N16" s="30">
        <v>485</v>
      </c>
      <c r="O16" s="30">
        <v>47</v>
      </c>
      <c r="P16" s="30">
        <v>65</v>
      </c>
      <c r="Q16" s="30">
        <v>141</v>
      </c>
      <c r="R16" s="30">
        <v>520</v>
      </c>
    </row>
    <row r="17" spans="1:18" customFormat="1" x14ac:dyDescent="0.15">
      <c r="A17" s="28" t="s">
        <v>30</v>
      </c>
      <c r="B17" s="29">
        <v>82</v>
      </c>
      <c r="C17" s="30">
        <v>2</v>
      </c>
      <c r="D17" s="30">
        <v>2</v>
      </c>
      <c r="E17" s="30">
        <v>0</v>
      </c>
      <c r="F17" s="30">
        <v>0</v>
      </c>
      <c r="G17" s="30">
        <v>0</v>
      </c>
      <c r="H17" s="30">
        <v>80</v>
      </c>
      <c r="I17" s="30">
        <v>38</v>
      </c>
      <c r="J17" s="30">
        <v>6</v>
      </c>
      <c r="K17" s="30">
        <v>0</v>
      </c>
      <c r="L17" s="30">
        <v>0</v>
      </c>
      <c r="M17" s="30">
        <v>0</v>
      </c>
      <c r="N17" s="30">
        <v>23</v>
      </c>
      <c r="O17" s="30">
        <v>0</v>
      </c>
      <c r="P17" s="30">
        <v>0</v>
      </c>
      <c r="Q17" s="30">
        <v>4</v>
      </c>
      <c r="R17" s="30">
        <v>15</v>
      </c>
    </row>
    <row r="18" spans="1:18" customFormat="1" x14ac:dyDescent="0.15">
      <c r="A18" s="28" t="s">
        <v>49</v>
      </c>
      <c r="B18" s="29">
        <v>403</v>
      </c>
      <c r="C18" s="30">
        <v>15</v>
      </c>
      <c r="D18" s="30">
        <v>15</v>
      </c>
      <c r="E18" s="30">
        <v>0</v>
      </c>
      <c r="F18" s="30">
        <v>0</v>
      </c>
      <c r="G18" s="30">
        <v>0</v>
      </c>
      <c r="H18" s="30">
        <v>388</v>
      </c>
      <c r="I18" s="30">
        <v>212</v>
      </c>
      <c r="J18" s="30">
        <v>97</v>
      </c>
      <c r="K18" s="30">
        <v>0</v>
      </c>
      <c r="L18" s="30">
        <v>0</v>
      </c>
      <c r="M18" s="30">
        <v>0</v>
      </c>
      <c r="N18" s="30">
        <v>106</v>
      </c>
      <c r="O18" s="30">
        <v>0</v>
      </c>
      <c r="P18" s="30">
        <v>0</v>
      </c>
      <c r="Q18" s="30">
        <v>7</v>
      </c>
      <c r="R18" s="30">
        <v>63</v>
      </c>
    </row>
    <row r="19" spans="1:18" customFormat="1" x14ac:dyDescent="0.15">
      <c r="A19" s="28" t="s">
        <v>111</v>
      </c>
      <c r="B19" s="29">
        <v>216</v>
      </c>
      <c r="C19" s="30">
        <v>4</v>
      </c>
      <c r="D19" s="30">
        <v>0</v>
      </c>
      <c r="E19" s="30">
        <v>0</v>
      </c>
      <c r="F19" s="30">
        <v>4</v>
      </c>
      <c r="G19" s="30">
        <v>3</v>
      </c>
      <c r="H19" s="30">
        <v>212</v>
      </c>
      <c r="I19" s="30">
        <v>69</v>
      </c>
      <c r="J19" s="30">
        <v>7</v>
      </c>
      <c r="K19" s="30">
        <v>15</v>
      </c>
      <c r="L19" s="30">
        <v>4</v>
      </c>
      <c r="M19" s="30">
        <v>21</v>
      </c>
      <c r="N19" s="30">
        <v>41</v>
      </c>
      <c r="O19" s="30">
        <v>4</v>
      </c>
      <c r="P19" s="30">
        <v>12</v>
      </c>
      <c r="Q19" s="30">
        <v>4</v>
      </c>
      <c r="R19" s="30">
        <v>46</v>
      </c>
    </row>
    <row r="20" spans="1:18" customFormat="1" x14ac:dyDescent="0.15">
      <c r="A20" s="28" t="s">
        <v>388</v>
      </c>
      <c r="B20" s="29">
        <v>766</v>
      </c>
      <c r="C20" s="30">
        <v>24</v>
      </c>
      <c r="D20" s="30">
        <v>7</v>
      </c>
      <c r="E20" s="30">
        <v>0</v>
      </c>
      <c r="F20" s="30">
        <v>17</v>
      </c>
      <c r="G20" s="30">
        <v>5</v>
      </c>
      <c r="H20" s="30">
        <v>742</v>
      </c>
      <c r="I20" s="30">
        <v>287</v>
      </c>
      <c r="J20" s="30">
        <v>254</v>
      </c>
      <c r="K20" s="30">
        <v>19</v>
      </c>
      <c r="L20" s="30">
        <v>19</v>
      </c>
      <c r="M20" s="30">
        <v>37</v>
      </c>
      <c r="N20" s="30">
        <v>192</v>
      </c>
      <c r="O20" s="30">
        <v>12</v>
      </c>
      <c r="P20" s="30">
        <v>17</v>
      </c>
      <c r="Q20" s="30">
        <v>14</v>
      </c>
      <c r="R20" s="30">
        <v>164</v>
      </c>
    </row>
    <row r="21" spans="1:18" customFormat="1" x14ac:dyDescent="0.15">
      <c r="A21" s="28" t="s">
        <v>121</v>
      </c>
      <c r="B21" s="29">
        <v>93</v>
      </c>
      <c r="C21" s="30">
        <v>13</v>
      </c>
      <c r="D21" s="30">
        <v>9</v>
      </c>
      <c r="E21" s="30">
        <v>0</v>
      </c>
      <c r="F21" s="30">
        <v>4</v>
      </c>
      <c r="G21" s="30">
        <v>0</v>
      </c>
      <c r="H21" s="30">
        <v>80</v>
      </c>
      <c r="I21" s="30">
        <v>45</v>
      </c>
      <c r="J21" s="30">
        <v>5</v>
      </c>
      <c r="K21" s="30">
        <v>1</v>
      </c>
      <c r="L21" s="30">
        <v>0</v>
      </c>
      <c r="M21" s="30">
        <v>0</v>
      </c>
      <c r="N21" s="30">
        <v>11</v>
      </c>
      <c r="O21" s="30">
        <v>0</v>
      </c>
      <c r="P21" s="30">
        <v>0</v>
      </c>
      <c r="Q21" s="30">
        <v>11</v>
      </c>
      <c r="R21" s="30">
        <v>12</v>
      </c>
    </row>
    <row r="22" spans="1:18" customFormat="1" x14ac:dyDescent="0.15">
      <c r="A22" s="28" t="s">
        <v>103</v>
      </c>
      <c r="B22" s="29">
        <v>245</v>
      </c>
      <c r="C22" s="30">
        <v>13</v>
      </c>
      <c r="D22" s="30">
        <v>1</v>
      </c>
      <c r="E22" s="30">
        <v>0</v>
      </c>
      <c r="F22" s="30">
        <v>12</v>
      </c>
      <c r="G22" s="30">
        <v>7</v>
      </c>
      <c r="H22" s="30">
        <v>232</v>
      </c>
      <c r="I22" s="30">
        <v>85</v>
      </c>
      <c r="J22" s="30">
        <v>27</v>
      </c>
      <c r="K22" s="30">
        <v>9</v>
      </c>
      <c r="L22" s="30">
        <v>5</v>
      </c>
      <c r="M22" s="30">
        <v>6</v>
      </c>
      <c r="N22" s="30">
        <v>31</v>
      </c>
      <c r="O22" s="30">
        <v>14</v>
      </c>
      <c r="P22" s="30">
        <v>17</v>
      </c>
      <c r="Q22" s="30">
        <v>21</v>
      </c>
      <c r="R22" s="30">
        <v>49</v>
      </c>
    </row>
    <row r="23" spans="1:18" customFormat="1" x14ac:dyDescent="0.15">
      <c r="A23" s="28" t="s">
        <v>389</v>
      </c>
      <c r="B23" s="29">
        <v>22</v>
      </c>
      <c r="C23" s="30">
        <v>2</v>
      </c>
      <c r="D23" s="30">
        <v>1</v>
      </c>
      <c r="E23" s="30">
        <v>0</v>
      </c>
      <c r="F23" s="30">
        <v>1</v>
      </c>
      <c r="G23" s="30">
        <v>0</v>
      </c>
      <c r="H23" s="30">
        <v>20</v>
      </c>
      <c r="I23" s="30">
        <v>7</v>
      </c>
      <c r="J23" s="30">
        <v>3</v>
      </c>
      <c r="K23" s="30">
        <v>0</v>
      </c>
      <c r="L23" s="30">
        <v>0</v>
      </c>
      <c r="M23" s="30">
        <v>0</v>
      </c>
      <c r="N23" s="30">
        <v>5</v>
      </c>
      <c r="O23" s="30">
        <v>0</v>
      </c>
      <c r="P23" s="30">
        <v>0</v>
      </c>
      <c r="Q23" s="30">
        <v>3</v>
      </c>
      <c r="R23" s="30">
        <v>5</v>
      </c>
    </row>
    <row r="24" spans="1:18" customFormat="1" x14ac:dyDescent="0.15">
      <c r="A24" s="28" t="s">
        <v>390</v>
      </c>
      <c r="B24" s="29">
        <v>68</v>
      </c>
      <c r="C24" s="30">
        <v>3</v>
      </c>
      <c r="D24" s="30">
        <v>1</v>
      </c>
      <c r="E24" s="30">
        <v>0</v>
      </c>
      <c r="F24" s="30">
        <v>2</v>
      </c>
      <c r="G24" s="30">
        <v>2</v>
      </c>
      <c r="H24" s="30">
        <v>65</v>
      </c>
      <c r="I24" s="30">
        <v>9</v>
      </c>
      <c r="J24" s="30">
        <v>5</v>
      </c>
      <c r="K24" s="30">
        <v>4</v>
      </c>
      <c r="L24" s="30">
        <v>4</v>
      </c>
      <c r="M24" s="30">
        <v>7</v>
      </c>
      <c r="N24" s="30">
        <v>10</v>
      </c>
      <c r="O24" s="30">
        <v>2</v>
      </c>
      <c r="P24" s="30">
        <v>10</v>
      </c>
      <c r="Q24" s="30">
        <v>0</v>
      </c>
      <c r="R24" s="30">
        <v>23</v>
      </c>
    </row>
    <row r="25" spans="1:18" customFormat="1" x14ac:dyDescent="0.15">
      <c r="A25" s="28" t="s">
        <v>87</v>
      </c>
      <c r="B25" s="29">
        <v>439</v>
      </c>
      <c r="C25" s="30">
        <v>206</v>
      </c>
      <c r="D25" s="30">
        <v>147</v>
      </c>
      <c r="E25" s="30">
        <v>25</v>
      </c>
      <c r="F25" s="30">
        <v>34</v>
      </c>
      <c r="G25" s="30">
        <v>0</v>
      </c>
      <c r="H25" s="30">
        <v>233</v>
      </c>
      <c r="I25" s="30">
        <v>91</v>
      </c>
      <c r="J25" s="30">
        <v>20</v>
      </c>
      <c r="K25" s="30">
        <v>0</v>
      </c>
      <c r="L25" s="30">
        <v>0</v>
      </c>
      <c r="M25" s="30">
        <v>0</v>
      </c>
      <c r="N25" s="30">
        <v>11</v>
      </c>
      <c r="O25" s="30">
        <v>0</v>
      </c>
      <c r="P25" s="30">
        <v>0</v>
      </c>
      <c r="Q25" s="30">
        <v>58</v>
      </c>
      <c r="R25" s="30">
        <v>73</v>
      </c>
    </row>
    <row r="26" spans="1:18" customFormat="1" x14ac:dyDescent="0.15">
      <c r="A26" s="28" t="s">
        <v>39</v>
      </c>
      <c r="B26" s="29">
        <v>421</v>
      </c>
      <c r="C26" s="30">
        <v>51</v>
      </c>
      <c r="D26" s="30">
        <v>22</v>
      </c>
      <c r="E26" s="30">
        <v>0</v>
      </c>
      <c r="F26" s="30">
        <v>29</v>
      </c>
      <c r="G26" s="30">
        <v>10</v>
      </c>
      <c r="H26" s="30">
        <v>370</v>
      </c>
      <c r="I26" s="30">
        <v>196</v>
      </c>
      <c r="J26" s="30">
        <v>169</v>
      </c>
      <c r="K26" s="30">
        <v>3</v>
      </c>
      <c r="L26" s="30">
        <v>3</v>
      </c>
      <c r="M26" s="30">
        <v>3</v>
      </c>
      <c r="N26" s="30">
        <v>55</v>
      </c>
      <c r="O26" s="30">
        <v>15</v>
      </c>
      <c r="P26" s="30">
        <v>9</v>
      </c>
      <c r="Q26" s="30">
        <v>19</v>
      </c>
      <c r="R26" s="30">
        <v>70</v>
      </c>
    </row>
    <row r="27" spans="1:18" customFormat="1" x14ac:dyDescent="0.15">
      <c r="A27" s="28" t="s">
        <v>55</v>
      </c>
      <c r="B27" s="29">
        <v>904</v>
      </c>
      <c r="C27" s="30">
        <v>279</v>
      </c>
      <c r="D27" s="30">
        <v>260</v>
      </c>
      <c r="E27" s="30">
        <v>2</v>
      </c>
      <c r="F27" s="30">
        <v>17</v>
      </c>
      <c r="G27" s="30">
        <v>4</v>
      </c>
      <c r="H27" s="30">
        <v>625</v>
      </c>
      <c r="I27" s="30">
        <v>169</v>
      </c>
      <c r="J27" s="30">
        <v>110</v>
      </c>
      <c r="K27" s="30">
        <v>9</v>
      </c>
      <c r="L27" s="30">
        <v>4</v>
      </c>
      <c r="M27" s="30">
        <v>13</v>
      </c>
      <c r="N27" s="30">
        <v>63</v>
      </c>
      <c r="O27" s="30">
        <v>9</v>
      </c>
      <c r="P27" s="30">
        <v>10</v>
      </c>
      <c r="Q27" s="30">
        <v>88</v>
      </c>
      <c r="R27" s="30">
        <v>264</v>
      </c>
    </row>
    <row r="28" spans="1:18" customFormat="1" x14ac:dyDescent="0.15">
      <c r="A28" s="28" t="s">
        <v>75</v>
      </c>
      <c r="B28" s="29">
        <v>24448</v>
      </c>
      <c r="C28" s="30">
        <v>10644</v>
      </c>
      <c r="D28" s="30">
        <v>9735</v>
      </c>
      <c r="E28" s="30">
        <v>909</v>
      </c>
      <c r="F28" s="30">
        <v>0</v>
      </c>
      <c r="G28" s="30">
        <v>0</v>
      </c>
      <c r="H28" s="30">
        <v>13804</v>
      </c>
      <c r="I28" s="30">
        <v>5564</v>
      </c>
      <c r="J28" s="30">
        <v>5564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2636</v>
      </c>
      <c r="R28" s="30">
        <v>5604</v>
      </c>
    </row>
    <row r="29" spans="1:18" customFormat="1" x14ac:dyDescent="0.15">
      <c r="A29" s="28" t="s">
        <v>42</v>
      </c>
      <c r="B29" s="29">
        <v>142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142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142</v>
      </c>
    </row>
    <row r="30" spans="1:18" customFormat="1" x14ac:dyDescent="0.15">
      <c r="A30" s="28" t="s">
        <v>57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44</v>
      </c>
      <c r="B31" s="29">
        <v>1566</v>
      </c>
      <c r="C31" s="30">
        <v>62</v>
      </c>
      <c r="D31" s="30">
        <v>10</v>
      </c>
      <c r="E31" s="30">
        <v>0</v>
      </c>
      <c r="F31" s="30">
        <v>52</v>
      </c>
      <c r="G31" s="30">
        <v>24</v>
      </c>
      <c r="H31" s="30">
        <v>1504</v>
      </c>
      <c r="I31" s="30">
        <v>587</v>
      </c>
      <c r="J31" s="30">
        <v>423</v>
      </c>
      <c r="K31" s="30">
        <v>50</v>
      </c>
      <c r="L31" s="30">
        <v>35</v>
      </c>
      <c r="M31" s="30">
        <v>74</v>
      </c>
      <c r="N31" s="30">
        <v>323</v>
      </c>
      <c r="O31" s="30">
        <v>44</v>
      </c>
      <c r="P31" s="30">
        <v>63</v>
      </c>
      <c r="Q31" s="30">
        <v>37</v>
      </c>
      <c r="R31" s="30">
        <v>326</v>
      </c>
    </row>
    <row r="32" spans="1:18" customFormat="1" x14ac:dyDescent="0.15">
      <c r="A32" s="28" t="s">
        <v>45</v>
      </c>
      <c r="B32" s="29">
        <v>74875</v>
      </c>
      <c r="C32" s="30">
        <v>24021</v>
      </c>
      <c r="D32" s="30">
        <v>16792</v>
      </c>
      <c r="E32" s="30">
        <v>924</v>
      </c>
      <c r="F32" s="30">
        <v>6305</v>
      </c>
      <c r="G32" s="30">
        <v>2138</v>
      </c>
      <c r="H32" s="30">
        <v>50854</v>
      </c>
      <c r="I32" s="30">
        <v>17625</v>
      </c>
      <c r="J32" s="30">
        <v>9943</v>
      </c>
      <c r="K32" s="30">
        <v>61</v>
      </c>
      <c r="L32" s="30">
        <v>40</v>
      </c>
      <c r="M32" s="30">
        <v>87</v>
      </c>
      <c r="N32" s="30">
        <v>2147</v>
      </c>
      <c r="O32" s="30">
        <v>2439</v>
      </c>
      <c r="P32" s="30">
        <v>3591</v>
      </c>
      <c r="Q32" s="30">
        <v>11714</v>
      </c>
      <c r="R32" s="30">
        <v>13190</v>
      </c>
    </row>
    <row r="33" spans="1:18" customFormat="1" x14ac:dyDescent="0.15">
      <c r="A33" s="28" t="s">
        <v>23</v>
      </c>
      <c r="B33" s="29">
        <v>49971</v>
      </c>
      <c r="C33" s="30">
        <v>13598</v>
      </c>
      <c r="D33" s="30">
        <v>7282</v>
      </c>
      <c r="E33" s="30">
        <v>27</v>
      </c>
      <c r="F33" s="30">
        <v>6289</v>
      </c>
      <c r="G33" s="30">
        <v>2135</v>
      </c>
      <c r="H33" s="30">
        <v>36373</v>
      </c>
      <c r="I33" s="30">
        <v>11933</v>
      </c>
      <c r="J33" s="30">
        <v>4309</v>
      </c>
      <c r="K33" s="30">
        <v>52</v>
      </c>
      <c r="L33" s="30">
        <v>36</v>
      </c>
      <c r="M33" s="30">
        <v>74</v>
      </c>
      <c r="N33" s="30">
        <v>2084</v>
      </c>
      <c r="O33" s="30">
        <v>2430</v>
      </c>
      <c r="P33" s="30">
        <v>3581</v>
      </c>
      <c r="Q33" s="30">
        <v>8999</v>
      </c>
      <c r="R33" s="30">
        <v>7220</v>
      </c>
    </row>
    <row r="34" spans="1:18" customFormat="1" x14ac:dyDescent="0.15">
      <c r="A34" s="28" t="s">
        <v>24</v>
      </c>
      <c r="B34" s="31">
        <v>47222</v>
      </c>
      <c r="C34" s="32">
        <v>13265</v>
      </c>
      <c r="D34" s="32">
        <v>7077</v>
      </c>
      <c r="E34" s="32">
        <v>2</v>
      </c>
      <c r="F34" s="32">
        <v>6186</v>
      </c>
      <c r="G34" s="32">
        <v>2108</v>
      </c>
      <c r="H34" s="32">
        <v>33957</v>
      </c>
      <c r="I34" s="32">
        <v>10895</v>
      </c>
      <c r="J34" s="32">
        <v>3716</v>
      </c>
      <c r="K34" s="32">
        <v>1</v>
      </c>
      <c r="L34" s="32">
        <v>1</v>
      </c>
      <c r="M34" s="32">
        <v>1</v>
      </c>
      <c r="N34" s="32">
        <v>1601</v>
      </c>
      <c r="O34" s="32">
        <v>2383</v>
      </c>
      <c r="P34" s="32">
        <v>3517</v>
      </c>
      <c r="Q34" s="32">
        <v>8858</v>
      </c>
      <c r="R34" s="32">
        <v>6701</v>
      </c>
    </row>
    <row r="35" spans="1:18" customFormat="1" x14ac:dyDescent="0.15">
      <c r="A35" s="28" t="s">
        <v>391</v>
      </c>
      <c r="B35" s="31">
        <v>16172</v>
      </c>
      <c r="C35" s="32">
        <v>4296</v>
      </c>
      <c r="D35" s="32">
        <v>4285</v>
      </c>
      <c r="E35" s="32">
        <v>0</v>
      </c>
      <c r="F35" s="32">
        <v>11</v>
      </c>
      <c r="G35" s="32">
        <v>0</v>
      </c>
      <c r="H35" s="32">
        <v>11876</v>
      </c>
      <c r="I35" s="32">
        <v>7427</v>
      </c>
      <c r="J35" s="32">
        <v>1716</v>
      </c>
      <c r="K35" s="32">
        <v>0</v>
      </c>
      <c r="L35" s="32">
        <v>0</v>
      </c>
      <c r="M35" s="32">
        <v>0</v>
      </c>
      <c r="N35" s="32">
        <v>588</v>
      </c>
      <c r="O35" s="32">
        <v>0</v>
      </c>
      <c r="P35" s="32">
        <v>0</v>
      </c>
      <c r="Q35" s="32">
        <v>2482</v>
      </c>
      <c r="R35" s="32">
        <v>1379</v>
      </c>
    </row>
    <row r="36" spans="1:18" customFormat="1" x14ac:dyDescent="0.15">
      <c r="A36" s="28" t="s">
        <v>70</v>
      </c>
      <c r="B36" s="31">
        <v>25448</v>
      </c>
      <c r="C36" s="32">
        <v>7128</v>
      </c>
      <c r="D36" s="32">
        <v>1877</v>
      </c>
      <c r="E36" s="32">
        <v>1</v>
      </c>
      <c r="F36" s="32">
        <v>5250</v>
      </c>
      <c r="G36" s="32">
        <v>1902</v>
      </c>
      <c r="H36" s="32">
        <v>18320</v>
      </c>
      <c r="I36" s="32">
        <v>2100</v>
      </c>
      <c r="J36" s="32">
        <v>710</v>
      </c>
      <c r="K36" s="32">
        <v>1</v>
      </c>
      <c r="L36" s="32">
        <v>1</v>
      </c>
      <c r="M36" s="32">
        <v>1</v>
      </c>
      <c r="N36" s="32">
        <v>693</v>
      </c>
      <c r="O36" s="32">
        <v>2287</v>
      </c>
      <c r="P36" s="32">
        <v>3420</v>
      </c>
      <c r="Q36" s="32">
        <v>5512</v>
      </c>
      <c r="R36" s="32">
        <v>4306</v>
      </c>
    </row>
    <row r="37" spans="1:18" customFormat="1" x14ac:dyDescent="0.15">
      <c r="A37" s="28" t="s">
        <v>392</v>
      </c>
      <c r="B37" s="31">
        <v>884</v>
      </c>
      <c r="C37" s="32">
        <v>324</v>
      </c>
      <c r="D37" s="32">
        <v>186</v>
      </c>
      <c r="E37" s="32">
        <v>0</v>
      </c>
      <c r="F37" s="32">
        <v>138</v>
      </c>
      <c r="G37" s="32">
        <v>23</v>
      </c>
      <c r="H37" s="32">
        <v>560</v>
      </c>
      <c r="I37" s="32">
        <v>213</v>
      </c>
      <c r="J37" s="32">
        <v>207</v>
      </c>
      <c r="K37" s="32">
        <v>0</v>
      </c>
      <c r="L37" s="32">
        <v>0</v>
      </c>
      <c r="M37" s="32">
        <v>0</v>
      </c>
      <c r="N37" s="32">
        <v>52</v>
      </c>
      <c r="O37" s="32">
        <v>10</v>
      </c>
      <c r="P37" s="32">
        <v>0</v>
      </c>
      <c r="Q37" s="32">
        <v>20</v>
      </c>
      <c r="R37" s="32">
        <v>265</v>
      </c>
    </row>
    <row r="38" spans="1:18" customFormat="1" x14ac:dyDescent="0.15">
      <c r="A38" s="28" t="s">
        <v>110</v>
      </c>
      <c r="B38" s="31">
        <v>4718</v>
      </c>
      <c r="C38" s="32">
        <v>1517</v>
      </c>
      <c r="D38" s="32">
        <v>729</v>
      </c>
      <c r="E38" s="32">
        <v>1</v>
      </c>
      <c r="F38" s="32">
        <v>787</v>
      </c>
      <c r="G38" s="32">
        <v>183</v>
      </c>
      <c r="H38" s="32">
        <v>3201</v>
      </c>
      <c r="I38" s="32">
        <v>1155</v>
      </c>
      <c r="J38" s="32">
        <v>1083</v>
      </c>
      <c r="K38" s="32">
        <v>0</v>
      </c>
      <c r="L38" s="32">
        <v>0</v>
      </c>
      <c r="M38" s="32">
        <v>0</v>
      </c>
      <c r="N38" s="32">
        <v>268</v>
      </c>
      <c r="O38" s="32">
        <v>86</v>
      </c>
      <c r="P38" s="32">
        <v>97</v>
      </c>
      <c r="Q38" s="32">
        <v>844</v>
      </c>
      <c r="R38" s="32">
        <v>751</v>
      </c>
    </row>
    <row r="39" spans="1:18" customFormat="1" x14ac:dyDescent="0.15">
      <c r="A39" s="28" t="s">
        <v>72</v>
      </c>
      <c r="B39" s="31">
        <v>2749</v>
      </c>
      <c r="C39" s="32">
        <v>333</v>
      </c>
      <c r="D39" s="32">
        <v>205</v>
      </c>
      <c r="E39" s="32">
        <v>25</v>
      </c>
      <c r="F39" s="32">
        <v>103</v>
      </c>
      <c r="G39" s="32">
        <v>27</v>
      </c>
      <c r="H39" s="32">
        <v>2416</v>
      </c>
      <c r="I39" s="32">
        <v>1038</v>
      </c>
      <c r="J39" s="32">
        <v>593</v>
      </c>
      <c r="K39" s="32">
        <v>51</v>
      </c>
      <c r="L39" s="32">
        <v>35</v>
      </c>
      <c r="M39" s="32">
        <v>73</v>
      </c>
      <c r="N39" s="32">
        <v>483</v>
      </c>
      <c r="O39" s="32">
        <v>47</v>
      </c>
      <c r="P39" s="32">
        <v>64</v>
      </c>
      <c r="Q39" s="32">
        <v>141</v>
      </c>
      <c r="R39" s="32">
        <v>519</v>
      </c>
    </row>
    <row r="40" spans="1:18" customFormat="1" x14ac:dyDescent="0.15">
      <c r="A40" s="28" t="s">
        <v>101</v>
      </c>
      <c r="B40" s="31">
        <v>82</v>
      </c>
      <c r="C40" s="32">
        <v>2</v>
      </c>
      <c r="D40" s="32">
        <v>2</v>
      </c>
      <c r="E40" s="32">
        <v>0</v>
      </c>
      <c r="F40" s="32">
        <v>0</v>
      </c>
      <c r="G40" s="32">
        <v>0</v>
      </c>
      <c r="H40" s="32">
        <v>80</v>
      </c>
      <c r="I40" s="32">
        <v>38</v>
      </c>
      <c r="J40" s="32">
        <v>6</v>
      </c>
      <c r="K40" s="32">
        <v>0</v>
      </c>
      <c r="L40" s="32">
        <v>0</v>
      </c>
      <c r="M40" s="32">
        <v>0</v>
      </c>
      <c r="N40" s="32">
        <v>23</v>
      </c>
      <c r="O40" s="32">
        <v>0</v>
      </c>
      <c r="P40" s="32">
        <v>0</v>
      </c>
      <c r="Q40" s="32">
        <v>4</v>
      </c>
      <c r="R40" s="32">
        <v>15</v>
      </c>
    </row>
    <row r="41" spans="1:18" customFormat="1" x14ac:dyDescent="0.15">
      <c r="A41" s="28" t="s">
        <v>91</v>
      </c>
      <c r="B41" s="31">
        <v>402</v>
      </c>
      <c r="C41" s="32">
        <v>15</v>
      </c>
      <c r="D41" s="32">
        <v>15</v>
      </c>
      <c r="E41" s="32">
        <v>0</v>
      </c>
      <c r="F41" s="32">
        <v>0</v>
      </c>
      <c r="G41" s="32">
        <v>0</v>
      </c>
      <c r="H41" s="32">
        <v>387</v>
      </c>
      <c r="I41" s="32">
        <v>211</v>
      </c>
      <c r="J41" s="32">
        <v>97</v>
      </c>
      <c r="K41" s="32">
        <v>0</v>
      </c>
      <c r="L41" s="32">
        <v>0</v>
      </c>
      <c r="M41" s="32">
        <v>0</v>
      </c>
      <c r="N41" s="32">
        <v>106</v>
      </c>
      <c r="O41" s="32">
        <v>0</v>
      </c>
      <c r="P41" s="32">
        <v>0</v>
      </c>
      <c r="Q41" s="32">
        <v>7</v>
      </c>
      <c r="R41" s="32">
        <v>63</v>
      </c>
    </row>
    <row r="42" spans="1:18" customFormat="1" x14ac:dyDescent="0.15">
      <c r="A42" s="28" t="s">
        <v>50</v>
      </c>
      <c r="B42" s="31">
        <v>216</v>
      </c>
      <c r="C42" s="32">
        <v>4</v>
      </c>
      <c r="D42" s="32">
        <v>0</v>
      </c>
      <c r="E42" s="32">
        <v>0</v>
      </c>
      <c r="F42" s="32">
        <v>4</v>
      </c>
      <c r="G42" s="32">
        <v>3</v>
      </c>
      <c r="H42" s="32">
        <v>212</v>
      </c>
      <c r="I42" s="32">
        <v>69</v>
      </c>
      <c r="J42" s="32">
        <v>7</v>
      </c>
      <c r="K42" s="32">
        <v>15</v>
      </c>
      <c r="L42" s="32">
        <v>4</v>
      </c>
      <c r="M42" s="32">
        <v>21</v>
      </c>
      <c r="N42" s="32">
        <v>41</v>
      </c>
      <c r="O42" s="32">
        <v>4</v>
      </c>
      <c r="P42" s="32">
        <v>12</v>
      </c>
      <c r="Q42" s="32">
        <v>4</v>
      </c>
      <c r="R42" s="32">
        <v>46</v>
      </c>
    </row>
    <row r="43" spans="1:18" customFormat="1" x14ac:dyDescent="0.15">
      <c r="A43" s="28" t="s">
        <v>33</v>
      </c>
      <c r="B43" s="31">
        <v>764</v>
      </c>
      <c r="C43" s="32">
        <v>24</v>
      </c>
      <c r="D43" s="32">
        <v>7</v>
      </c>
      <c r="E43" s="32">
        <v>0</v>
      </c>
      <c r="F43" s="32">
        <v>17</v>
      </c>
      <c r="G43" s="32">
        <v>5</v>
      </c>
      <c r="H43" s="32">
        <v>740</v>
      </c>
      <c r="I43" s="32">
        <v>287</v>
      </c>
      <c r="J43" s="32">
        <v>254</v>
      </c>
      <c r="K43" s="32">
        <v>19</v>
      </c>
      <c r="L43" s="32">
        <v>19</v>
      </c>
      <c r="M43" s="32">
        <v>36</v>
      </c>
      <c r="N43" s="32">
        <v>191</v>
      </c>
      <c r="O43" s="32">
        <v>12</v>
      </c>
      <c r="P43" s="32">
        <v>17</v>
      </c>
      <c r="Q43" s="32">
        <v>14</v>
      </c>
      <c r="R43" s="32">
        <v>164</v>
      </c>
    </row>
    <row r="44" spans="1:18" customFormat="1" x14ac:dyDescent="0.15">
      <c r="A44" s="28" t="s">
        <v>52</v>
      </c>
      <c r="B44" s="31">
        <v>92</v>
      </c>
      <c r="C44" s="32">
        <v>13</v>
      </c>
      <c r="D44" s="32">
        <v>9</v>
      </c>
      <c r="E44" s="32">
        <v>0</v>
      </c>
      <c r="F44" s="32">
        <v>4</v>
      </c>
      <c r="G44" s="32">
        <v>0</v>
      </c>
      <c r="H44" s="32">
        <v>79</v>
      </c>
      <c r="I44" s="32">
        <v>45</v>
      </c>
      <c r="J44" s="32">
        <v>5</v>
      </c>
      <c r="K44" s="32">
        <v>1</v>
      </c>
      <c r="L44" s="32">
        <v>0</v>
      </c>
      <c r="M44" s="32">
        <v>0</v>
      </c>
      <c r="N44" s="32">
        <v>11</v>
      </c>
      <c r="O44" s="32">
        <v>0</v>
      </c>
      <c r="P44" s="32">
        <v>0</v>
      </c>
      <c r="Q44" s="32">
        <v>11</v>
      </c>
      <c r="R44" s="32">
        <v>11</v>
      </c>
    </row>
    <row r="45" spans="1:18" customFormat="1" x14ac:dyDescent="0.15">
      <c r="A45" s="28" t="s">
        <v>35</v>
      </c>
      <c r="B45" s="31">
        <v>244</v>
      </c>
      <c r="C45" s="32">
        <v>13</v>
      </c>
      <c r="D45" s="32">
        <v>1</v>
      </c>
      <c r="E45" s="32">
        <v>0</v>
      </c>
      <c r="F45" s="32">
        <v>12</v>
      </c>
      <c r="G45" s="32">
        <v>7</v>
      </c>
      <c r="H45" s="32">
        <v>231</v>
      </c>
      <c r="I45" s="32">
        <v>85</v>
      </c>
      <c r="J45" s="32">
        <v>27</v>
      </c>
      <c r="K45" s="32">
        <v>9</v>
      </c>
      <c r="L45" s="32">
        <v>5</v>
      </c>
      <c r="M45" s="32">
        <v>6</v>
      </c>
      <c r="N45" s="32">
        <v>31</v>
      </c>
      <c r="O45" s="32">
        <v>14</v>
      </c>
      <c r="P45" s="32">
        <v>16</v>
      </c>
      <c r="Q45" s="32">
        <v>21</v>
      </c>
      <c r="R45" s="32">
        <v>49</v>
      </c>
    </row>
    <row r="46" spans="1:18" customFormat="1" x14ac:dyDescent="0.15">
      <c r="A46" s="28" t="s">
        <v>86</v>
      </c>
      <c r="B46" s="31">
        <v>22</v>
      </c>
      <c r="C46" s="32">
        <v>2</v>
      </c>
      <c r="D46" s="32">
        <v>1</v>
      </c>
      <c r="E46" s="32">
        <v>0</v>
      </c>
      <c r="F46" s="32">
        <v>1</v>
      </c>
      <c r="G46" s="32">
        <v>0</v>
      </c>
      <c r="H46" s="32">
        <v>20</v>
      </c>
      <c r="I46" s="32">
        <v>7</v>
      </c>
      <c r="J46" s="32">
        <v>3</v>
      </c>
      <c r="K46" s="32">
        <v>0</v>
      </c>
      <c r="L46" s="32">
        <v>0</v>
      </c>
      <c r="M46" s="32">
        <v>0</v>
      </c>
      <c r="N46" s="32">
        <v>5</v>
      </c>
      <c r="O46" s="32">
        <v>0</v>
      </c>
      <c r="P46" s="32">
        <v>0</v>
      </c>
      <c r="Q46" s="32">
        <v>3</v>
      </c>
      <c r="R46" s="32">
        <v>5</v>
      </c>
    </row>
    <row r="47" spans="1:18" customFormat="1" x14ac:dyDescent="0.15">
      <c r="A47" s="28" t="s">
        <v>112</v>
      </c>
      <c r="B47" s="31">
        <v>68</v>
      </c>
      <c r="C47" s="32">
        <v>3</v>
      </c>
      <c r="D47" s="32">
        <v>1</v>
      </c>
      <c r="E47" s="32">
        <v>0</v>
      </c>
      <c r="F47" s="32">
        <v>2</v>
      </c>
      <c r="G47" s="32">
        <v>2</v>
      </c>
      <c r="H47" s="32">
        <v>65</v>
      </c>
      <c r="I47" s="32">
        <v>9</v>
      </c>
      <c r="J47" s="32">
        <v>5</v>
      </c>
      <c r="K47" s="32">
        <v>4</v>
      </c>
      <c r="L47" s="32">
        <v>4</v>
      </c>
      <c r="M47" s="32">
        <v>7</v>
      </c>
      <c r="N47" s="32">
        <v>10</v>
      </c>
      <c r="O47" s="32">
        <v>2</v>
      </c>
      <c r="P47" s="32">
        <v>10</v>
      </c>
      <c r="Q47" s="32">
        <v>0</v>
      </c>
      <c r="R47" s="32">
        <v>23</v>
      </c>
    </row>
    <row r="48" spans="1:18" customFormat="1" x14ac:dyDescent="0.15">
      <c r="A48" s="28" t="s">
        <v>74</v>
      </c>
      <c r="B48" s="31">
        <v>439</v>
      </c>
      <c r="C48" s="32">
        <v>206</v>
      </c>
      <c r="D48" s="32">
        <v>147</v>
      </c>
      <c r="E48" s="32">
        <v>25</v>
      </c>
      <c r="F48" s="32">
        <v>34</v>
      </c>
      <c r="G48" s="32">
        <v>0</v>
      </c>
      <c r="H48" s="32">
        <v>233</v>
      </c>
      <c r="I48" s="32">
        <v>91</v>
      </c>
      <c r="J48" s="32">
        <v>20</v>
      </c>
      <c r="K48" s="32">
        <v>0</v>
      </c>
      <c r="L48" s="32">
        <v>0</v>
      </c>
      <c r="M48" s="32">
        <v>0</v>
      </c>
      <c r="N48" s="32">
        <v>11</v>
      </c>
      <c r="O48" s="32">
        <v>0</v>
      </c>
      <c r="P48" s="32">
        <v>0</v>
      </c>
      <c r="Q48" s="32">
        <v>58</v>
      </c>
      <c r="R48" s="32">
        <v>73</v>
      </c>
    </row>
    <row r="49" spans="1:18" customFormat="1" x14ac:dyDescent="0.15">
      <c r="A49" s="28" t="s">
        <v>39</v>
      </c>
      <c r="B49" s="31">
        <v>420</v>
      </c>
      <c r="C49" s="32">
        <v>51</v>
      </c>
      <c r="D49" s="32">
        <v>22</v>
      </c>
      <c r="E49" s="32">
        <v>0</v>
      </c>
      <c r="F49" s="32">
        <v>29</v>
      </c>
      <c r="G49" s="32">
        <v>10</v>
      </c>
      <c r="H49" s="32">
        <v>369</v>
      </c>
      <c r="I49" s="32">
        <v>196</v>
      </c>
      <c r="J49" s="32">
        <v>169</v>
      </c>
      <c r="K49" s="32">
        <v>3</v>
      </c>
      <c r="L49" s="32">
        <v>3</v>
      </c>
      <c r="M49" s="32">
        <v>3</v>
      </c>
      <c r="N49" s="32">
        <v>54</v>
      </c>
      <c r="O49" s="32">
        <v>15</v>
      </c>
      <c r="P49" s="32">
        <v>9</v>
      </c>
      <c r="Q49" s="32">
        <v>19</v>
      </c>
      <c r="R49" s="32">
        <v>70</v>
      </c>
    </row>
    <row r="50" spans="1:18" customFormat="1" x14ac:dyDescent="0.15">
      <c r="A50" s="28" t="s">
        <v>55</v>
      </c>
      <c r="B50" s="31">
        <v>897</v>
      </c>
      <c r="C50" s="32">
        <v>278</v>
      </c>
      <c r="D50" s="32">
        <v>260</v>
      </c>
      <c r="E50" s="32">
        <v>2</v>
      </c>
      <c r="F50" s="32">
        <v>16</v>
      </c>
      <c r="G50" s="32">
        <v>3</v>
      </c>
      <c r="H50" s="32">
        <v>619</v>
      </c>
      <c r="I50" s="32">
        <v>167</v>
      </c>
      <c r="J50" s="32">
        <v>109</v>
      </c>
      <c r="K50" s="32">
        <v>9</v>
      </c>
      <c r="L50" s="32">
        <v>4</v>
      </c>
      <c r="M50" s="32">
        <v>13</v>
      </c>
      <c r="N50" s="32">
        <v>63</v>
      </c>
      <c r="O50" s="32">
        <v>9</v>
      </c>
      <c r="P50" s="32">
        <v>10</v>
      </c>
      <c r="Q50" s="32">
        <v>88</v>
      </c>
      <c r="R50" s="32">
        <v>260</v>
      </c>
    </row>
    <row r="51" spans="1:18" customFormat="1" x14ac:dyDescent="0.15">
      <c r="A51" s="28" t="s">
        <v>75</v>
      </c>
      <c r="B51" s="31">
        <v>23865</v>
      </c>
      <c r="C51" s="32">
        <v>10145</v>
      </c>
      <c r="D51" s="32">
        <v>9250</v>
      </c>
      <c r="E51" s="32">
        <v>895</v>
      </c>
      <c r="F51" s="32">
        <v>0</v>
      </c>
      <c r="G51" s="32">
        <v>0</v>
      </c>
      <c r="H51" s="32">
        <v>13720</v>
      </c>
      <c r="I51" s="32">
        <v>5525</v>
      </c>
      <c r="J51" s="32">
        <v>5525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2627</v>
      </c>
      <c r="R51" s="32">
        <v>5568</v>
      </c>
    </row>
    <row r="52" spans="1:18" customFormat="1" x14ac:dyDescent="0.15">
      <c r="A52" s="28" t="s">
        <v>42</v>
      </c>
      <c r="B52" s="31">
        <v>142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142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142</v>
      </c>
    </row>
    <row r="53" spans="1:18" customFormat="1" x14ac:dyDescent="0.15">
      <c r="A53" s="28" t="s">
        <v>107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90</v>
      </c>
      <c r="B54" s="31">
        <v>1561</v>
      </c>
      <c r="C54" s="32">
        <v>62</v>
      </c>
      <c r="D54" s="32">
        <v>10</v>
      </c>
      <c r="E54" s="32">
        <v>0</v>
      </c>
      <c r="F54" s="32">
        <v>52</v>
      </c>
      <c r="G54" s="32">
        <v>24</v>
      </c>
      <c r="H54" s="32">
        <v>1499</v>
      </c>
      <c r="I54" s="32">
        <v>587</v>
      </c>
      <c r="J54" s="32">
        <v>423</v>
      </c>
      <c r="K54" s="32">
        <v>50</v>
      </c>
      <c r="L54" s="32">
        <v>35</v>
      </c>
      <c r="M54" s="32">
        <v>73</v>
      </c>
      <c r="N54" s="32">
        <v>321</v>
      </c>
      <c r="O54" s="32">
        <v>44</v>
      </c>
      <c r="P54" s="32">
        <v>62</v>
      </c>
      <c r="Q54" s="32">
        <v>37</v>
      </c>
      <c r="R54" s="32">
        <v>325</v>
      </c>
    </row>
    <row r="55" spans="1:18" customFormat="1" ht="17.25" customHeight="1" x14ac:dyDescent="0.15">
      <c r="A55" s="24" t="s">
        <v>401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136</v>
      </c>
      <c r="B56" s="29">
        <v>10169</v>
      </c>
      <c r="C56" s="30">
        <v>3576</v>
      </c>
      <c r="D56" s="30">
        <v>2463</v>
      </c>
      <c r="E56" s="30">
        <v>292</v>
      </c>
      <c r="F56" s="30">
        <v>821</v>
      </c>
      <c r="G56" s="30">
        <v>259</v>
      </c>
      <c r="H56" s="30">
        <v>6593</v>
      </c>
      <c r="I56" s="30">
        <v>1675</v>
      </c>
      <c r="J56" s="30">
        <v>947</v>
      </c>
      <c r="K56" s="30">
        <v>6</v>
      </c>
      <c r="L56" s="30">
        <v>3</v>
      </c>
      <c r="M56" s="30">
        <v>6</v>
      </c>
      <c r="N56" s="30">
        <v>237</v>
      </c>
      <c r="O56" s="30">
        <v>436</v>
      </c>
      <c r="P56" s="30">
        <v>619</v>
      </c>
      <c r="Q56" s="30">
        <v>1921</v>
      </c>
      <c r="R56" s="30">
        <v>1693</v>
      </c>
    </row>
    <row r="57" spans="1:18" customFormat="1" x14ac:dyDescent="0.15">
      <c r="A57" s="28" t="s">
        <v>306</v>
      </c>
      <c r="B57" s="29">
        <v>6427</v>
      </c>
      <c r="C57" s="30">
        <v>1751</v>
      </c>
      <c r="D57" s="30">
        <v>927</v>
      </c>
      <c r="E57" s="30">
        <v>6</v>
      </c>
      <c r="F57" s="30">
        <v>818</v>
      </c>
      <c r="G57" s="30">
        <v>259</v>
      </c>
      <c r="H57" s="30">
        <v>4676</v>
      </c>
      <c r="I57" s="30">
        <v>1106</v>
      </c>
      <c r="J57" s="30">
        <v>383</v>
      </c>
      <c r="K57" s="30">
        <v>6</v>
      </c>
      <c r="L57" s="30">
        <v>3</v>
      </c>
      <c r="M57" s="30">
        <v>4</v>
      </c>
      <c r="N57" s="30">
        <v>230</v>
      </c>
      <c r="O57" s="30">
        <v>436</v>
      </c>
      <c r="P57" s="30">
        <v>618</v>
      </c>
      <c r="Q57" s="30">
        <v>1459</v>
      </c>
      <c r="R57" s="30">
        <v>817</v>
      </c>
    </row>
    <row r="58" spans="1:18" customFormat="1" x14ac:dyDescent="0.15">
      <c r="A58" s="28" t="s">
        <v>395</v>
      </c>
      <c r="B58" s="29">
        <v>6175</v>
      </c>
      <c r="C58" s="30">
        <v>1709</v>
      </c>
      <c r="D58" s="30">
        <v>904</v>
      </c>
      <c r="E58" s="30">
        <v>0</v>
      </c>
      <c r="F58" s="30">
        <v>805</v>
      </c>
      <c r="G58" s="30">
        <v>258</v>
      </c>
      <c r="H58" s="30">
        <v>4466</v>
      </c>
      <c r="I58" s="30">
        <v>1024</v>
      </c>
      <c r="J58" s="30">
        <v>329</v>
      </c>
      <c r="K58" s="30">
        <v>0</v>
      </c>
      <c r="L58" s="30">
        <v>0</v>
      </c>
      <c r="M58" s="30">
        <v>0</v>
      </c>
      <c r="N58" s="30">
        <v>183</v>
      </c>
      <c r="O58" s="30">
        <v>431</v>
      </c>
      <c r="P58" s="30">
        <v>614</v>
      </c>
      <c r="Q58" s="30">
        <v>1440</v>
      </c>
      <c r="R58" s="30">
        <v>774</v>
      </c>
    </row>
    <row r="59" spans="1:18" customFormat="1" x14ac:dyDescent="0.15">
      <c r="A59" s="28" t="s">
        <v>99</v>
      </c>
      <c r="B59" s="29">
        <v>2007</v>
      </c>
      <c r="C59" s="30">
        <v>658</v>
      </c>
      <c r="D59" s="30">
        <v>654</v>
      </c>
      <c r="E59" s="30">
        <v>0</v>
      </c>
      <c r="F59" s="30">
        <v>4</v>
      </c>
      <c r="G59" s="30">
        <v>0</v>
      </c>
      <c r="H59" s="30">
        <v>1349</v>
      </c>
      <c r="I59" s="30">
        <v>714</v>
      </c>
      <c r="J59" s="30">
        <v>152</v>
      </c>
      <c r="K59" s="30">
        <v>0</v>
      </c>
      <c r="L59" s="30">
        <v>0</v>
      </c>
      <c r="M59" s="30">
        <v>0</v>
      </c>
      <c r="N59" s="30">
        <v>73</v>
      </c>
      <c r="O59" s="30">
        <v>0</v>
      </c>
      <c r="P59" s="30">
        <v>0</v>
      </c>
      <c r="Q59" s="30">
        <v>389</v>
      </c>
      <c r="R59" s="30">
        <v>173</v>
      </c>
    </row>
    <row r="60" spans="1:18" customFormat="1" x14ac:dyDescent="0.15">
      <c r="A60" s="28" t="s">
        <v>109</v>
      </c>
      <c r="B60" s="29">
        <v>3601</v>
      </c>
      <c r="C60" s="30">
        <v>862</v>
      </c>
      <c r="D60" s="30">
        <v>180</v>
      </c>
      <c r="E60" s="30">
        <v>0</v>
      </c>
      <c r="F60" s="30">
        <v>682</v>
      </c>
      <c r="G60" s="30">
        <v>238</v>
      </c>
      <c r="H60" s="30">
        <v>2739</v>
      </c>
      <c r="I60" s="30">
        <v>188</v>
      </c>
      <c r="J60" s="30">
        <v>62</v>
      </c>
      <c r="K60" s="30">
        <v>0</v>
      </c>
      <c r="L60" s="30">
        <v>0</v>
      </c>
      <c r="M60" s="30">
        <v>0</v>
      </c>
      <c r="N60" s="30">
        <v>82</v>
      </c>
      <c r="O60" s="30">
        <v>421</v>
      </c>
      <c r="P60" s="30">
        <v>598</v>
      </c>
      <c r="Q60" s="30">
        <v>932</v>
      </c>
      <c r="R60" s="30">
        <v>518</v>
      </c>
    </row>
    <row r="61" spans="1:18" customFormat="1" x14ac:dyDescent="0.15">
      <c r="A61" s="28" t="s">
        <v>199</v>
      </c>
      <c r="B61" s="29">
        <v>80</v>
      </c>
      <c r="C61" s="30">
        <v>35</v>
      </c>
      <c r="D61" s="30">
        <v>14</v>
      </c>
      <c r="E61" s="30">
        <v>0</v>
      </c>
      <c r="F61" s="30">
        <v>21</v>
      </c>
      <c r="G61" s="30">
        <v>2</v>
      </c>
      <c r="H61" s="30">
        <v>45</v>
      </c>
      <c r="I61" s="30">
        <v>18</v>
      </c>
      <c r="J61" s="30">
        <v>18</v>
      </c>
      <c r="K61" s="30">
        <v>0</v>
      </c>
      <c r="L61" s="30">
        <v>0</v>
      </c>
      <c r="M61" s="30">
        <v>0</v>
      </c>
      <c r="N61" s="30">
        <v>3</v>
      </c>
      <c r="O61" s="30">
        <v>1</v>
      </c>
      <c r="P61" s="30">
        <v>0</v>
      </c>
      <c r="Q61" s="30">
        <v>1</v>
      </c>
      <c r="R61" s="30">
        <v>22</v>
      </c>
    </row>
    <row r="62" spans="1:18" customFormat="1" x14ac:dyDescent="0.15">
      <c r="A62" s="28" t="s">
        <v>82</v>
      </c>
      <c r="B62" s="29">
        <v>487</v>
      </c>
      <c r="C62" s="30">
        <v>154</v>
      </c>
      <c r="D62" s="30">
        <v>56</v>
      </c>
      <c r="E62" s="30">
        <v>0</v>
      </c>
      <c r="F62" s="30">
        <v>98</v>
      </c>
      <c r="G62" s="30">
        <v>18</v>
      </c>
      <c r="H62" s="30">
        <v>333</v>
      </c>
      <c r="I62" s="30">
        <v>104</v>
      </c>
      <c r="J62" s="30">
        <v>97</v>
      </c>
      <c r="K62" s="30">
        <v>0</v>
      </c>
      <c r="L62" s="30">
        <v>0</v>
      </c>
      <c r="M62" s="30">
        <v>0</v>
      </c>
      <c r="N62" s="30">
        <v>25</v>
      </c>
      <c r="O62" s="30">
        <v>9</v>
      </c>
      <c r="P62" s="30">
        <v>16</v>
      </c>
      <c r="Q62" s="30">
        <v>118</v>
      </c>
      <c r="R62" s="30">
        <v>61</v>
      </c>
    </row>
    <row r="63" spans="1:18" customFormat="1" x14ac:dyDescent="0.15">
      <c r="A63" s="28" t="s">
        <v>72</v>
      </c>
      <c r="B63" s="29">
        <v>252</v>
      </c>
      <c r="C63" s="30">
        <v>42</v>
      </c>
      <c r="D63" s="30">
        <v>23</v>
      </c>
      <c r="E63" s="30">
        <v>6</v>
      </c>
      <c r="F63" s="30">
        <v>13</v>
      </c>
      <c r="G63" s="30">
        <v>1</v>
      </c>
      <c r="H63" s="30">
        <v>210</v>
      </c>
      <c r="I63" s="30">
        <v>82</v>
      </c>
      <c r="J63" s="30">
        <v>54</v>
      </c>
      <c r="K63" s="30">
        <v>6</v>
      </c>
      <c r="L63" s="30">
        <v>3</v>
      </c>
      <c r="M63" s="30">
        <v>4</v>
      </c>
      <c r="N63" s="30">
        <v>47</v>
      </c>
      <c r="O63" s="30">
        <v>5</v>
      </c>
      <c r="P63" s="30">
        <v>4</v>
      </c>
      <c r="Q63" s="30">
        <v>19</v>
      </c>
      <c r="R63" s="30">
        <v>43</v>
      </c>
    </row>
    <row r="64" spans="1:18" customFormat="1" x14ac:dyDescent="0.15">
      <c r="A64" s="28" t="s">
        <v>396</v>
      </c>
      <c r="B64" s="29">
        <v>6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6</v>
      </c>
      <c r="I64" s="30">
        <v>2</v>
      </c>
      <c r="J64" s="30">
        <v>0</v>
      </c>
      <c r="K64" s="30">
        <v>0</v>
      </c>
      <c r="L64" s="30">
        <v>0</v>
      </c>
      <c r="M64" s="30">
        <v>0</v>
      </c>
      <c r="N64" s="30">
        <v>1</v>
      </c>
      <c r="O64" s="30">
        <v>0</v>
      </c>
      <c r="P64" s="30">
        <v>0</v>
      </c>
      <c r="Q64" s="30">
        <v>1</v>
      </c>
      <c r="R64" s="30">
        <v>2</v>
      </c>
    </row>
    <row r="65" spans="1:18" customFormat="1" x14ac:dyDescent="0.15">
      <c r="A65" s="28" t="s">
        <v>91</v>
      </c>
      <c r="B65" s="29">
        <v>36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36</v>
      </c>
      <c r="I65" s="30">
        <v>16</v>
      </c>
      <c r="J65" s="30">
        <v>8</v>
      </c>
      <c r="K65" s="30">
        <v>0</v>
      </c>
      <c r="L65" s="30">
        <v>0</v>
      </c>
      <c r="M65" s="30">
        <v>0</v>
      </c>
      <c r="N65" s="30">
        <v>12</v>
      </c>
      <c r="O65" s="30">
        <v>0</v>
      </c>
      <c r="P65" s="30">
        <v>0</v>
      </c>
      <c r="Q65" s="30">
        <v>1</v>
      </c>
      <c r="R65" s="30">
        <v>7</v>
      </c>
    </row>
    <row r="66" spans="1:18" customFormat="1" x14ac:dyDescent="0.15">
      <c r="A66" s="28" t="s">
        <v>111</v>
      </c>
      <c r="B66" s="29">
        <v>10</v>
      </c>
      <c r="C66" s="30">
        <v>1</v>
      </c>
      <c r="D66" s="30">
        <v>0</v>
      </c>
      <c r="E66" s="30">
        <v>0</v>
      </c>
      <c r="F66" s="30">
        <v>1</v>
      </c>
      <c r="G66" s="30">
        <v>1</v>
      </c>
      <c r="H66" s="30">
        <v>9</v>
      </c>
      <c r="I66" s="30">
        <v>2</v>
      </c>
      <c r="J66" s="30">
        <v>0</v>
      </c>
      <c r="K66" s="30">
        <v>3</v>
      </c>
      <c r="L66" s="30">
        <v>0</v>
      </c>
      <c r="M66" s="30">
        <v>0</v>
      </c>
      <c r="N66" s="30">
        <v>2</v>
      </c>
      <c r="O66" s="30">
        <v>0</v>
      </c>
      <c r="P66" s="30">
        <v>0</v>
      </c>
      <c r="Q66" s="30">
        <v>0</v>
      </c>
      <c r="R66" s="30">
        <v>2</v>
      </c>
    </row>
    <row r="67" spans="1:18" customFormat="1" x14ac:dyDescent="0.15">
      <c r="A67" s="28" t="s">
        <v>92</v>
      </c>
      <c r="B67" s="29">
        <v>70</v>
      </c>
      <c r="C67" s="30">
        <v>1</v>
      </c>
      <c r="D67" s="30">
        <v>1</v>
      </c>
      <c r="E67" s="30">
        <v>0</v>
      </c>
      <c r="F67" s="30">
        <v>0</v>
      </c>
      <c r="G67" s="30">
        <v>0</v>
      </c>
      <c r="H67" s="30">
        <v>69</v>
      </c>
      <c r="I67" s="30">
        <v>29</v>
      </c>
      <c r="J67" s="30">
        <v>26</v>
      </c>
      <c r="K67" s="30">
        <v>2</v>
      </c>
      <c r="L67" s="30">
        <v>2</v>
      </c>
      <c r="M67" s="30">
        <v>2</v>
      </c>
      <c r="N67" s="30">
        <v>17</v>
      </c>
      <c r="O67" s="30">
        <v>1</v>
      </c>
      <c r="P67" s="30">
        <v>3</v>
      </c>
      <c r="Q67" s="30">
        <v>3</v>
      </c>
      <c r="R67" s="30">
        <v>12</v>
      </c>
    </row>
    <row r="68" spans="1:18" customFormat="1" x14ac:dyDescent="0.15">
      <c r="A68" s="28" t="s">
        <v>52</v>
      </c>
      <c r="B68" s="29">
        <v>5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5</v>
      </c>
      <c r="I68" s="30">
        <v>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1</v>
      </c>
      <c r="R68" s="30">
        <v>1</v>
      </c>
    </row>
    <row r="69" spans="1:18" customFormat="1" x14ac:dyDescent="0.15">
      <c r="A69" s="28" t="s">
        <v>35</v>
      </c>
      <c r="B69" s="29">
        <v>23</v>
      </c>
      <c r="C69" s="30">
        <v>1</v>
      </c>
      <c r="D69" s="30">
        <v>0</v>
      </c>
      <c r="E69" s="30">
        <v>0</v>
      </c>
      <c r="F69" s="30">
        <v>1</v>
      </c>
      <c r="G69" s="30">
        <v>0</v>
      </c>
      <c r="H69" s="30">
        <v>22</v>
      </c>
      <c r="I69" s="30">
        <v>8</v>
      </c>
      <c r="J69" s="30">
        <v>2</v>
      </c>
      <c r="K69" s="30">
        <v>1</v>
      </c>
      <c r="L69" s="30">
        <v>1</v>
      </c>
      <c r="M69" s="30">
        <v>2</v>
      </c>
      <c r="N69" s="30">
        <v>5</v>
      </c>
      <c r="O69" s="30">
        <v>0</v>
      </c>
      <c r="P69" s="30">
        <v>0</v>
      </c>
      <c r="Q69" s="30">
        <v>4</v>
      </c>
      <c r="R69" s="30">
        <v>2</v>
      </c>
    </row>
    <row r="70" spans="1:18" customFormat="1" x14ac:dyDescent="0.15">
      <c r="A70" s="28" t="s">
        <v>36</v>
      </c>
      <c r="B70" s="29">
        <v>3</v>
      </c>
      <c r="C70" s="30">
        <v>1</v>
      </c>
      <c r="D70" s="30">
        <v>0</v>
      </c>
      <c r="E70" s="30">
        <v>0</v>
      </c>
      <c r="F70" s="30">
        <v>1</v>
      </c>
      <c r="G70" s="30">
        <v>0</v>
      </c>
      <c r="H70" s="30">
        <v>2</v>
      </c>
      <c r="I70" s="30">
        <v>1</v>
      </c>
      <c r="J70" s="30">
        <v>1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</v>
      </c>
    </row>
    <row r="71" spans="1:18" customFormat="1" x14ac:dyDescent="0.15">
      <c r="A71" s="28" t="s">
        <v>73</v>
      </c>
      <c r="B71" s="29">
        <v>3</v>
      </c>
      <c r="C71" s="30">
        <v>1</v>
      </c>
      <c r="D71" s="30">
        <v>1</v>
      </c>
      <c r="E71" s="30">
        <v>0</v>
      </c>
      <c r="F71" s="30">
        <v>0</v>
      </c>
      <c r="G71" s="30">
        <v>0</v>
      </c>
      <c r="H71" s="30">
        <v>2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1</v>
      </c>
      <c r="O71" s="30">
        <v>0</v>
      </c>
      <c r="P71" s="30">
        <v>0</v>
      </c>
      <c r="Q71" s="30">
        <v>0</v>
      </c>
      <c r="R71" s="30">
        <v>1</v>
      </c>
    </row>
    <row r="72" spans="1:18" customFormat="1" x14ac:dyDescent="0.15">
      <c r="A72" s="28" t="s">
        <v>74</v>
      </c>
      <c r="B72" s="29">
        <v>54</v>
      </c>
      <c r="C72" s="30">
        <v>31</v>
      </c>
      <c r="D72" s="30">
        <v>18</v>
      </c>
      <c r="E72" s="30">
        <v>6</v>
      </c>
      <c r="F72" s="30">
        <v>7</v>
      </c>
      <c r="G72" s="30">
        <v>0</v>
      </c>
      <c r="H72" s="30">
        <v>23</v>
      </c>
      <c r="I72" s="30">
        <v>5</v>
      </c>
      <c r="J72" s="30">
        <v>2</v>
      </c>
      <c r="K72" s="30">
        <v>0</v>
      </c>
      <c r="L72" s="30">
        <v>0</v>
      </c>
      <c r="M72" s="30">
        <v>0</v>
      </c>
      <c r="N72" s="30">
        <v>2</v>
      </c>
      <c r="O72" s="30">
        <v>0</v>
      </c>
      <c r="P72" s="30">
        <v>0</v>
      </c>
      <c r="Q72" s="30">
        <v>7</v>
      </c>
      <c r="R72" s="30">
        <v>9</v>
      </c>
    </row>
    <row r="73" spans="1:18" customFormat="1" x14ac:dyDescent="0.15">
      <c r="A73" s="28" t="s">
        <v>88</v>
      </c>
      <c r="B73" s="29">
        <v>42</v>
      </c>
      <c r="C73" s="30">
        <v>6</v>
      </c>
      <c r="D73" s="30">
        <v>3</v>
      </c>
      <c r="E73" s="30">
        <v>0</v>
      </c>
      <c r="F73" s="30">
        <v>3</v>
      </c>
      <c r="G73" s="30">
        <v>0</v>
      </c>
      <c r="H73" s="30">
        <v>36</v>
      </c>
      <c r="I73" s="30">
        <v>16</v>
      </c>
      <c r="J73" s="30">
        <v>15</v>
      </c>
      <c r="K73" s="30">
        <v>0</v>
      </c>
      <c r="L73" s="30">
        <v>0</v>
      </c>
      <c r="M73" s="30">
        <v>0</v>
      </c>
      <c r="N73" s="30">
        <v>7</v>
      </c>
      <c r="O73" s="30">
        <v>4</v>
      </c>
      <c r="P73" s="30">
        <v>1</v>
      </c>
      <c r="Q73" s="30">
        <v>2</v>
      </c>
      <c r="R73" s="30">
        <v>6</v>
      </c>
    </row>
    <row r="74" spans="1:18" customFormat="1" x14ac:dyDescent="0.15">
      <c r="A74" s="28" t="s">
        <v>94</v>
      </c>
      <c r="B74" s="29">
        <v>95</v>
      </c>
      <c r="C74" s="30">
        <v>33</v>
      </c>
      <c r="D74" s="30">
        <v>30</v>
      </c>
      <c r="E74" s="30">
        <v>0</v>
      </c>
      <c r="F74" s="30">
        <v>3</v>
      </c>
      <c r="G74" s="30">
        <v>0</v>
      </c>
      <c r="H74" s="30">
        <v>62</v>
      </c>
      <c r="I74" s="30">
        <v>19</v>
      </c>
      <c r="J74" s="30">
        <v>14</v>
      </c>
      <c r="K74" s="30">
        <v>0</v>
      </c>
      <c r="L74" s="30">
        <v>0</v>
      </c>
      <c r="M74" s="30">
        <v>2</v>
      </c>
      <c r="N74" s="30">
        <v>7</v>
      </c>
      <c r="O74" s="30">
        <v>0</v>
      </c>
      <c r="P74" s="30">
        <v>1</v>
      </c>
      <c r="Q74" s="30">
        <v>9</v>
      </c>
      <c r="R74" s="30">
        <v>24</v>
      </c>
    </row>
    <row r="75" spans="1:18" customFormat="1" x14ac:dyDescent="0.15">
      <c r="A75" s="28" t="s">
        <v>397</v>
      </c>
      <c r="B75" s="29">
        <v>3632</v>
      </c>
      <c r="C75" s="30">
        <v>1792</v>
      </c>
      <c r="D75" s="30">
        <v>1506</v>
      </c>
      <c r="E75" s="30">
        <v>286</v>
      </c>
      <c r="F75" s="30">
        <v>0</v>
      </c>
      <c r="G75" s="30">
        <v>0</v>
      </c>
      <c r="H75" s="30">
        <v>1840</v>
      </c>
      <c r="I75" s="30">
        <v>550</v>
      </c>
      <c r="J75" s="30">
        <v>550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453</v>
      </c>
      <c r="R75" s="30">
        <v>837</v>
      </c>
    </row>
    <row r="76" spans="1:18" customFormat="1" x14ac:dyDescent="0.15">
      <c r="A76" s="28" t="s">
        <v>42</v>
      </c>
      <c r="B76" s="29">
        <v>15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15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15</v>
      </c>
    </row>
    <row r="77" spans="1:18" customFormat="1" x14ac:dyDescent="0.15">
      <c r="A77" s="28" t="s">
        <v>107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44</v>
      </c>
      <c r="B78" s="29">
        <v>131</v>
      </c>
      <c r="C78" s="30">
        <v>4</v>
      </c>
      <c r="D78" s="30">
        <v>2</v>
      </c>
      <c r="E78" s="30">
        <v>0</v>
      </c>
      <c r="F78" s="30">
        <v>2</v>
      </c>
      <c r="G78" s="30">
        <v>1</v>
      </c>
      <c r="H78" s="30">
        <v>127</v>
      </c>
      <c r="I78" s="30">
        <v>53</v>
      </c>
      <c r="J78" s="30">
        <v>41</v>
      </c>
      <c r="K78" s="30">
        <v>6</v>
      </c>
      <c r="L78" s="30">
        <v>3</v>
      </c>
      <c r="M78" s="30">
        <v>4</v>
      </c>
      <c r="N78" s="30">
        <v>29</v>
      </c>
      <c r="O78" s="30">
        <v>5</v>
      </c>
      <c r="P78" s="30">
        <v>4</v>
      </c>
      <c r="Q78" s="30">
        <v>6</v>
      </c>
      <c r="R78" s="30">
        <v>20</v>
      </c>
    </row>
    <row r="79" spans="1:18" customFormat="1" x14ac:dyDescent="0.15">
      <c r="A79" s="28" t="s">
        <v>324</v>
      </c>
      <c r="B79" s="29">
        <v>10105</v>
      </c>
      <c r="C79" s="30">
        <v>3539</v>
      </c>
      <c r="D79" s="30">
        <v>2434</v>
      </c>
      <c r="E79" s="30">
        <v>287</v>
      </c>
      <c r="F79" s="30">
        <v>818</v>
      </c>
      <c r="G79" s="30">
        <v>257</v>
      </c>
      <c r="H79" s="30">
        <v>6566</v>
      </c>
      <c r="I79" s="30">
        <v>1670</v>
      </c>
      <c r="J79" s="30">
        <v>943</v>
      </c>
      <c r="K79" s="30">
        <v>6</v>
      </c>
      <c r="L79" s="30">
        <v>3</v>
      </c>
      <c r="M79" s="30">
        <v>6</v>
      </c>
      <c r="N79" s="30">
        <v>236</v>
      </c>
      <c r="O79" s="30">
        <v>435</v>
      </c>
      <c r="P79" s="30">
        <v>614</v>
      </c>
      <c r="Q79" s="30">
        <v>1914</v>
      </c>
      <c r="R79" s="30">
        <v>1685</v>
      </c>
    </row>
    <row r="80" spans="1:18" customFormat="1" x14ac:dyDescent="0.15">
      <c r="A80" s="28" t="s">
        <v>398</v>
      </c>
      <c r="B80" s="29">
        <v>6407</v>
      </c>
      <c r="C80" s="30">
        <v>1747</v>
      </c>
      <c r="D80" s="30">
        <v>926</v>
      </c>
      <c r="E80" s="30">
        <v>6</v>
      </c>
      <c r="F80" s="30">
        <v>815</v>
      </c>
      <c r="G80" s="30">
        <v>257</v>
      </c>
      <c r="H80" s="30">
        <v>4660</v>
      </c>
      <c r="I80" s="30">
        <v>1104</v>
      </c>
      <c r="J80" s="30">
        <v>382</v>
      </c>
      <c r="K80" s="30">
        <v>6</v>
      </c>
      <c r="L80" s="30">
        <v>3</v>
      </c>
      <c r="M80" s="30">
        <v>4</v>
      </c>
      <c r="N80" s="30">
        <v>229</v>
      </c>
      <c r="O80" s="30">
        <v>435</v>
      </c>
      <c r="P80" s="30">
        <v>613</v>
      </c>
      <c r="Q80" s="30">
        <v>1453</v>
      </c>
      <c r="R80" s="30">
        <v>816</v>
      </c>
    </row>
    <row r="81" spans="1:18" customFormat="1" x14ac:dyDescent="0.15">
      <c r="A81" s="28" t="s">
        <v>98</v>
      </c>
      <c r="B81" s="31">
        <v>6155</v>
      </c>
      <c r="C81" s="32">
        <v>1705</v>
      </c>
      <c r="D81" s="32">
        <v>903</v>
      </c>
      <c r="E81" s="32">
        <v>0</v>
      </c>
      <c r="F81" s="32">
        <v>802</v>
      </c>
      <c r="G81" s="32">
        <v>256</v>
      </c>
      <c r="H81" s="32">
        <v>4450</v>
      </c>
      <c r="I81" s="32">
        <v>1022</v>
      </c>
      <c r="J81" s="32">
        <v>328</v>
      </c>
      <c r="K81" s="32">
        <v>0</v>
      </c>
      <c r="L81" s="32">
        <v>0</v>
      </c>
      <c r="M81" s="32">
        <v>0</v>
      </c>
      <c r="N81" s="32">
        <v>182</v>
      </c>
      <c r="O81" s="32">
        <v>430</v>
      </c>
      <c r="P81" s="32">
        <v>609</v>
      </c>
      <c r="Q81" s="32">
        <v>1434</v>
      </c>
      <c r="R81" s="32">
        <v>773</v>
      </c>
    </row>
    <row r="82" spans="1:18" customFormat="1" x14ac:dyDescent="0.15">
      <c r="A82" s="28" t="s">
        <v>99</v>
      </c>
      <c r="B82" s="31">
        <v>2004</v>
      </c>
      <c r="C82" s="32">
        <v>657</v>
      </c>
      <c r="D82" s="32">
        <v>653</v>
      </c>
      <c r="E82" s="32">
        <v>0</v>
      </c>
      <c r="F82" s="32">
        <v>4</v>
      </c>
      <c r="G82" s="32">
        <v>0</v>
      </c>
      <c r="H82" s="32">
        <v>1347</v>
      </c>
      <c r="I82" s="32">
        <v>713</v>
      </c>
      <c r="J82" s="32">
        <v>152</v>
      </c>
      <c r="K82" s="32">
        <v>0</v>
      </c>
      <c r="L82" s="32">
        <v>0</v>
      </c>
      <c r="M82" s="32">
        <v>0</v>
      </c>
      <c r="N82" s="32">
        <v>73</v>
      </c>
      <c r="O82" s="32">
        <v>0</v>
      </c>
      <c r="P82" s="32">
        <v>0</v>
      </c>
      <c r="Q82" s="32">
        <v>388</v>
      </c>
      <c r="R82" s="32">
        <v>173</v>
      </c>
    </row>
    <row r="83" spans="1:18" customFormat="1" x14ac:dyDescent="0.15">
      <c r="A83" s="28" t="s">
        <v>70</v>
      </c>
      <c r="B83" s="31">
        <v>3587</v>
      </c>
      <c r="C83" s="32">
        <v>860</v>
      </c>
      <c r="D83" s="32">
        <v>180</v>
      </c>
      <c r="E83" s="32">
        <v>0</v>
      </c>
      <c r="F83" s="32">
        <v>680</v>
      </c>
      <c r="G83" s="32">
        <v>236</v>
      </c>
      <c r="H83" s="32">
        <v>2727</v>
      </c>
      <c r="I83" s="32">
        <v>188</v>
      </c>
      <c r="J83" s="32">
        <v>62</v>
      </c>
      <c r="K83" s="32">
        <v>0</v>
      </c>
      <c r="L83" s="32">
        <v>0</v>
      </c>
      <c r="M83" s="32">
        <v>0</v>
      </c>
      <c r="N83" s="32">
        <v>82</v>
      </c>
      <c r="O83" s="32">
        <v>420</v>
      </c>
      <c r="P83" s="32">
        <v>593</v>
      </c>
      <c r="Q83" s="32">
        <v>927</v>
      </c>
      <c r="R83" s="32">
        <v>517</v>
      </c>
    </row>
    <row r="84" spans="1:18" customFormat="1" x14ac:dyDescent="0.15">
      <c r="A84" s="28" t="s">
        <v>100</v>
      </c>
      <c r="B84" s="31">
        <v>80</v>
      </c>
      <c r="C84" s="32">
        <v>35</v>
      </c>
      <c r="D84" s="32">
        <v>14</v>
      </c>
      <c r="E84" s="32">
        <v>0</v>
      </c>
      <c r="F84" s="32">
        <v>21</v>
      </c>
      <c r="G84" s="32">
        <v>2</v>
      </c>
      <c r="H84" s="32">
        <v>45</v>
      </c>
      <c r="I84" s="32">
        <v>18</v>
      </c>
      <c r="J84" s="32">
        <v>18</v>
      </c>
      <c r="K84" s="32">
        <v>0</v>
      </c>
      <c r="L84" s="32">
        <v>0</v>
      </c>
      <c r="M84" s="32">
        <v>0</v>
      </c>
      <c r="N84" s="32">
        <v>3</v>
      </c>
      <c r="O84" s="32">
        <v>1</v>
      </c>
      <c r="P84" s="32">
        <v>0</v>
      </c>
      <c r="Q84" s="32">
        <v>1</v>
      </c>
      <c r="R84" s="32">
        <v>22</v>
      </c>
    </row>
    <row r="85" spans="1:18" customFormat="1" x14ac:dyDescent="0.15">
      <c r="A85" s="28" t="s">
        <v>82</v>
      </c>
      <c r="B85" s="31">
        <v>484</v>
      </c>
      <c r="C85" s="32">
        <v>153</v>
      </c>
      <c r="D85" s="32">
        <v>56</v>
      </c>
      <c r="E85" s="32">
        <v>0</v>
      </c>
      <c r="F85" s="32">
        <v>97</v>
      </c>
      <c r="G85" s="32">
        <v>18</v>
      </c>
      <c r="H85" s="32">
        <v>331</v>
      </c>
      <c r="I85" s="32">
        <v>103</v>
      </c>
      <c r="J85" s="32">
        <v>96</v>
      </c>
      <c r="K85" s="32">
        <v>0</v>
      </c>
      <c r="L85" s="32">
        <v>0</v>
      </c>
      <c r="M85" s="32">
        <v>0</v>
      </c>
      <c r="N85" s="32">
        <v>24</v>
      </c>
      <c r="O85" s="32">
        <v>9</v>
      </c>
      <c r="P85" s="32">
        <v>16</v>
      </c>
      <c r="Q85" s="32">
        <v>118</v>
      </c>
      <c r="R85" s="32">
        <v>61</v>
      </c>
    </row>
    <row r="86" spans="1:18" customFormat="1" x14ac:dyDescent="0.15">
      <c r="A86" s="28" t="s">
        <v>399</v>
      </c>
      <c r="B86" s="31">
        <v>252</v>
      </c>
      <c r="C86" s="32">
        <v>42</v>
      </c>
      <c r="D86" s="32">
        <v>23</v>
      </c>
      <c r="E86" s="32">
        <v>6</v>
      </c>
      <c r="F86" s="32">
        <v>13</v>
      </c>
      <c r="G86" s="32">
        <v>1</v>
      </c>
      <c r="H86" s="32">
        <v>210</v>
      </c>
      <c r="I86" s="32">
        <v>82</v>
      </c>
      <c r="J86" s="32">
        <v>54</v>
      </c>
      <c r="K86" s="32">
        <v>6</v>
      </c>
      <c r="L86" s="32">
        <v>3</v>
      </c>
      <c r="M86" s="32">
        <v>4</v>
      </c>
      <c r="N86" s="32">
        <v>47</v>
      </c>
      <c r="O86" s="32">
        <v>5</v>
      </c>
      <c r="P86" s="32">
        <v>4</v>
      </c>
      <c r="Q86" s="32">
        <v>19</v>
      </c>
      <c r="R86" s="32">
        <v>43</v>
      </c>
    </row>
    <row r="87" spans="1:18" customFormat="1" x14ac:dyDescent="0.15">
      <c r="A87" s="28" t="s">
        <v>30</v>
      </c>
      <c r="B87" s="31">
        <v>6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6</v>
      </c>
      <c r="I87" s="32">
        <v>2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2">
        <v>0</v>
      </c>
      <c r="P87" s="32">
        <v>0</v>
      </c>
      <c r="Q87" s="32">
        <v>1</v>
      </c>
      <c r="R87" s="32">
        <v>2</v>
      </c>
    </row>
    <row r="88" spans="1:18" customFormat="1" x14ac:dyDescent="0.15">
      <c r="A88" s="28" t="s">
        <v>49</v>
      </c>
      <c r="B88" s="31">
        <v>36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36</v>
      </c>
      <c r="I88" s="32">
        <v>16</v>
      </c>
      <c r="J88" s="32">
        <v>8</v>
      </c>
      <c r="K88" s="32">
        <v>0</v>
      </c>
      <c r="L88" s="32">
        <v>0</v>
      </c>
      <c r="M88" s="32">
        <v>0</v>
      </c>
      <c r="N88" s="32">
        <v>12</v>
      </c>
      <c r="O88" s="32">
        <v>0</v>
      </c>
      <c r="P88" s="32">
        <v>0</v>
      </c>
      <c r="Q88" s="32">
        <v>1</v>
      </c>
      <c r="R88" s="32">
        <v>7</v>
      </c>
    </row>
    <row r="89" spans="1:18" customFormat="1" x14ac:dyDescent="0.15">
      <c r="A89" s="28" t="s">
        <v>321</v>
      </c>
      <c r="B89" s="31">
        <v>10</v>
      </c>
      <c r="C89" s="32">
        <v>1</v>
      </c>
      <c r="D89" s="32">
        <v>0</v>
      </c>
      <c r="E89" s="32">
        <v>0</v>
      </c>
      <c r="F89" s="32">
        <v>1</v>
      </c>
      <c r="G89" s="32">
        <v>1</v>
      </c>
      <c r="H89" s="32">
        <v>9</v>
      </c>
      <c r="I89" s="32">
        <v>2</v>
      </c>
      <c r="J89" s="32">
        <v>0</v>
      </c>
      <c r="K89" s="32">
        <v>3</v>
      </c>
      <c r="L89" s="32">
        <v>0</v>
      </c>
      <c r="M89" s="32">
        <v>0</v>
      </c>
      <c r="N89" s="32">
        <v>2</v>
      </c>
      <c r="O89" s="32">
        <v>0</v>
      </c>
      <c r="P89" s="32">
        <v>0</v>
      </c>
      <c r="Q89" s="32">
        <v>0</v>
      </c>
      <c r="R89" s="32">
        <v>2</v>
      </c>
    </row>
    <row r="90" spans="1:18" customFormat="1" x14ac:dyDescent="0.15">
      <c r="A90" s="28" t="s">
        <v>400</v>
      </c>
      <c r="B90" s="31">
        <v>70</v>
      </c>
      <c r="C90" s="32">
        <v>1</v>
      </c>
      <c r="D90" s="32">
        <v>1</v>
      </c>
      <c r="E90" s="32">
        <v>0</v>
      </c>
      <c r="F90" s="32">
        <v>0</v>
      </c>
      <c r="G90" s="32">
        <v>0</v>
      </c>
      <c r="H90" s="32">
        <v>69</v>
      </c>
      <c r="I90" s="32">
        <v>29</v>
      </c>
      <c r="J90" s="32">
        <v>26</v>
      </c>
      <c r="K90" s="32">
        <v>2</v>
      </c>
      <c r="L90" s="32">
        <v>2</v>
      </c>
      <c r="M90" s="32">
        <v>2</v>
      </c>
      <c r="N90" s="32">
        <v>17</v>
      </c>
      <c r="O90" s="32">
        <v>1</v>
      </c>
      <c r="P90" s="32">
        <v>3</v>
      </c>
      <c r="Q90" s="32">
        <v>3</v>
      </c>
      <c r="R90" s="32">
        <v>12</v>
      </c>
    </row>
    <row r="91" spans="1:18" customFormat="1" x14ac:dyDescent="0.15">
      <c r="A91" s="28" t="s">
        <v>128</v>
      </c>
      <c r="B91" s="31">
        <v>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5</v>
      </c>
      <c r="I91" s="32">
        <v>3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1</v>
      </c>
      <c r="R91" s="32">
        <v>1</v>
      </c>
    </row>
    <row r="92" spans="1:18" customFormat="1" x14ac:dyDescent="0.15">
      <c r="A92" s="28" t="s">
        <v>85</v>
      </c>
      <c r="B92" s="31">
        <v>23</v>
      </c>
      <c r="C92" s="32">
        <v>1</v>
      </c>
      <c r="D92" s="32">
        <v>0</v>
      </c>
      <c r="E92" s="32">
        <v>0</v>
      </c>
      <c r="F92" s="32">
        <v>1</v>
      </c>
      <c r="G92" s="32">
        <v>0</v>
      </c>
      <c r="H92" s="32">
        <v>22</v>
      </c>
      <c r="I92" s="32">
        <v>8</v>
      </c>
      <c r="J92" s="32">
        <v>2</v>
      </c>
      <c r="K92" s="32">
        <v>1</v>
      </c>
      <c r="L92" s="32">
        <v>1</v>
      </c>
      <c r="M92" s="32">
        <v>2</v>
      </c>
      <c r="N92" s="32">
        <v>5</v>
      </c>
      <c r="O92" s="32">
        <v>0</v>
      </c>
      <c r="P92" s="32">
        <v>0</v>
      </c>
      <c r="Q92" s="32">
        <v>4</v>
      </c>
      <c r="R92" s="32">
        <v>2</v>
      </c>
    </row>
    <row r="93" spans="1:18" customFormat="1" x14ac:dyDescent="0.15">
      <c r="A93" s="28" t="s">
        <v>86</v>
      </c>
      <c r="B93" s="31">
        <v>3</v>
      </c>
      <c r="C93" s="32">
        <v>1</v>
      </c>
      <c r="D93" s="32">
        <v>0</v>
      </c>
      <c r="E93" s="32">
        <v>0</v>
      </c>
      <c r="F93" s="32">
        <v>1</v>
      </c>
      <c r="G93" s="32">
        <v>0</v>
      </c>
      <c r="H93" s="32">
        <v>2</v>
      </c>
      <c r="I93" s="32">
        <v>1</v>
      </c>
      <c r="J93" s="32">
        <v>1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1</v>
      </c>
    </row>
    <row r="94" spans="1:18" customFormat="1" x14ac:dyDescent="0.15">
      <c r="A94" s="28" t="s">
        <v>73</v>
      </c>
      <c r="B94" s="31">
        <v>3</v>
      </c>
      <c r="C94" s="32">
        <v>1</v>
      </c>
      <c r="D94" s="32">
        <v>1</v>
      </c>
      <c r="E94" s="32">
        <v>0</v>
      </c>
      <c r="F94" s="32">
        <v>0</v>
      </c>
      <c r="G94" s="32">
        <v>0</v>
      </c>
      <c r="H94" s="32">
        <v>2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1</v>
      </c>
      <c r="O94" s="32">
        <v>0</v>
      </c>
      <c r="P94" s="32">
        <v>0</v>
      </c>
      <c r="Q94" s="32">
        <v>0</v>
      </c>
      <c r="R94" s="32">
        <v>1</v>
      </c>
    </row>
    <row r="95" spans="1:18" customFormat="1" x14ac:dyDescent="0.15">
      <c r="A95" s="28" t="s">
        <v>87</v>
      </c>
      <c r="B95" s="31">
        <v>54</v>
      </c>
      <c r="C95" s="32">
        <v>31</v>
      </c>
      <c r="D95" s="32">
        <v>18</v>
      </c>
      <c r="E95" s="32">
        <v>6</v>
      </c>
      <c r="F95" s="32">
        <v>7</v>
      </c>
      <c r="G95" s="32">
        <v>0</v>
      </c>
      <c r="H95" s="32">
        <v>23</v>
      </c>
      <c r="I95" s="32">
        <v>5</v>
      </c>
      <c r="J95" s="32">
        <v>2</v>
      </c>
      <c r="K95" s="32">
        <v>0</v>
      </c>
      <c r="L95" s="32">
        <v>0</v>
      </c>
      <c r="M95" s="32">
        <v>0</v>
      </c>
      <c r="N95" s="32">
        <v>2</v>
      </c>
      <c r="O95" s="32">
        <v>0</v>
      </c>
      <c r="P95" s="32">
        <v>0</v>
      </c>
      <c r="Q95" s="32">
        <v>7</v>
      </c>
      <c r="R95" s="32">
        <v>9</v>
      </c>
    </row>
    <row r="96" spans="1:18" customFormat="1" x14ac:dyDescent="0.15">
      <c r="A96" s="28" t="s">
        <v>88</v>
      </c>
      <c r="B96" s="31">
        <v>42</v>
      </c>
      <c r="C96" s="32">
        <v>6</v>
      </c>
      <c r="D96" s="32">
        <v>3</v>
      </c>
      <c r="E96" s="32">
        <v>0</v>
      </c>
      <c r="F96" s="32">
        <v>3</v>
      </c>
      <c r="G96" s="32">
        <v>0</v>
      </c>
      <c r="H96" s="32">
        <v>36</v>
      </c>
      <c r="I96" s="32">
        <v>16</v>
      </c>
      <c r="J96" s="32">
        <v>15</v>
      </c>
      <c r="K96" s="32">
        <v>0</v>
      </c>
      <c r="L96" s="32">
        <v>0</v>
      </c>
      <c r="M96" s="32">
        <v>0</v>
      </c>
      <c r="N96" s="32">
        <v>7</v>
      </c>
      <c r="O96" s="32">
        <v>4</v>
      </c>
      <c r="P96" s="32">
        <v>1</v>
      </c>
      <c r="Q96" s="32">
        <v>2</v>
      </c>
      <c r="R96" s="32">
        <v>6</v>
      </c>
    </row>
    <row r="97" spans="1:18" customFormat="1" x14ac:dyDescent="0.15">
      <c r="A97" s="28" t="s">
        <v>94</v>
      </c>
      <c r="B97" s="31">
        <v>95</v>
      </c>
      <c r="C97" s="32">
        <v>33</v>
      </c>
      <c r="D97" s="32">
        <v>30</v>
      </c>
      <c r="E97" s="32">
        <v>0</v>
      </c>
      <c r="F97" s="32">
        <v>3</v>
      </c>
      <c r="G97" s="32">
        <v>0</v>
      </c>
      <c r="H97" s="32">
        <v>62</v>
      </c>
      <c r="I97" s="32">
        <v>19</v>
      </c>
      <c r="J97" s="32">
        <v>14</v>
      </c>
      <c r="K97" s="32">
        <v>0</v>
      </c>
      <c r="L97" s="32">
        <v>0</v>
      </c>
      <c r="M97" s="32">
        <v>2</v>
      </c>
      <c r="N97" s="32">
        <v>7</v>
      </c>
      <c r="O97" s="32">
        <v>0</v>
      </c>
      <c r="P97" s="32">
        <v>1</v>
      </c>
      <c r="Q97" s="32">
        <v>9</v>
      </c>
      <c r="R97" s="32">
        <v>24</v>
      </c>
    </row>
    <row r="98" spans="1:18" customFormat="1" x14ac:dyDescent="0.15">
      <c r="A98" s="28" t="s">
        <v>75</v>
      </c>
      <c r="B98" s="31">
        <v>3588</v>
      </c>
      <c r="C98" s="32">
        <v>1759</v>
      </c>
      <c r="D98" s="32">
        <v>1478</v>
      </c>
      <c r="E98" s="32">
        <v>281</v>
      </c>
      <c r="F98" s="32">
        <v>0</v>
      </c>
      <c r="G98" s="32">
        <v>0</v>
      </c>
      <c r="H98" s="32">
        <v>1829</v>
      </c>
      <c r="I98" s="32">
        <v>547</v>
      </c>
      <c r="J98" s="32">
        <v>547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452</v>
      </c>
      <c r="R98" s="32">
        <v>830</v>
      </c>
    </row>
    <row r="99" spans="1:18" customFormat="1" x14ac:dyDescent="0.15">
      <c r="A99" s="28" t="s">
        <v>42</v>
      </c>
      <c r="B99" s="31">
        <v>15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15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15</v>
      </c>
    </row>
    <row r="100" spans="1:18" customFormat="1" x14ac:dyDescent="0.15">
      <c r="A100" s="28" t="s">
        <v>89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323</v>
      </c>
      <c r="B101" s="31">
        <v>131</v>
      </c>
      <c r="C101" s="32">
        <v>4</v>
      </c>
      <c r="D101" s="32">
        <v>2</v>
      </c>
      <c r="E101" s="32">
        <v>0</v>
      </c>
      <c r="F101" s="32">
        <v>2</v>
      </c>
      <c r="G101" s="32">
        <v>1</v>
      </c>
      <c r="H101" s="32">
        <v>127</v>
      </c>
      <c r="I101" s="32">
        <v>53</v>
      </c>
      <c r="J101" s="32">
        <v>41</v>
      </c>
      <c r="K101" s="32">
        <v>6</v>
      </c>
      <c r="L101" s="32">
        <v>3</v>
      </c>
      <c r="M101" s="32">
        <v>4</v>
      </c>
      <c r="N101" s="32">
        <v>29</v>
      </c>
      <c r="O101" s="32">
        <v>5</v>
      </c>
      <c r="P101" s="32">
        <v>4</v>
      </c>
      <c r="Q101" s="32">
        <v>6</v>
      </c>
      <c r="R101" s="32">
        <v>20</v>
      </c>
    </row>
    <row r="102" spans="1:18" customFormat="1" ht="17.25" customHeight="1" x14ac:dyDescent="0.15">
      <c r="A102" s="24" t="s">
        <v>410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69</v>
      </c>
      <c r="B103" s="29">
        <v>7936</v>
      </c>
      <c r="C103" s="30">
        <v>2021</v>
      </c>
      <c r="D103" s="30">
        <v>1443</v>
      </c>
      <c r="E103" s="30">
        <v>2</v>
      </c>
      <c r="F103" s="30">
        <v>576</v>
      </c>
      <c r="G103" s="30">
        <v>167</v>
      </c>
      <c r="H103" s="30">
        <v>5915</v>
      </c>
      <c r="I103" s="30">
        <v>3226</v>
      </c>
      <c r="J103" s="30">
        <v>1750</v>
      </c>
      <c r="K103" s="30">
        <v>9</v>
      </c>
      <c r="L103" s="30">
        <v>4</v>
      </c>
      <c r="M103" s="30">
        <v>12</v>
      </c>
      <c r="N103" s="30">
        <v>332</v>
      </c>
      <c r="O103" s="30">
        <v>147</v>
      </c>
      <c r="P103" s="30">
        <v>219</v>
      </c>
      <c r="Q103" s="30">
        <v>991</v>
      </c>
      <c r="R103" s="30">
        <v>979</v>
      </c>
    </row>
    <row r="104" spans="1:18" customFormat="1" x14ac:dyDescent="0.15">
      <c r="A104" s="28" t="s">
        <v>80</v>
      </c>
      <c r="B104" s="29">
        <v>5922</v>
      </c>
      <c r="C104" s="30">
        <v>1380</v>
      </c>
      <c r="D104" s="30">
        <v>804</v>
      </c>
      <c r="E104" s="30">
        <v>1</v>
      </c>
      <c r="F104" s="30">
        <v>575</v>
      </c>
      <c r="G104" s="30">
        <v>167</v>
      </c>
      <c r="H104" s="30">
        <v>4542</v>
      </c>
      <c r="I104" s="30">
        <v>2266</v>
      </c>
      <c r="J104" s="30">
        <v>797</v>
      </c>
      <c r="K104" s="30">
        <v>7</v>
      </c>
      <c r="L104" s="30">
        <v>3</v>
      </c>
      <c r="M104" s="30">
        <v>9</v>
      </c>
      <c r="N104" s="30">
        <v>322</v>
      </c>
      <c r="O104" s="30">
        <v>147</v>
      </c>
      <c r="P104" s="30">
        <v>218</v>
      </c>
      <c r="Q104" s="30">
        <v>872</v>
      </c>
      <c r="R104" s="30">
        <v>701</v>
      </c>
    </row>
    <row r="105" spans="1:18" customFormat="1" x14ac:dyDescent="0.15">
      <c r="A105" s="28" t="s">
        <v>24</v>
      </c>
      <c r="B105" s="29">
        <v>5605</v>
      </c>
      <c r="C105" s="30">
        <v>1362</v>
      </c>
      <c r="D105" s="30">
        <v>795</v>
      </c>
      <c r="E105" s="30">
        <v>1</v>
      </c>
      <c r="F105" s="30">
        <v>566</v>
      </c>
      <c r="G105" s="30">
        <v>163</v>
      </c>
      <c r="H105" s="30">
        <v>4243</v>
      </c>
      <c r="I105" s="30">
        <v>2105</v>
      </c>
      <c r="J105" s="30">
        <v>711</v>
      </c>
      <c r="K105" s="30">
        <v>0</v>
      </c>
      <c r="L105" s="30">
        <v>0</v>
      </c>
      <c r="M105" s="30">
        <v>0</v>
      </c>
      <c r="N105" s="30">
        <v>267</v>
      </c>
      <c r="O105" s="30">
        <v>144</v>
      </c>
      <c r="P105" s="30">
        <v>215</v>
      </c>
      <c r="Q105" s="30">
        <v>862</v>
      </c>
      <c r="R105" s="30">
        <v>650</v>
      </c>
    </row>
    <row r="106" spans="1:18" customFormat="1" x14ac:dyDescent="0.15">
      <c r="A106" s="28" t="s">
        <v>76</v>
      </c>
      <c r="B106" s="29">
        <v>2408</v>
      </c>
      <c r="C106" s="30">
        <v>391</v>
      </c>
      <c r="D106" s="30">
        <v>391</v>
      </c>
      <c r="E106" s="30">
        <v>0</v>
      </c>
      <c r="F106" s="30">
        <v>0</v>
      </c>
      <c r="G106" s="30">
        <v>0</v>
      </c>
      <c r="H106" s="30">
        <v>2017</v>
      </c>
      <c r="I106" s="30">
        <v>1514</v>
      </c>
      <c r="J106" s="30">
        <v>359</v>
      </c>
      <c r="K106" s="30">
        <v>0</v>
      </c>
      <c r="L106" s="30">
        <v>0</v>
      </c>
      <c r="M106" s="30">
        <v>0</v>
      </c>
      <c r="N106" s="30">
        <v>103</v>
      </c>
      <c r="O106" s="30">
        <v>0</v>
      </c>
      <c r="P106" s="30">
        <v>0</v>
      </c>
      <c r="Q106" s="30">
        <v>288</v>
      </c>
      <c r="R106" s="30">
        <v>112</v>
      </c>
    </row>
    <row r="107" spans="1:18" customFormat="1" x14ac:dyDescent="0.15">
      <c r="A107" s="28" t="s">
        <v>70</v>
      </c>
      <c r="B107" s="29">
        <v>2497</v>
      </c>
      <c r="C107" s="30">
        <v>759</v>
      </c>
      <c r="D107" s="30">
        <v>284</v>
      </c>
      <c r="E107" s="30">
        <v>0</v>
      </c>
      <c r="F107" s="30">
        <v>475</v>
      </c>
      <c r="G107" s="30">
        <v>147</v>
      </c>
      <c r="H107" s="30">
        <v>1738</v>
      </c>
      <c r="I107" s="30">
        <v>390</v>
      </c>
      <c r="J107" s="30">
        <v>159</v>
      </c>
      <c r="K107" s="30">
        <v>0</v>
      </c>
      <c r="L107" s="30">
        <v>0</v>
      </c>
      <c r="M107" s="30">
        <v>0</v>
      </c>
      <c r="N107" s="30">
        <v>109</v>
      </c>
      <c r="O107" s="30">
        <v>129</v>
      </c>
      <c r="P107" s="30">
        <v>207</v>
      </c>
      <c r="Q107" s="30">
        <v>491</v>
      </c>
      <c r="R107" s="30">
        <v>412</v>
      </c>
    </row>
    <row r="108" spans="1:18" customFormat="1" x14ac:dyDescent="0.15">
      <c r="A108" s="28" t="s">
        <v>100</v>
      </c>
      <c r="B108" s="29">
        <v>114</v>
      </c>
      <c r="C108" s="30">
        <v>41</v>
      </c>
      <c r="D108" s="30">
        <v>31</v>
      </c>
      <c r="E108" s="30">
        <v>0</v>
      </c>
      <c r="F108" s="30">
        <v>10</v>
      </c>
      <c r="G108" s="30">
        <v>2</v>
      </c>
      <c r="H108" s="30">
        <v>73</v>
      </c>
      <c r="I108" s="30">
        <v>24</v>
      </c>
      <c r="J108" s="30">
        <v>24</v>
      </c>
      <c r="K108" s="30">
        <v>0</v>
      </c>
      <c r="L108" s="30">
        <v>0</v>
      </c>
      <c r="M108" s="30">
        <v>0</v>
      </c>
      <c r="N108" s="30">
        <v>8</v>
      </c>
      <c r="O108" s="30">
        <v>3</v>
      </c>
      <c r="P108" s="30">
        <v>0</v>
      </c>
      <c r="Q108" s="30">
        <v>4</v>
      </c>
      <c r="R108" s="30">
        <v>34</v>
      </c>
    </row>
    <row r="109" spans="1:18" customFormat="1" x14ac:dyDescent="0.15">
      <c r="A109" s="28" t="s">
        <v>110</v>
      </c>
      <c r="B109" s="29">
        <v>586</v>
      </c>
      <c r="C109" s="30">
        <v>171</v>
      </c>
      <c r="D109" s="30">
        <v>89</v>
      </c>
      <c r="E109" s="30">
        <v>1</v>
      </c>
      <c r="F109" s="30">
        <v>81</v>
      </c>
      <c r="G109" s="30">
        <v>14</v>
      </c>
      <c r="H109" s="30">
        <v>415</v>
      </c>
      <c r="I109" s="30">
        <v>177</v>
      </c>
      <c r="J109" s="30">
        <v>169</v>
      </c>
      <c r="K109" s="30">
        <v>0</v>
      </c>
      <c r="L109" s="30">
        <v>0</v>
      </c>
      <c r="M109" s="30">
        <v>0</v>
      </c>
      <c r="N109" s="30">
        <v>47</v>
      </c>
      <c r="O109" s="30">
        <v>12</v>
      </c>
      <c r="P109" s="30">
        <v>8</v>
      </c>
      <c r="Q109" s="30">
        <v>79</v>
      </c>
      <c r="R109" s="30">
        <v>92</v>
      </c>
    </row>
    <row r="110" spans="1:18" customFormat="1" x14ac:dyDescent="0.15">
      <c r="A110" s="28" t="s">
        <v>399</v>
      </c>
      <c r="B110" s="29">
        <v>317</v>
      </c>
      <c r="C110" s="30">
        <v>18</v>
      </c>
      <c r="D110" s="30">
        <v>9</v>
      </c>
      <c r="E110" s="30">
        <v>0</v>
      </c>
      <c r="F110" s="30">
        <v>9</v>
      </c>
      <c r="G110" s="30">
        <v>4</v>
      </c>
      <c r="H110" s="30">
        <v>299</v>
      </c>
      <c r="I110" s="30">
        <v>161</v>
      </c>
      <c r="J110" s="30">
        <v>86</v>
      </c>
      <c r="K110" s="30">
        <v>7</v>
      </c>
      <c r="L110" s="30">
        <v>3</v>
      </c>
      <c r="M110" s="30">
        <v>9</v>
      </c>
      <c r="N110" s="30">
        <v>55</v>
      </c>
      <c r="O110" s="30">
        <v>3</v>
      </c>
      <c r="P110" s="30">
        <v>3</v>
      </c>
      <c r="Q110" s="30">
        <v>10</v>
      </c>
      <c r="R110" s="30">
        <v>51</v>
      </c>
    </row>
    <row r="111" spans="1:18" customFormat="1" x14ac:dyDescent="0.15">
      <c r="A111" s="28" t="s">
        <v>30</v>
      </c>
      <c r="B111" s="29">
        <v>8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8</v>
      </c>
      <c r="I111" s="30">
        <v>6</v>
      </c>
      <c r="J111" s="30">
        <v>1</v>
      </c>
      <c r="K111" s="30">
        <v>0</v>
      </c>
      <c r="L111" s="30">
        <v>0</v>
      </c>
      <c r="M111" s="30">
        <v>0</v>
      </c>
      <c r="N111" s="30">
        <v>2</v>
      </c>
      <c r="O111" s="30">
        <v>0</v>
      </c>
      <c r="P111" s="30">
        <v>0</v>
      </c>
      <c r="Q111" s="30">
        <v>0</v>
      </c>
      <c r="R111" s="30">
        <v>0</v>
      </c>
    </row>
    <row r="112" spans="1:18" customFormat="1" x14ac:dyDescent="0.15">
      <c r="A112" s="28" t="s">
        <v>91</v>
      </c>
      <c r="B112" s="29">
        <v>58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58</v>
      </c>
      <c r="I112" s="30">
        <v>34</v>
      </c>
      <c r="J112" s="30">
        <v>16</v>
      </c>
      <c r="K112" s="30">
        <v>0</v>
      </c>
      <c r="L112" s="30">
        <v>0</v>
      </c>
      <c r="M112" s="30">
        <v>0</v>
      </c>
      <c r="N112" s="30">
        <v>19</v>
      </c>
      <c r="O112" s="30">
        <v>0</v>
      </c>
      <c r="P112" s="30">
        <v>0</v>
      </c>
      <c r="Q112" s="30">
        <v>1</v>
      </c>
      <c r="R112" s="30">
        <v>4</v>
      </c>
    </row>
    <row r="113" spans="1:18" customFormat="1" x14ac:dyDescent="0.15">
      <c r="A113" s="28" t="s">
        <v>403</v>
      </c>
      <c r="B113" s="29">
        <v>25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25</v>
      </c>
      <c r="I113" s="30">
        <v>9</v>
      </c>
      <c r="J113" s="30">
        <v>1</v>
      </c>
      <c r="K113" s="30">
        <v>1</v>
      </c>
      <c r="L113" s="30">
        <v>0</v>
      </c>
      <c r="M113" s="30">
        <v>4</v>
      </c>
      <c r="N113" s="30">
        <v>4</v>
      </c>
      <c r="O113" s="30">
        <v>0</v>
      </c>
      <c r="P113" s="30">
        <v>0</v>
      </c>
      <c r="Q113" s="30">
        <v>0</v>
      </c>
      <c r="R113" s="30">
        <v>7</v>
      </c>
    </row>
    <row r="114" spans="1:18" customFormat="1" x14ac:dyDescent="0.15">
      <c r="A114" s="28" t="s">
        <v>33</v>
      </c>
      <c r="B114" s="29">
        <v>78</v>
      </c>
      <c r="C114" s="30">
        <v>3</v>
      </c>
      <c r="D114" s="30">
        <v>1</v>
      </c>
      <c r="E114" s="30">
        <v>0</v>
      </c>
      <c r="F114" s="30">
        <v>2</v>
      </c>
      <c r="G114" s="30">
        <v>1</v>
      </c>
      <c r="H114" s="30">
        <v>75</v>
      </c>
      <c r="I114" s="30">
        <v>31</v>
      </c>
      <c r="J114" s="30">
        <v>28</v>
      </c>
      <c r="K114" s="30">
        <v>2</v>
      </c>
      <c r="L114" s="30">
        <v>2</v>
      </c>
      <c r="M114" s="30">
        <v>4</v>
      </c>
      <c r="N114" s="30">
        <v>17</v>
      </c>
      <c r="O114" s="30">
        <v>0</v>
      </c>
      <c r="P114" s="30">
        <v>2</v>
      </c>
      <c r="Q114" s="30">
        <v>2</v>
      </c>
      <c r="R114" s="30">
        <v>17</v>
      </c>
    </row>
    <row r="115" spans="1:18" customFormat="1" x14ac:dyDescent="0.15">
      <c r="A115" s="28" t="s">
        <v>404</v>
      </c>
      <c r="B115" s="29">
        <v>18</v>
      </c>
      <c r="C115" s="30">
        <v>2</v>
      </c>
      <c r="D115" s="30">
        <v>1</v>
      </c>
      <c r="E115" s="30">
        <v>0</v>
      </c>
      <c r="F115" s="30">
        <v>1</v>
      </c>
      <c r="G115" s="30">
        <v>0</v>
      </c>
      <c r="H115" s="30">
        <v>16</v>
      </c>
      <c r="I115" s="30">
        <v>10</v>
      </c>
      <c r="J115" s="30">
        <v>2</v>
      </c>
      <c r="K115" s="30">
        <v>1</v>
      </c>
      <c r="L115" s="30">
        <v>0</v>
      </c>
      <c r="M115" s="30">
        <v>0</v>
      </c>
      <c r="N115" s="30">
        <v>2</v>
      </c>
      <c r="O115" s="30">
        <v>0</v>
      </c>
      <c r="P115" s="30">
        <v>0</v>
      </c>
      <c r="Q115" s="30">
        <v>1</v>
      </c>
      <c r="R115" s="30">
        <v>2</v>
      </c>
    </row>
    <row r="116" spans="1:18" customFormat="1" x14ac:dyDescent="0.15">
      <c r="A116" s="28" t="s">
        <v>103</v>
      </c>
      <c r="B116" s="29">
        <v>35</v>
      </c>
      <c r="C116" s="30">
        <v>2</v>
      </c>
      <c r="D116" s="30">
        <v>0</v>
      </c>
      <c r="E116" s="30">
        <v>0</v>
      </c>
      <c r="F116" s="30">
        <v>2</v>
      </c>
      <c r="G116" s="30">
        <v>1</v>
      </c>
      <c r="H116" s="30">
        <v>33</v>
      </c>
      <c r="I116" s="30">
        <v>19</v>
      </c>
      <c r="J116" s="30">
        <v>6</v>
      </c>
      <c r="K116" s="30">
        <v>2</v>
      </c>
      <c r="L116" s="30">
        <v>0</v>
      </c>
      <c r="M116" s="30">
        <v>1</v>
      </c>
      <c r="N116" s="30">
        <v>3</v>
      </c>
      <c r="O116" s="30">
        <v>2</v>
      </c>
      <c r="P116" s="30">
        <v>1</v>
      </c>
      <c r="Q116" s="30">
        <v>2</v>
      </c>
      <c r="R116" s="30">
        <v>3</v>
      </c>
    </row>
    <row r="117" spans="1:18" customFormat="1" x14ac:dyDescent="0.15">
      <c r="A117" s="28" t="s">
        <v>405</v>
      </c>
      <c r="B117" s="29">
        <v>3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3</v>
      </c>
      <c r="I117" s="30">
        <v>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1</v>
      </c>
    </row>
    <row r="118" spans="1:18" customFormat="1" x14ac:dyDescent="0.15">
      <c r="A118" s="28" t="s">
        <v>406</v>
      </c>
      <c r="B118" s="29">
        <v>6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6</v>
      </c>
      <c r="I118" s="30">
        <v>1</v>
      </c>
      <c r="J118" s="30">
        <v>1</v>
      </c>
      <c r="K118" s="30">
        <v>1</v>
      </c>
      <c r="L118" s="30">
        <v>1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4</v>
      </c>
    </row>
    <row r="119" spans="1:18" customFormat="1" x14ac:dyDescent="0.15">
      <c r="A119" s="28" t="s">
        <v>87</v>
      </c>
      <c r="B119" s="29">
        <v>30</v>
      </c>
      <c r="C119" s="30">
        <v>5</v>
      </c>
      <c r="D119" s="30">
        <v>4</v>
      </c>
      <c r="E119" s="30">
        <v>0</v>
      </c>
      <c r="F119" s="30">
        <v>1</v>
      </c>
      <c r="G119" s="30">
        <v>0</v>
      </c>
      <c r="H119" s="30">
        <v>25</v>
      </c>
      <c r="I119" s="30">
        <v>16</v>
      </c>
      <c r="J119" s="30">
        <v>2</v>
      </c>
      <c r="K119" s="30">
        <v>0</v>
      </c>
      <c r="L119" s="30">
        <v>0</v>
      </c>
      <c r="M119" s="30">
        <v>0</v>
      </c>
      <c r="N119" s="30">
        <v>1</v>
      </c>
      <c r="O119" s="30">
        <v>0</v>
      </c>
      <c r="P119" s="30">
        <v>0</v>
      </c>
      <c r="Q119" s="30">
        <v>2</v>
      </c>
      <c r="R119" s="30">
        <v>6</v>
      </c>
    </row>
    <row r="120" spans="1:18" customFormat="1" x14ac:dyDescent="0.15">
      <c r="A120" s="28" t="s">
        <v>105</v>
      </c>
      <c r="B120" s="29">
        <v>56</v>
      </c>
      <c r="C120" s="30">
        <v>6</v>
      </c>
      <c r="D120" s="30">
        <v>3</v>
      </c>
      <c r="E120" s="30">
        <v>0</v>
      </c>
      <c r="F120" s="30">
        <v>3</v>
      </c>
      <c r="G120" s="30">
        <v>2</v>
      </c>
      <c r="H120" s="30">
        <v>50</v>
      </c>
      <c r="I120" s="30">
        <v>33</v>
      </c>
      <c r="J120" s="30">
        <v>29</v>
      </c>
      <c r="K120" s="30">
        <v>0</v>
      </c>
      <c r="L120" s="30">
        <v>0</v>
      </c>
      <c r="M120" s="30">
        <v>0</v>
      </c>
      <c r="N120" s="30">
        <v>7</v>
      </c>
      <c r="O120" s="30">
        <v>1</v>
      </c>
      <c r="P120" s="30">
        <v>0</v>
      </c>
      <c r="Q120" s="30">
        <v>2</v>
      </c>
      <c r="R120" s="30">
        <v>7</v>
      </c>
    </row>
    <row r="121" spans="1:18" customFormat="1" x14ac:dyDescent="0.15">
      <c r="A121" s="28" t="s">
        <v>55</v>
      </c>
      <c r="B121" s="29">
        <v>83</v>
      </c>
      <c r="C121" s="30">
        <v>14</v>
      </c>
      <c r="D121" s="30">
        <v>13</v>
      </c>
      <c r="E121" s="30">
        <v>0</v>
      </c>
      <c r="F121" s="30">
        <v>1</v>
      </c>
      <c r="G121" s="30">
        <v>0</v>
      </c>
      <c r="H121" s="30">
        <v>69</v>
      </c>
      <c r="I121" s="30">
        <v>28</v>
      </c>
      <c r="J121" s="30">
        <v>21</v>
      </c>
      <c r="K121" s="30">
        <v>2</v>
      </c>
      <c r="L121" s="30">
        <v>1</v>
      </c>
      <c r="M121" s="30">
        <v>3</v>
      </c>
      <c r="N121" s="30">
        <v>10</v>
      </c>
      <c r="O121" s="30">
        <v>0</v>
      </c>
      <c r="P121" s="30">
        <v>1</v>
      </c>
      <c r="Q121" s="30">
        <v>5</v>
      </c>
      <c r="R121" s="30">
        <v>20</v>
      </c>
    </row>
    <row r="122" spans="1:18" customFormat="1" x14ac:dyDescent="0.15">
      <c r="A122" s="28" t="s">
        <v>75</v>
      </c>
      <c r="B122" s="29">
        <v>1914</v>
      </c>
      <c r="C122" s="30">
        <v>627</v>
      </c>
      <c r="D122" s="30">
        <v>626</v>
      </c>
      <c r="E122" s="30">
        <v>1</v>
      </c>
      <c r="F122" s="30">
        <v>0</v>
      </c>
      <c r="G122" s="30">
        <v>0</v>
      </c>
      <c r="H122" s="30">
        <v>1287</v>
      </c>
      <c r="I122" s="30">
        <v>932</v>
      </c>
      <c r="J122" s="30">
        <v>932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114</v>
      </c>
      <c r="R122" s="30">
        <v>241</v>
      </c>
    </row>
    <row r="123" spans="1:18" customFormat="1" x14ac:dyDescent="0.15">
      <c r="A123" s="28" t="s">
        <v>42</v>
      </c>
      <c r="B123" s="29">
        <v>17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17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17</v>
      </c>
    </row>
    <row r="124" spans="1:18" customFormat="1" x14ac:dyDescent="0.15">
      <c r="A124" s="28" t="s">
        <v>107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407</v>
      </c>
      <c r="B125" s="29">
        <v>190</v>
      </c>
      <c r="C125" s="30">
        <v>8</v>
      </c>
      <c r="D125" s="30">
        <v>1</v>
      </c>
      <c r="E125" s="30">
        <v>0</v>
      </c>
      <c r="F125" s="30">
        <v>7</v>
      </c>
      <c r="G125" s="30">
        <v>4</v>
      </c>
      <c r="H125" s="30">
        <v>182</v>
      </c>
      <c r="I125" s="30">
        <v>89</v>
      </c>
      <c r="J125" s="30">
        <v>63</v>
      </c>
      <c r="K125" s="30">
        <v>6</v>
      </c>
      <c r="L125" s="30">
        <v>3</v>
      </c>
      <c r="M125" s="30">
        <v>9</v>
      </c>
      <c r="N125" s="30">
        <v>30</v>
      </c>
      <c r="O125" s="30">
        <v>3</v>
      </c>
      <c r="P125" s="30">
        <v>3</v>
      </c>
      <c r="Q125" s="30">
        <v>4</v>
      </c>
      <c r="R125" s="30">
        <v>38</v>
      </c>
    </row>
    <row r="126" spans="1:18" customFormat="1" x14ac:dyDescent="0.15">
      <c r="A126" s="28" t="s">
        <v>408</v>
      </c>
      <c r="B126" s="29">
        <v>7899</v>
      </c>
      <c r="C126" s="30">
        <v>2006</v>
      </c>
      <c r="D126" s="30">
        <v>1432</v>
      </c>
      <c r="E126" s="30">
        <v>2</v>
      </c>
      <c r="F126" s="30">
        <v>572</v>
      </c>
      <c r="G126" s="30">
        <v>165</v>
      </c>
      <c r="H126" s="30">
        <v>5893</v>
      </c>
      <c r="I126" s="30">
        <v>3215</v>
      </c>
      <c r="J126" s="30">
        <v>1746</v>
      </c>
      <c r="K126" s="30">
        <v>9</v>
      </c>
      <c r="L126" s="30">
        <v>4</v>
      </c>
      <c r="M126" s="30">
        <v>12</v>
      </c>
      <c r="N126" s="30">
        <v>331</v>
      </c>
      <c r="O126" s="30">
        <v>146</v>
      </c>
      <c r="P126" s="30">
        <v>218</v>
      </c>
      <c r="Q126" s="30">
        <v>985</v>
      </c>
      <c r="R126" s="30">
        <v>977</v>
      </c>
    </row>
    <row r="127" spans="1:18" customFormat="1" x14ac:dyDescent="0.15">
      <c r="A127" s="28" t="s">
        <v>398</v>
      </c>
      <c r="B127" s="29">
        <v>5897</v>
      </c>
      <c r="C127" s="30">
        <v>1371</v>
      </c>
      <c r="D127" s="30">
        <v>799</v>
      </c>
      <c r="E127" s="30">
        <v>1</v>
      </c>
      <c r="F127" s="30">
        <v>571</v>
      </c>
      <c r="G127" s="30">
        <v>165</v>
      </c>
      <c r="H127" s="30">
        <v>4526</v>
      </c>
      <c r="I127" s="30">
        <v>2260</v>
      </c>
      <c r="J127" s="30">
        <v>797</v>
      </c>
      <c r="K127" s="30">
        <v>7</v>
      </c>
      <c r="L127" s="30">
        <v>3</v>
      </c>
      <c r="M127" s="30">
        <v>9</v>
      </c>
      <c r="N127" s="30">
        <v>321</v>
      </c>
      <c r="O127" s="30">
        <v>146</v>
      </c>
      <c r="P127" s="30">
        <v>217</v>
      </c>
      <c r="Q127" s="30">
        <v>867</v>
      </c>
      <c r="R127" s="30">
        <v>699</v>
      </c>
    </row>
    <row r="128" spans="1:18" customFormat="1" x14ac:dyDescent="0.15">
      <c r="A128" s="28" t="s">
        <v>395</v>
      </c>
      <c r="B128" s="31">
        <v>5581</v>
      </c>
      <c r="C128" s="32">
        <v>1353</v>
      </c>
      <c r="D128" s="32">
        <v>790</v>
      </c>
      <c r="E128" s="32">
        <v>1</v>
      </c>
      <c r="F128" s="32">
        <v>562</v>
      </c>
      <c r="G128" s="32">
        <v>161</v>
      </c>
      <c r="H128" s="32">
        <v>4228</v>
      </c>
      <c r="I128" s="32">
        <v>2099</v>
      </c>
      <c r="J128" s="32">
        <v>711</v>
      </c>
      <c r="K128" s="32">
        <v>0</v>
      </c>
      <c r="L128" s="32">
        <v>0</v>
      </c>
      <c r="M128" s="32">
        <v>0</v>
      </c>
      <c r="N128" s="32">
        <v>267</v>
      </c>
      <c r="O128" s="32">
        <v>143</v>
      </c>
      <c r="P128" s="32">
        <v>214</v>
      </c>
      <c r="Q128" s="32">
        <v>857</v>
      </c>
      <c r="R128" s="32">
        <v>648</v>
      </c>
    </row>
    <row r="129" spans="1:18" customFormat="1" x14ac:dyDescent="0.15">
      <c r="A129" s="28" t="s">
        <v>99</v>
      </c>
      <c r="B129" s="31">
        <v>2397</v>
      </c>
      <c r="C129" s="32">
        <v>387</v>
      </c>
      <c r="D129" s="32">
        <v>387</v>
      </c>
      <c r="E129" s="32">
        <v>0</v>
      </c>
      <c r="F129" s="32">
        <v>0</v>
      </c>
      <c r="G129" s="32">
        <v>0</v>
      </c>
      <c r="H129" s="32">
        <v>2010</v>
      </c>
      <c r="I129" s="32">
        <v>1508</v>
      </c>
      <c r="J129" s="32">
        <v>359</v>
      </c>
      <c r="K129" s="32">
        <v>0</v>
      </c>
      <c r="L129" s="32">
        <v>0</v>
      </c>
      <c r="M129" s="32">
        <v>0</v>
      </c>
      <c r="N129" s="32">
        <v>103</v>
      </c>
      <c r="O129" s="32">
        <v>0</v>
      </c>
      <c r="P129" s="32">
        <v>0</v>
      </c>
      <c r="Q129" s="32">
        <v>288</v>
      </c>
      <c r="R129" s="32">
        <v>111</v>
      </c>
    </row>
    <row r="130" spans="1:18" customFormat="1" x14ac:dyDescent="0.15">
      <c r="A130" s="28" t="s">
        <v>70</v>
      </c>
      <c r="B130" s="31">
        <v>2490</v>
      </c>
      <c r="C130" s="32">
        <v>757</v>
      </c>
      <c r="D130" s="32">
        <v>283</v>
      </c>
      <c r="E130" s="32">
        <v>0</v>
      </c>
      <c r="F130" s="32">
        <v>474</v>
      </c>
      <c r="G130" s="32">
        <v>146</v>
      </c>
      <c r="H130" s="32">
        <v>1733</v>
      </c>
      <c r="I130" s="32">
        <v>390</v>
      </c>
      <c r="J130" s="32">
        <v>159</v>
      </c>
      <c r="K130" s="32">
        <v>0</v>
      </c>
      <c r="L130" s="32">
        <v>0</v>
      </c>
      <c r="M130" s="32">
        <v>0</v>
      </c>
      <c r="N130" s="32">
        <v>109</v>
      </c>
      <c r="O130" s="32">
        <v>129</v>
      </c>
      <c r="P130" s="32">
        <v>207</v>
      </c>
      <c r="Q130" s="32">
        <v>487</v>
      </c>
      <c r="R130" s="32">
        <v>411</v>
      </c>
    </row>
    <row r="131" spans="1:18" customFormat="1" x14ac:dyDescent="0.15">
      <c r="A131" s="28" t="s">
        <v>71</v>
      </c>
      <c r="B131" s="31">
        <v>114</v>
      </c>
      <c r="C131" s="32">
        <v>41</v>
      </c>
      <c r="D131" s="32">
        <v>31</v>
      </c>
      <c r="E131" s="32">
        <v>0</v>
      </c>
      <c r="F131" s="32">
        <v>10</v>
      </c>
      <c r="G131" s="32">
        <v>2</v>
      </c>
      <c r="H131" s="32">
        <v>73</v>
      </c>
      <c r="I131" s="32">
        <v>24</v>
      </c>
      <c r="J131" s="32">
        <v>24</v>
      </c>
      <c r="K131" s="32">
        <v>0</v>
      </c>
      <c r="L131" s="32">
        <v>0</v>
      </c>
      <c r="M131" s="32">
        <v>0</v>
      </c>
      <c r="N131" s="32">
        <v>8</v>
      </c>
      <c r="O131" s="32">
        <v>3</v>
      </c>
      <c r="P131" s="32">
        <v>0</v>
      </c>
      <c r="Q131" s="32">
        <v>4</v>
      </c>
      <c r="R131" s="32">
        <v>34</v>
      </c>
    </row>
    <row r="132" spans="1:18" customFormat="1" x14ac:dyDescent="0.15">
      <c r="A132" s="28" t="s">
        <v>409</v>
      </c>
      <c r="B132" s="31">
        <v>580</v>
      </c>
      <c r="C132" s="32">
        <v>168</v>
      </c>
      <c r="D132" s="32">
        <v>89</v>
      </c>
      <c r="E132" s="32">
        <v>1</v>
      </c>
      <c r="F132" s="32">
        <v>78</v>
      </c>
      <c r="G132" s="32">
        <v>13</v>
      </c>
      <c r="H132" s="32">
        <v>412</v>
      </c>
      <c r="I132" s="32">
        <v>177</v>
      </c>
      <c r="J132" s="32">
        <v>169</v>
      </c>
      <c r="K132" s="32">
        <v>0</v>
      </c>
      <c r="L132" s="32">
        <v>0</v>
      </c>
      <c r="M132" s="32">
        <v>0</v>
      </c>
      <c r="N132" s="32">
        <v>47</v>
      </c>
      <c r="O132" s="32">
        <v>11</v>
      </c>
      <c r="P132" s="32">
        <v>7</v>
      </c>
      <c r="Q132" s="32">
        <v>78</v>
      </c>
      <c r="R132" s="32">
        <v>92</v>
      </c>
    </row>
    <row r="133" spans="1:18" customFormat="1" x14ac:dyDescent="0.15">
      <c r="A133" s="28" t="s">
        <v>137</v>
      </c>
      <c r="B133" s="31">
        <v>316</v>
      </c>
      <c r="C133" s="32">
        <v>18</v>
      </c>
      <c r="D133" s="32">
        <v>9</v>
      </c>
      <c r="E133" s="32">
        <v>0</v>
      </c>
      <c r="F133" s="32">
        <v>9</v>
      </c>
      <c r="G133" s="32">
        <v>4</v>
      </c>
      <c r="H133" s="32">
        <v>298</v>
      </c>
      <c r="I133" s="32">
        <v>161</v>
      </c>
      <c r="J133" s="32">
        <v>86</v>
      </c>
      <c r="K133" s="32">
        <v>7</v>
      </c>
      <c r="L133" s="32">
        <v>3</v>
      </c>
      <c r="M133" s="32">
        <v>9</v>
      </c>
      <c r="N133" s="32">
        <v>54</v>
      </c>
      <c r="O133" s="32">
        <v>3</v>
      </c>
      <c r="P133" s="32">
        <v>3</v>
      </c>
      <c r="Q133" s="32">
        <v>10</v>
      </c>
      <c r="R133" s="32">
        <v>51</v>
      </c>
    </row>
    <row r="134" spans="1:18" customFormat="1" x14ac:dyDescent="0.15">
      <c r="A134" s="28" t="s">
        <v>30</v>
      </c>
      <c r="B134" s="31">
        <v>8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8</v>
      </c>
      <c r="I134" s="32">
        <v>6</v>
      </c>
      <c r="J134" s="32">
        <v>1</v>
      </c>
      <c r="K134" s="32">
        <v>0</v>
      </c>
      <c r="L134" s="32">
        <v>0</v>
      </c>
      <c r="M134" s="32">
        <v>0</v>
      </c>
      <c r="N134" s="32">
        <v>2</v>
      </c>
      <c r="O134" s="32">
        <v>0</v>
      </c>
      <c r="P134" s="32">
        <v>0</v>
      </c>
      <c r="Q134" s="32">
        <v>0</v>
      </c>
      <c r="R134" s="32">
        <v>0</v>
      </c>
    </row>
    <row r="135" spans="1:18" customFormat="1" x14ac:dyDescent="0.15">
      <c r="A135" s="28" t="s">
        <v>49</v>
      </c>
      <c r="B135" s="31">
        <v>58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58</v>
      </c>
      <c r="I135" s="32">
        <v>34</v>
      </c>
      <c r="J135" s="32">
        <v>16</v>
      </c>
      <c r="K135" s="32">
        <v>0</v>
      </c>
      <c r="L135" s="32">
        <v>0</v>
      </c>
      <c r="M135" s="32">
        <v>0</v>
      </c>
      <c r="N135" s="32">
        <v>19</v>
      </c>
      <c r="O135" s="32">
        <v>0</v>
      </c>
      <c r="P135" s="32">
        <v>0</v>
      </c>
      <c r="Q135" s="32">
        <v>1</v>
      </c>
      <c r="R135" s="32">
        <v>4</v>
      </c>
    </row>
    <row r="136" spans="1:18" customFormat="1" x14ac:dyDescent="0.15">
      <c r="A136" s="28" t="s">
        <v>50</v>
      </c>
      <c r="B136" s="31">
        <v>25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25</v>
      </c>
      <c r="I136" s="32">
        <v>9</v>
      </c>
      <c r="J136" s="32">
        <v>1</v>
      </c>
      <c r="K136" s="32">
        <v>1</v>
      </c>
      <c r="L136" s="32">
        <v>0</v>
      </c>
      <c r="M136" s="32">
        <v>4</v>
      </c>
      <c r="N136" s="32">
        <v>4</v>
      </c>
      <c r="O136" s="32">
        <v>0</v>
      </c>
      <c r="P136" s="32">
        <v>0</v>
      </c>
      <c r="Q136" s="32">
        <v>0</v>
      </c>
      <c r="R136" s="32">
        <v>7</v>
      </c>
    </row>
    <row r="137" spans="1:18" customFormat="1" x14ac:dyDescent="0.15">
      <c r="A137" s="28" t="s">
        <v>33</v>
      </c>
      <c r="B137" s="31">
        <v>77</v>
      </c>
      <c r="C137" s="32">
        <v>3</v>
      </c>
      <c r="D137" s="32">
        <v>1</v>
      </c>
      <c r="E137" s="32">
        <v>0</v>
      </c>
      <c r="F137" s="32">
        <v>2</v>
      </c>
      <c r="G137" s="32">
        <v>1</v>
      </c>
      <c r="H137" s="32">
        <v>74</v>
      </c>
      <c r="I137" s="32">
        <v>31</v>
      </c>
      <c r="J137" s="32">
        <v>28</v>
      </c>
      <c r="K137" s="32">
        <v>2</v>
      </c>
      <c r="L137" s="32">
        <v>2</v>
      </c>
      <c r="M137" s="32">
        <v>4</v>
      </c>
      <c r="N137" s="32">
        <v>16</v>
      </c>
      <c r="O137" s="32">
        <v>0</v>
      </c>
      <c r="P137" s="32">
        <v>2</v>
      </c>
      <c r="Q137" s="32">
        <v>2</v>
      </c>
      <c r="R137" s="32">
        <v>17</v>
      </c>
    </row>
    <row r="138" spans="1:18" customFormat="1" x14ac:dyDescent="0.15">
      <c r="A138" s="28" t="s">
        <v>128</v>
      </c>
      <c r="B138" s="31">
        <v>18</v>
      </c>
      <c r="C138" s="32">
        <v>2</v>
      </c>
      <c r="D138" s="32">
        <v>1</v>
      </c>
      <c r="E138" s="32">
        <v>0</v>
      </c>
      <c r="F138" s="32">
        <v>1</v>
      </c>
      <c r="G138" s="32">
        <v>0</v>
      </c>
      <c r="H138" s="32">
        <v>16</v>
      </c>
      <c r="I138" s="32">
        <v>10</v>
      </c>
      <c r="J138" s="32">
        <v>2</v>
      </c>
      <c r="K138" s="32">
        <v>1</v>
      </c>
      <c r="L138" s="32">
        <v>0</v>
      </c>
      <c r="M138" s="32">
        <v>0</v>
      </c>
      <c r="N138" s="32">
        <v>2</v>
      </c>
      <c r="O138" s="32">
        <v>0</v>
      </c>
      <c r="P138" s="32">
        <v>0</v>
      </c>
      <c r="Q138" s="32">
        <v>1</v>
      </c>
      <c r="R138" s="32">
        <v>2</v>
      </c>
    </row>
    <row r="139" spans="1:18" customFormat="1" x14ac:dyDescent="0.15">
      <c r="A139" s="28" t="s">
        <v>35</v>
      </c>
      <c r="B139" s="31">
        <v>35</v>
      </c>
      <c r="C139" s="32">
        <v>2</v>
      </c>
      <c r="D139" s="32">
        <v>0</v>
      </c>
      <c r="E139" s="32">
        <v>0</v>
      </c>
      <c r="F139" s="32">
        <v>2</v>
      </c>
      <c r="G139" s="32">
        <v>1</v>
      </c>
      <c r="H139" s="32">
        <v>33</v>
      </c>
      <c r="I139" s="32">
        <v>19</v>
      </c>
      <c r="J139" s="32">
        <v>6</v>
      </c>
      <c r="K139" s="32">
        <v>2</v>
      </c>
      <c r="L139" s="32">
        <v>0</v>
      </c>
      <c r="M139" s="32">
        <v>1</v>
      </c>
      <c r="N139" s="32">
        <v>3</v>
      </c>
      <c r="O139" s="32">
        <v>2</v>
      </c>
      <c r="P139" s="32">
        <v>1</v>
      </c>
      <c r="Q139" s="32">
        <v>2</v>
      </c>
      <c r="R139" s="32">
        <v>3</v>
      </c>
    </row>
    <row r="140" spans="1:18" customFormat="1" x14ac:dyDescent="0.15">
      <c r="A140" s="28" t="s">
        <v>86</v>
      </c>
      <c r="B140" s="31">
        <v>3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3</v>
      </c>
      <c r="I140" s="32">
        <v>2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1</v>
      </c>
    </row>
    <row r="141" spans="1:18" customFormat="1" x14ac:dyDescent="0.15">
      <c r="A141" s="28" t="s">
        <v>73</v>
      </c>
      <c r="B141" s="31">
        <v>6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6</v>
      </c>
      <c r="I141" s="32">
        <v>1</v>
      </c>
      <c r="J141" s="32">
        <v>1</v>
      </c>
      <c r="K141" s="32">
        <v>1</v>
      </c>
      <c r="L141" s="32">
        <v>1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4</v>
      </c>
    </row>
    <row r="142" spans="1:18" customFormat="1" x14ac:dyDescent="0.15">
      <c r="A142" s="28" t="s">
        <v>74</v>
      </c>
      <c r="B142" s="31">
        <v>30</v>
      </c>
      <c r="C142" s="32">
        <v>5</v>
      </c>
      <c r="D142" s="32">
        <v>4</v>
      </c>
      <c r="E142" s="32">
        <v>0</v>
      </c>
      <c r="F142" s="32">
        <v>1</v>
      </c>
      <c r="G142" s="32">
        <v>0</v>
      </c>
      <c r="H142" s="32">
        <v>25</v>
      </c>
      <c r="I142" s="32">
        <v>16</v>
      </c>
      <c r="J142" s="32">
        <v>2</v>
      </c>
      <c r="K142" s="32">
        <v>0</v>
      </c>
      <c r="L142" s="32">
        <v>0</v>
      </c>
      <c r="M142" s="32">
        <v>0</v>
      </c>
      <c r="N142" s="32">
        <v>1</v>
      </c>
      <c r="O142" s="32">
        <v>0</v>
      </c>
      <c r="P142" s="32">
        <v>0</v>
      </c>
      <c r="Q142" s="32">
        <v>2</v>
      </c>
      <c r="R142" s="32">
        <v>6</v>
      </c>
    </row>
    <row r="143" spans="1:18" customFormat="1" x14ac:dyDescent="0.15">
      <c r="A143" s="28" t="s">
        <v>105</v>
      </c>
      <c r="B143" s="31">
        <v>56</v>
      </c>
      <c r="C143" s="32">
        <v>6</v>
      </c>
      <c r="D143" s="32">
        <v>3</v>
      </c>
      <c r="E143" s="32">
        <v>0</v>
      </c>
      <c r="F143" s="32">
        <v>3</v>
      </c>
      <c r="G143" s="32">
        <v>2</v>
      </c>
      <c r="H143" s="32">
        <v>50</v>
      </c>
      <c r="I143" s="32">
        <v>33</v>
      </c>
      <c r="J143" s="32">
        <v>29</v>
      </c>
      <c r="K143" s="32">
        <v>0</v>
      </c>
      <c r="L143" s="32">
        <v>0</v>
      </c>
      <c r="M143" s="32">
        <v>0</v>
      </c>
      <c r="N143" s="32">
        <v>7</v>
      </c>
      <c r="O143" s="32">
        <v>1</v>
      </c>
      <c r="P143" s="32">
        <v>0</v>
      </c>
      <c r="Q143" s="32">
        <v>2</v>
      </c>
      <c r="R143" s="32">
        <v>7</v>
      </c>
    </row>
    <row r="144" spans="1:18" customFormat="1" x14ac:dyDescent="0.15">
      <c r="A144" s="28" t="s">
        <v>122</v>
      </c>
      <c r="B144" s="31">
        <v>81</v>
      </c>
      <c r="C144" s="32">
        <v>14</v>
      </c>
      <c r="D144" s="32">
        <v>13</v>
      </c>
      <c r="E144" s="32">
        <v>0</v>
      </c>
      <c r="F144" s="32">
        <v>1</v>
      </c>
      <c r="G144" s="32">
        <v>0</v>
      </c>
      <c r="H144" s="32">
        <v>67</v>
      </c>
      <c r="I144" s="32">
        <v>26</v>
      </c>
      <c r="J144" s="32">
        <v>20</v>
      </c>
      <c r="K144" s="32">
        <v>2</v>
      </c>
      <c r="L144" s="32">
        <v>1</v>
      </c>
      <c r="M144" s="32">
        <v>3</v>
      </c>
      <c r="N144" s="32">
        <v>10</v>
      </c>
      <c r="O144" s="32">
        <v>0</v>
      </c>
      <c r="P144" s="32">
        <v>1</v>
      </c>
      <c r="Q144" s="32">
        <v>5</v>
      </c>
      <c r="R144" s="32">
        <v>20</v>
      </c>
    </row>
    <row r="145" spans="1:18" customFormat="1" x14ac:dyDescent="0.15">
      <c r="A145" s="28" t="s">
        <v>397</v>
      </c>
      <c r="B145" s="31">
        <v>1904</v>
      </c>
      <c r="C145" s="32">
        <v>621</v>
      </c>
      <c r="D145" s="32">
        <v>620</v>
      </c>
      <c r="E145" s="32">
        <v>1</v>
      </c>
      <c r="F145" s="32">
        <v>0</v>
      </c>
      <c r="G145" s="32">
        <v>0</v>
      </c>
      <c r="H145" s="32">
        <v>1283</v>
      </c>
      <c r="I145" s="32">
        <v>929</v>
      </c>
      <c r="J145" s="32">
        <v>929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113</v>
      </c>
      <c r="R145" s="32">
        <v>241</v>
      </c>
    </row>
    <row r="146" spans="1:18" customFormat="1" x14ac:dyDescent="0.15">
      <c r="A146" s="28" t="s">
        <v>42</v>
      </c>
      <c r="B146" s="31">
        <v>17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17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17</v>
      </c>
    </row>
    <row r="147" spans="1:18" customFormat="1" x14ac:dyDescent="0.15">
      <c r="A147" s="28" t="s">
        <v>57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407</v>
      </c>
      <c r="B148" s="31">
        <v>189</v>
      </c>
      <c r="C148" s="32">
        <v>8</v>
      </c>
      <c r="D148" s="32">
        <v>1</v>
      </c>
      <c r="E148" s="32">
        <v>0</v>
      </c>
      <c r="F148" s="32">
        <v>7</v>
      </c>
      <c r="G148" s="32">
        <v>4</v>
      </c>
      <c r="H148" s="32">
        <v>181</v>
      </c>
      <c r="I148" s="32">
        <v>89</v>
      </c>
      <c r="J148" s="32">
        <v>63</v>
      </c>
      <c r="K148" s="32">
        <v>6</v>
      </c>
      <c r="L148" s="32">
        <v>3</v>
      </c>
      <c r="M148" s="32">
        <v>9</v>
      </c>
      <c r="N148" s="32">
        <v>29</v>
      </c>
      <c r="O148" s="32">
        <v>3</v>
      </c>
      <c r="P148" s="32">
        <v>3</v>
      </c>
      <c r="Q148" s="32">
        <v>4</v>
      </c>
      <c r="R148" s="32">
        <v>38</v>
      </c>
    </row>
    <row r="149" spans="1:18" customFormat="1" ht="17.25" customHeight="1" x14ac:dyDescent="0.15">
      <c r="A149" s="24" t="s">
        <v>413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69</v>
      </c>
      <c r="B150" s="29">
        <v>11221</v>
      </c>
      <c r="C150" s="30">
        <v>3790</v>
      </c>
      <c r="D150" s="30">
        <v>2822</v>
      </c>
      <c r="E150" s="30">
        <v>121</v>
      </c>
      <c r="F150" s="30">
        <v>847</v>
      </c>
      <c r="G150" s="30">
        <v>300</v>
      </c>
      <c r="H150" s="30">
        <v>7431</v>
      </c>
      <c r="I150" s="30">
        <v>2718</v>
      </c>
      <c r="J150" s="30">
        <v>1607</v>
      </c>
      <c r="K150" s="30">
        <v>7</v>
      </c>
      <c r="L150" s="30">
        <v>6</v>
      </c>
      <c r="M150" s="30">
        <v>9</v>
      </c>
      <c r="N150" s="30">
        <v>301</v>
      </c>
      <c r="O150" s="30">
        <v>310</v>
      </c>
      <c r="P150" s="30">
        <v>379</v>
      </c>
      <c r="Q150" s="30">
        <v>1429</v>
      </c>
      <c r="R150" s="30">
        <v>2278</v>
      </c>
    </row>
    <row r="151" spans="1:18" customFormat="1" x14ac:dyDescent="0.15">
      <c r="A151" s="28" t="s">
        <v>23</v>
      </c>
      <c r="B151" s="29">
        <v>6923</v>
      </c>
      <c r="C151" s="30">
        <v>2009</v>
      </c>
      <c r="D151" s="30">
        <v>1156</v>
      </c>
      <c r="E151" s="30">
        <v>6</v>
      </c>
      <c r="F151" s="30">
        <v>847</v>
      </c>
      <c r="G151" s="30">
        <v>300</v>
      </c>
      <c r="H151" s="30">
        <v>4914</v>
      </c>
      <c r="I151" s="30">
        <v>1796</v>
      </c>
      <c r="J151" s="30">
        <v>694</v>
      </c>
      <c r="K151" s="30">
        <v>7</v>
      </c>
      <c r="L151" s="30">
        <v>6</v>
      </c>
      <c r="M151" s="30">
        <v>9</v>
      </c>
      <c r="N151" s="30">
        <v>294</v>
      </c>
      <c r="O151" s="30">
        <v>309</v>
      </c>
      <c r="P151" s="30">
        <v>379</v>
      </c>
      <c r="Q151" s="30">
        <v>972</v>
      </c>
      <c r="R151" s="30">
        <v>1148</v>
      </c>
    </row>
    <row r="152" spans="1:18" customFormat="1" x14ac:dyDescent="0.15">
      <c r="A152" s="28" t="s">
        <v>98</v>
      </c>
      <c r="B152" s="29">
        <v>6476</v>
      </c>
      <c r="C152" s="30">
        <v>1940</v>
      </c>
      <c r="D152" s="30">
        <v>1118</v>
      </c>
      <c r="E152" s="30">
        <v>1</v>
      </c>
      <c r="F152" s="30">
        <v>821</v>
      </c>
      <c r="G152" s="30">
        <v>294</v>
      </c>
      <c r="H152" s="30">
        <v>4536</v>
      </c>
      <c r="I152" s="30">
        <v>1637</v>
      </c>
      <c r="J152" s="30">
        <v>608</v>
      </c>
      <c r="K152" s="30">
        <v>0</v>
      </c>
      <c r="L152" s="30">
        <v>0</v>
      </c>
      <c r="M152" s="30">
        <v>1</v>
      </c>
      <c r="N152" s="30">
        <v>226</v>
      </c>
      <c r="O152" s="30">
        <v>301</v>
      </c>
      <c r="P152" s="30">
        <v>370</v>
      </c>
      <c r="Q152" s="30">
        <v>943</v>
      </c>
      <c r="R152" s="30">
        <v>1058</v>
      </c>
    </row>
    <row r="153" spans="1:18" customFormat="1" x14ac:dyDescent="0.15">
      <c r="A153" s="28" t="s">
        <v>76</v>
      </c>
      <c r="B153" s="29">
        <v>2301</v>
      </c>
      <c r="C153" s="30">
        <v>655</v>
      </c>
      <c r="D153" s="30">
        <v>655</v>
      </c>
      <c r="E153" s="30">
        <v>0</v>
      </c>
      <c r="F153" s="30">
        <v>0</v>
      </c>
      <c r="G153" s="30">
        <v>0</v>
      </c>
      <c r="H153" s="30">
        <v>1646</v>
      </c>
      <c r="I153" s="30">
        <v>1067</v>
      </c>
      <c r="J153" s="30">
        <v>275</v>
      </c>
      <c r="K153" s="30">
        <v>0</v>
      </c>
      <c r="L153" s="30">
        <v>0</v>
      </c>
      <c r="M153" s="30">
        <v>0</v>
      </c>
      <c r="N153" s="30">
        <v>67</v>
      </c>
      <c r="O153" s="30">
        <v>0</v>
      </c>
      <c r="P153" s="30">
        <v>0</v>
      </c>
      <c r="Q153" s="30">
        <v>295</v>
      </c>
      <c r="R153" s="30">
        <v>217</v>
      </c>
    </row>
    <row r="154" spans="1:18" customFormat="1" x14ac:dyDescent="0.15">
      <c r="A154" s="28" t="s">
        <v>70</v>
      </c>
      <c r="B154" s="29">
        <v>3182</v>
      </c>
      <c r="C154" s="30">
        <v>924</v>
      </c>
      <c r="D154" s="30">
        <v>262</v>
      </c>
      <c r="E154" s="30">
        <v>1</v>
      </c>
      <c r="F154" s="30">
        <v>661</v>
      </c>
      <c r="G154" s="30">
        <v>246</v>
      </c>
      <c r="H154" s="30">
        <v>2258</v>
      </c>
      <c r="I154" s="30">
        <v>333</v>
      </c>
      <c r="J154" s="30">
        <v>110</v>
      </c>
      <c r="K154" s="30">
        <v>0</v>
      </c>
      <c r="L154" s="30">
        <v>0</v>
      </c>
      <c r="M154" s="30">
        <v>1</v>
      </c>
      <c r="N154" s="30">
        <v>102</v>
      </c>
      <c r="O154" s="30">
        <v>282</v>
      </c>
      <c r="P154" s="30">
        <v>357</v>
      </c>
      <c r="Q154" s="30">
        <v>534</v>
      </c>
      <c r="R154" s="30">
        <v>649</v>
      </c>
    </row>
    <row r="155" spans="1:18" customFormat="1" x14ac:dyDescent="0.15">
      <c r="A155" s="28" t="s">
        <v>71</v>
      </c>
      <c r="B155" s="29">
        <v>160</v>
      </c>
      <c r="C155" s="30">
        <v>63</v>
      </c>
      <c r="D155" s="30">
        <v>44</v>
      </c>
      <c r="E155" s="30">
        <v>0</v>
      </c>
      <c r="F155" s="30">
        <v>19</v>
      </c>
      <c r="G155" s="30">
        <v>3</v>
      </c>
      <c r="H155" s="30">
        <v>97</v>
      </c>
      <c r="I155" s="30">
        <v>36</v>
      </c>
      <c r="J155" s="30">
        <v>35</v>
      </c>
      <c r="K155" s="30">
        <v>0</v>
      </c>
      <c r="L155" s="30">
        <v>0</v>
      </c>
      <c r="M155" s="30">
        <v>0</v>
      </c>
      <c r="N155" s="30">
        <v>13</v>
      </c>
      <c r="O155" s="30">
        <v>0</v>
      </c>
      <c r="P155" s="30">
        <v>0</v>
      </c>
      <c r="Q155" s="30">
        <v>4</v>
      </c>
      <c r="R155" s="30">
        <v>44</v>
      </c>
    </row>
    <row r="156" spans="1:18" customFormat="1" x14ac:dyDescent="0.15">
      <c r="A156" s="28" t="s">
        <v>47</v>
      </c>
      <c r="B156" s="29">
        <v>833</v>
      </c>
      <c r="C156" s="30">
        <v>298</v>
      </c>
      <c r="D156" s="30">
        <v>157</v>
      </c>
      <c r="E156" s="30">
        <v>0</v>
      </c>
      <c r="F156" s="30">
        <v>141</v>
      </c>
      <c r="G156" s="30">
        <v>45</v>
      </c>
      <c r="H156" s="30">
        <v>535</v>
      </c>
      <c r="I156" s="30">
        <v>201</v>
      </c>
      <c r="J156" s="30">
        <v>188</v>
      </c>
      <c r="K156" s="30">
        <v>0</v>
      </c>
      <c r="L156" s="30">
        <v>0</v>
      </c>
      <c r="M156" s="30">
        <v>0</v>
      </c>
      <c r="N156" s="30">
        <v>44</v>
      </c>
      <c r="O156" s="30">
        <v>19</v>
      </c>
      <c r="P156" s="30">
        <v>13</v>
      </c>
      <c r="Q156" s="30">
        <v>110</v>
      </c>
      <c r="R156" s="30">
        <v>148</v>
      </c>
    </row>
    <row r="157" spans="1:18" customFormat="1" x14ac:dyDescent="0.15">
      <c r="A157" s="28" t="s">
        <v>72</v>
      </c>
      <c r="B157" s="29">
        <v>447</v>
      </c>
      <c r="C157" s="30">
        <v>69</v>
      </c>
      <c r="D157" s="30">
        <v>38</v>
      </c>
      <c r="E157" s="30">
        <v>5</v>
      </c>
      <c r="F157" s="30">
        <v>26</v>
      </c>
      <c r="G157" s="30">
        <v>6</v>
      </c>
      <c r="H157" s="30">
        <v>378</v>
      </c>
      <c r="I157" s="30">
        <v>159</v>
      </c>
      <c r="J157" s="30">
        <v>86</v>
      </c>
      <c r="K157" s="30">
        <v>7</v>
      </c>
      <c r="L157" s="30">
        <v>6</v>
      </c>
      <c r="M157" s="30">
        <v>8</v>
      </c>
      <c r="N157" s="30">
        <v>68</v>
      </c>
      <c r="O157" s="30">
        <v>8</v>
      </c>
      <c r="P157" s="30">
        <v>9</v>
      </c>
      <c r="Q157" s="30">
        <v>29</v>
      </c>
      <c r="R157" s="30">
        <v>90</v>
      </c>
    </row>
    <row r="158" spans="1:18" customFormat="1" x14ac:dyDescent="0.15">
      <c r="A158" s="28" t="s">
        <v>30</v>
      </c>
      <c r="B158" s="29">
        <v>15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15</v>
      </c>
      <c r="I158" s="30">
        <v>9</v>
      </c>
      <c r="J158" s="30">
        <v>1</v>
      </c>
      <c r="K158" s="30">
        <v>0</v>
      </c>
      <c r="L158" s="30">
        <v>0</v>
      </c>
      <c r="M158" s="30">
        <v>0</v>
      </c>
      <c r="N158" s="30">
        <v>2</v>
      </c>
      <c r="O158" s="30">
        <v>0</v>
      </c>
      <c r="P158" s="30">
        <v>0</v>
      </c>
      <c r="Q158" s="30">
        <v>1</v>
      </c>
      <c r="R158" s="30">
        <v>3</v>
      </c>
    </row>
    <row r="159" spans="1:18" customFormat="1" x14ac:dyDescent="0.15">
      <c r="A159" s="28" t="s">
        <v>412</v>
      </c>
      <c r="B159" s="29">
        <v>53</v>
      </c>
      <c r="C159" s="30">
        <v>3</v>
      </c>
      <c r="D159" s="30">
        <v>3</v>
      </c>
      <c r="E159" s="30">
        <v>0</v>
      </c>
      <c r="F159" s="30">
        <v>0</v>
      </c>
      <c r="G159" s="30">
        <v>0</v>
      </c>
      <c r="H159" s="30">
        <v>50</v>
      </c>
      <c r="I159" s="30">
        <v>25</v>
      </c>
      <c r="J159" s="30">
        <v>13</v>
      </c>
      <c r="K159" s="30">
        <v>0</v>
      </c>
      <c r="L159" s="30">
        <v>0</v>
      </c>
      <c r="M159" s="30">
        <v>0</v>
      </c>
      <c r="N159" s="30">
        <v>16</v>
      </c>
      <c r="O159" s="30">
        <v>0</v>
      </c>
      <c r="P159" s="30">
        <v>0</v>
      </c>
      <c r="Q159" s="30">
        <v>2</v>
      </c>
      <c r="R159" s="30">
        <v>7</v>
      </c>
    </row>
    <row r="160" spans="1:18" customFormat="1" x14ac:dyDescent="0.15">
      <c r="A160" s="28" t="s">
        <v>111</v>
      </c>
      <c r="B160" s="29">
        <v>45</v>
      </c>
      <c r="C160" s="30">
        <v>1</v>
      </c>
      <c r="D160" s="30">
        <v>0</v>
      </c>
      <c r="E160" s="30">
        <v>0</v>
      </c>
      <c r="F160" s="30">
        <v>1</v>
      </c>
      <c r="G160" s="30">
        <v>1</v>
      </c>
      <c r="H160" s="30">
        <v>44</v>
      </c>
      <c r="I160" s="30">
        <v>15</v>
      </c>
      <c r="J160" s="30">
        <v>1</v>
      </c>
      <c r="K160" s="30">
        <v>3</v>
      </c>
      <c r="L160" s="30">
        <v>2</v>
      </c>
      <c r="M160" s="30">
        <v>2</v>
      </c>
      <c r="N160" s="30">
        <v>9</v>
      </c>
      <c r="O160" s="30">
        <v>1</v>
      </c>
      <c r="P160" s="30">
        <v>1</v>
      </c>
      <c r="Q160" s="30">
        <v>1</v>
      </c>
      <c r="R160" s="30">
        <v>12</v>
      </c>
    </row>
    <row r="161" spans="1:18" customFormat="1" x14ac:dyDescent="0.15">
      <c r="A161" s="28" t="s">
        <v>84</v>
      </c>
      <c r="B161" s="29">
        <v>116</v>
      </c>
      <c r="C161" s="30">
        <v>1</v>
      </c>
      <c r="D161" s="30">
        <v>0</v>
      </c>
      <c r="E161" s="30">
        <v>0</v>
      </c>
      <c r="F161" s="30">
        <v>1</v>
      </c>
      <c r="G161" s="30">
        <v>0</v>
      </c>
      <c r="H161" s="30">
        <v>115</v>
      </c>
      <c r="I161" s="30">
        <v>45</v>
      </c>
      <c r="J161" s="30">
        <v>40</v>
      </c>
      <c r="K161" s="30">
        <v>3</v>
      </c>
      <c r="L161" s="30">
        <v>3</v>
      </c>
      <c r="M161" s="30">
        <v>6</v>
      </c>
      <c r="N161" s="30">
        <v>28</v>
      </c>
      <c r="O161" s="30">
        <v>3</v>
      </c>
      <c r="P161" s="30">
        <v>0</v>
      </c>
      <c r="Q161" s="30">
        <v>2</v>
      </c>
      <c r="R161" s="30">
        <v>28</v>
      </c>
    </row>
    <row r="162" spans="1:18" customFormat="1" x14ac:dyDescent="0.15">
      <c r="A162" s="28" t="s">
        <v>121</v>
      </c>
      <c r="B162" s="29">
        <v>18</v>
      </c>
      <c r="C162" s="30">
        <v>2</v>
      </c>
      <c r="D162" s="30">
        <v>2</v>
      </c>
      <c r="E162" s="30">
        <v>0</v>
      </c>
      <c r="F162" s="30">
        <v>0</v>
      </c>
      <c r="G162" s="30">
        <v>0</v>
      </c>
      <c r="H162" s="30">
        <v>16</v>
      </c>
      <c r="I162" s="30">
        <v>8</v>
      </c>
      <c r="J162" s="30">
        <v>1</v>
      </c>
      <c r="K162" s="30">
        <v>0</v>
      </c>
      <c r="L162" s="30">
        <v>0</v>
      </c>
      <c r="M162" s="30">
        <v>0</v>
      </c>
      <c r="N162" s="30">
        <v>1</v>
      </c>
      <c r="O162" s="30">
        <v>0</v>
      </c>
      <c r="P162" s="30">
        <v>0</v>
      </c>
      <c r="Q162" s="30">
        <v>4</v>
      </c>
      <c r="R162" s="30">
        <v>3</v>
      </c>
    </row>
    <row r="163" spans="1:18" customFormat="1" x14ac:dyDescent="0.15">
      <c r="A163" s="28" t="s">
        <v>35</v>
      </c>
      <c r="B163" s="29">
        <v>41</v>
      </c>
      <c r="C163" s="30">
        <v>4</v>
      </c>
      <c r="D163" s="30">
        <v>0</v>
      </c>
      <c r="E163" s="30">
        <v>0</v>
      </c>
      <c r="F163" s="30">
        <v>4</v>
      </c>
      <c r="G163" s="30">
        <v>3</v>
      </c>
      <c r="H163" s="30">
        <v>37</v>
      </c>
      <c r="I163" s="30">
        <v>16</v>
      </c>
      <c r="J163" s="30">
        <v>5</v>
      </c>
      <c r="K163" s="30">
        <v>0</v>
      </c>
      <c r="L163" s="30">
        <v>0</v>
      </c>
      <c r="M163" s="30">
        <v>0</v>
      </c>
      <c r="N163" s="30">
        <v>3</v>
      </c>
      <c r="O163" s="30">
        <v>2</v>
      </c>
      <c r="P163" s="30">
        <v>4</v>
      </c>
      <c r="Q163" s="30">
        <v>3</v>
      </c>
      <c r="R163" s="30">
        <v>9</v>
      </c>
    </row>
    <row r="164" spans="1:18" customFormat="1" x14ac:dyDescent="0.15">
      <c r="A164" s="28" t="s">
        <v>86</v>
      </c>
      <c r="B164" s="29">
        <v>2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2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2</v>
      </c>
      <c r="R164" s="30">
        <v>0</v>
      </c>
    </row>
    <row r="165" spans="1:18" customFormat="1" x14ac:dyDescent="0.15">
      <c r="A165" s="28" t="s">
        <v>112</v>
      </c>
      <c r="B165" s="29">
        <v>11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11</v>
      </c>
      <c r="I165" s="30">
        <v>0</v>
      </c>
      <c r="J165" s="30">
        <v>0</v>
      </c>
      <c r="K165" s="30">
        <v>1</v>
      </c>
      <c r="L165" s="30">
        <v>1</v>
      </c>
      <c r="M165" s="30">
        <v>0</v>
      </c>
      <c r="N165" s="30">
        <v>0</v>
      </c>
      <c r="O165" s="30">
        <v>1</v>
      </c>
      <c r="P165" s="30">
        <v>3</v>
      </c>
      <c r="Q165" s="30">
        <v>0</v>
      </c>
      <c r="R165" s="30">
        <v>6</v>
      </c>
    </row>
    <row r="166" spans="1:18" customFormat="1" x14ac:dyDescent="0.15">
      <c r="A166" s="28" t="s">
        <v>87</v>
      </c>
      <c r="B166" s="29">
        <v>85</v>
      </c>
      <c r="C166" s="30">
        <v>42</v>
      </c>
      <c r="D166" s="30">
        <v>28</v>
      </c>
      <c r="E166" s="30">
        <v>5</v>
      </c>
      <c r="F166" s="30">
        <v>9</v>
      </c>
      <c r="G166" s="30">
        <v>0</v>
      </c>
      <c r="H166" s="30">
        <v>43</v>
      </c>
      <c r="I166" s="30">
        <v>19</v>
      </c>
      <c r="J166" s="30">
        <v>7</v>
      </c>
      <c r="K166" s="30">
        <v>0</v>
      </c>
      <c r="L166" s="30">
        <v>0</v>
      </c>
      <c r="M166" s="30">
        <v>0</v>
      </c>
      <c r="N166" s="30">
        <v>2</v>
      </c>
      <c r="O166" s="30">
        <v>0</v>
      </c>
      <c r="P166" s="30">
        <v>0</v>
      </c>
      <c r="Q166" s="30">
        <v>9</v>
      </c>
      <c r="R166" s="30">
        <v>13</v>
      </c>
    </row>
    <row r="167" spans="1:18" customFormat="1" x14ac:dyDescent="0.15">
      <c r="A167" s="28" t="s">
        <v>39</v>
      </c>
      <c r="B167" s="29">
        <v>61</v>
      </c>
      <c r="C167" s="30">
        <v>16</v>
      </c>
      <c r="D167" s="30">
        <v>5</v>
      </c>
      <c r="E167" s="30">
        <v>0</v>
      </c>
      <c r="F167" s="30">
        <v>11</v>
      </c>
      <c r="G167" s="30">
        <v>2</v>
      </c>
      <c r="H167" s="30">
        <v>45</v>
      </c>
      <c r="I167" s="30">
        <v>22</v>
      </c>
      <c r="J167" s="30">
        <v>18</v>
      </c>
      <c r="K167" s="30">
        <v>0</v>
      </c>
      <c r="L167" s="30">
        <v>0</v>
      </c>
      <c r="M167" s="30">
        <v>0</v>
      </c>
      <c r="N167" s="30">
        <v>7</v>
      </c>
      <c r="O167" s="30">
        <v>1</v>
      </c>
      <c r="P167" s="30">
        <v>1</v>
      </c>
      <c r="Q167" s="30">
        <v>5</v>
      </c>
      <c r="R167" s="30">
        <v>9</v>
      </c>
    </row>
    <row r="168" spans="1:18" customFormat="1" x14ac:dyDescent="0.15">
      <c r="A168" s="28" t="s">
        <v>122</v>
      </c>
      <c r="B168" s="29">
        <v>142</v>
      </c>
      <c r="C168" s="30">
        <v>36</v>
      </c>
      <c r="D168" s="30">
        <v>36</v>
      </c>
      <c r="E168" s="30">
        <v>0</v>
      </c>
      <c r="F168" s="30">
        <v>0</v>
      </c>
      <c r="G168" s="30">
        <v>0</v>
      </c>
      <c r="H168" s="30">
        <v>106</v>
      </c>
      <c r="I168" s="30">
        <v>24</v>
      </c>
      <c r="J168" s="30">
        <v>15</v>
      </c>
      <c r="K168" s="30">
        <v>0</v>
      </c>
      <c r="L168" s="30">
        <v>0</v>
      </c>
      <c r="M168" s="30">
        <v>0</v>
      </c>
      <c r="N168" s="30">
        <v>7</v>
      </c>
      <c r="O168" s="30">
        <v>1</v>
      </c>
      <c r="P168" s="30">
        <v>0</v>
      </c>
      <c r="Q168" s="30">
        <v>16</v>
      </c>
      <c r="R168" s="30">
        <v>58</v>
      </c>
    </row>
    <row r="169" spans="1:18" customFormat="1" x14ac:dyDescent="0.15">
      <c r="A169" s="28" t="s">
        <v>75</v>
      </c>
      <c r="B169" s="29">
        <v>4129</v>
      </c>
      <c r="C169" s="30">
        <v>1745</v>
      </c>
      <c r="D169" s="30">
        <v>1630</v>
      </c>
      <c r="E169" s="30">
        <v>115</v>
      </c>
      <c r="F169" s="30">
        <v>0</v>
      </c>
      <c r="G169" s="30">
        <v>0</v>
      </c>
      <c r="H169" s="30">
        <v>2384</v>
      </c>
      <c r="I169" s="30">
        <v>898</v>
      </c>
      <c r="J169" s="30">
        <v>898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441</v>
      </c>
      <c r="R169" s="30">
        <v>1045</v>
      </c>
    </row>
    <row r="170" spans="1:18" customFormat="1" x14ac:dyDescent="0.15">
      <c r="A170" s="28" t="s">
        <v>42</v>
      </c>
      <c r="B170" s="29">
        <v>27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27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27</v>
      </c>
    </row>
    <row r="171" spans="1:18" customFormat="1" x14ac:dyDescent="0.15">
      <c r="A171" s="28" t="s">
        <v>107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90</v>
      </c>
      <c r="B172" s="29">
        <v>239</v>
      </c>
      <c r="C172" s="30">
        <v>12</v>
      </c>
      <c r="D172" s="30">
        <v>1</v>
      </c>
      <c r="E172" s="30">
        <v>0</v>
      </c>
      <c r="F172" s="30">
        <v>11</v>
      </c>
      <c r="G172" s="30">
        <v>5</v>
      </c>
      <c r="H172" s="30">
        <v>227</v>
      </c>
      <c r="I172" s="30">
        <v>86</v>
      </c>
      <c r="J172" s="30">
        <v>59</v>
      </c>
      <c r="K172" s="30">
        <v>7</v>
      </c>
      <c r="L172" s="30">
        <v>6</v>
      </c>
      <c r="M172" s="30">
        <v>8</v>
      </c>
      <c r="N172" s="30">
        <v>46</v>
      </c>
      <c r="O172" s="30">
        <v>7</v>
      </c>
      <c r="P172" s="30">
        <v>9</v>
      </c>
      <c r="Q172" s="30">
        <v>5</v>
      </c>
      <c r="R172" s="30">
        <v>59</v>
      </c>
    </row>
    <row r="173" spans="1:18" customFormat="1" x14ac:dyDescent="0.15">
      <c r="A173" s="28" t="s">
        <v>108</v>
      </c>
      <c r="B173" s="29">
        <v>11094</v>
      </c>
      <c r="C173" s="30">
        <v>3688</v>
      </c>
      <c r="D173" s="30">
        <v>2727</v>
      </c>
      <c r="E173" s="30">
        <v>119</v>
      </c>
      <c r="F173" s="30">
        <v>842</v>
      </c>
      <c r="G173" s="30">
        <v>300</v>
      </c>
      <c r="H173" s="30">
        <v>7406</v>
      </c>
      <c r="I173" s="30">
        <v>2710</v>
      </c>
      <c r="J173" s="30">
        <v>1603</v>
      </c>
      <c r="K173" s="30">
        <v>7</v>
      </c>
      <c r="L173" s="30">
        <v>6</v>
      </c>
      <c r="M173" s="30">
        <v>8</v>
      </c>
      <c r="N173" s="30">
        <v>300</v>
      </c>
      <c r="O173" s="30">
        <v>308</v>
      </c>
      <c r="P173" s="30">
        <v>376</v>
      </c>
      <c r="Q173" s="30">
        <v>1428</v>
      </c>
      <c r="R173" s="30">
        <v>2269</v>
      </c>
    </row>
    <row r="174" spans="1:18" customFormat="1" x14ac:dyDescent="0.15">
      <c r="A174" s="28" t="s">
        <v>398</v>
      </c>
      <c r="B174" s="29">
        <v>6892</v>
      </c>
      <c r="C174" s="30">
        <v>1995</v>
      </c>
      <c r="D174" s="30">
        <v>1147</v>
      </c>
      <c r="E174" s="30">
        <v>6</v>
      </c>
      <c r="F174" s="30">
        <v>842</v>
      </c>
      <c r="G174" s="30">
        <v>300</v>
      </c>
      <c r="H174" s="30">
        <v>4897</v>
      </c>
      <c r="I174" s="30">
        <v>1790</v>
      </c>
      <c r="J174" s="30">
        <v>692</v>
      </c>
      <c r="K174" s="30">
        <v>7</v>
      </c>
      <c r="L174" s="30">
        <v>6</v>
      </c>
      <c r="M174" s="30">
        <v>8</v>
      </c>
      <c r="N174" s="30">
        <v>293</v>
      </c>
      <c r="O174" s="30">
        <v>307</v>
      </c>
      <c r="P174" s="30">
        <v>376</v>
      </c>
      <c r="Q174" s="30">
        <v>972</v>
      </c>
      <c r="R174" s="30">
        <v>1144</v>
      </c>
    </row>
    <row r="175" spans="1:18" customFormat="1" x14ac:dyDescent="0.15">
      <c r="A175" s="28" t="s">
        <v>24</v>
      </c>
      <c r="B175" s="31">
        <v>6447</v>
      </c>
      <c r="C175" s="32">
        <v>1926</v>
      </c>
      <c r="D175" s="32">
        <v>1109</v>
      </c>
      <c r="E175" s="32">
        <v>1</v>
      </c>
      <c r="F175" s="32">
        <v>816</v>
      </c>
      <c r="G175" s="32">
        <v>294</v>
      </c>
      <c r="H175" s="32">
        <v>4521</v>
      </c>
      <c r="I175" s="32">
        <v>1631</v>
      </c>
      <c r="J175" s="32">
        <v>606</v>
      </c>
      <c r="K175" s="32">
        <v>0</v>
      </c>
      <c r="L175" s="32">
        <v>0</v>
      </c>
      <c r="M175" s="32">
        <v>1</v>
      </c>
      <c r="N175" s="32">
        <v>226</v>
      </c>
      <c r="O175" s="32">
        <v>299</v>
      </c>
      <c r="P175" s="32">
        <v>367</v>
      </c>
      <c r="Q175" s="32">
        <v>943</v>
      </c>
      <c r="R175" s="32">
        <v>1054</v>
      </c>
    </row>
    <row r="176" spans="1:18" customFormat="1" x14ac:dyDescent="0.15">
      <c r="A176" s="28" t="s">
        <v>99</v>
      </c>
      <c r="B176" s="31">
        <v>2289</v>
      </c>
      <c r="C176" s="32">
        <v>648</v>
      </c>
      <c r="D176" s="32">
        <v>648</v>
      </c>
      <c r="E176" s="32">
        <v>0</v>
      </c>
      <c r="F176" s="32">
        <v>0</v>
      </c>
      <c r="G176" s="32">
        <v>0</v>
      </c>
      <c r="H176" s="32">
        <v>1641</v>
      </c>
      <c r="I176" s="32">
        <v>1062</v>
      </c>
      <c r="J176" s="32">
        <v>274</v>
      </c>
      <c r="K176" s="32">
        <v>0</v>
      </c>
      <c r="L176" s="32">
        <v>0</v>
      </c>
      <c r="M176" s="32">
        <v>0</v>
      </c>
      <c r="N176" s="32">
        <v>67</v>
      </c>
      <c r="O176" s="32">
        <v>0</v>
      </c>
      <c r="P176" s="32">
        <v>0</v>
      </c>
      <c r="Q176" s="32">
        <v>295</v>
      </c>
      <c r="R176" s="32">
        <v>217</v>
      </c>
    </row>
    <row r="177" spans="1:18" customFormat="1" x14ac:dyDescent="0.15">
      <c r="A177" s="28" t="s">
        <v>70</v>
      </c>
      <c r="B177" s="31">
        <v>3172</v>
      </c>
      <c r="C177" s="32">
        <v>922</v>
      </c>
      <c r="D177" s="32">
        <v>262</v>
      </c>
      <c r="E177" s="32">
        <v>1</v>
      </c>
      <c r="F177" s="32">
        <v>659</v>
      </c>
      <c r="G177" s="32">
        <v>246</v>
      </c>
      <c r="H177" s="32">
        <v>2250</v>
      </c>
      <c r="I177" s="32">
        <v>333</v>
      </c>
      <c r="J177" s="32">
        <v>110</v>
      </c>
      <c r="K177" s="32">
        <v>0</v>
      </c>
      <c r="L177" s="32">
        <v>0</v>
      </c>
      <c r="M177" s="32">
        <v>1</v>
      </c>
      <c r="N177" s="32">
        <v>102</v>
      </c>
      <c r="O177" s="32">
        <v>280</v>
      </c>
      <c r="P177" s="32">
        <v>354</v>
      </c>
      <c r="Q177" s="32">
        <v>534</v>
      </c>
      <c r="R177" s="32">
        <v>646</v>
      </c>
    </row>
    <row r="178" spans="1:18" customFormat="1" x14ac:dyDescent="0.15">
      <c r="A178" s="28" t="s">
        <v>100</v>
      </c>
      <c r="B178" s="31">
        <v>160</v>
      </c>
      <c r="C178" s="32">
        <v>63</v>
      </c>
      <c r="D178" s="32">
        <v>44</v>
      </c>
      <c r="E178" s="32">
        <v>0</v>
      </c>
      <c r="F178" s="32">
        <v>19</v>
      </c>
      <c r="G178" s="32">
        <v>3</v>
      </c>
      <c r="H178" s="32">
        <v>97</v>
      </c>
      <c r="I178" s="32">
        <v>36</v>
      </c>
      <c r="J178" s="32">
        <v>35</v>
      </c>
      <c r="K178" s="32">
        <v>0</v>
      </c>
      <c r="L178" s="32">
        <v>0</v>
      </c>
      <c r="M178" s="32">
        <v>0</v>
      </c>
      <c r="N178" s="32">
        <v>13</v>
      </c>
      <c r="O178" s="32">
        <v>0</v>
      </c>
      <c r="P178" s="32">
        <v>0</v>
      </c>
      <c r="Q178" s="32">
        <v>4</v>
      </c>
      <c r="R178" s="32">
        <v>44</v>
      </c>
    </row>
    <row r="179" spans="1:18" customFormat="1" x14ac:dyDescent="0.15">
      <c r="A179" s="28" t="s">
        <v>110</v>
      </c>
      <c r="B179" s="31">
        <v>826</v>
      </c>
      <c r="C179" s="32">
        <v>293</v>
      </c>
      <c r="D179" s="32">
        <v>155</v>
      </c>
      <c r="E179" s="32">
        <v>0</v>
      </c>
      <c r="F179" s="32">
        <v>138</v>
      </c>
      <c r="G179" s="32">
        <v>45</v>
      </c>
      <c r="H179" s="32">
        <v>533</v>
      </c>
      <c r="I179" s="32">
        <v>200</v>
      </c>
      <c r="J179" s="32">
        <v>187</v>
      </c>
      <c r="K179" s="32">
        <v>0</v>
      </c>
      <c r="L179" s="32">
        <v>0</v>
      </c>
      <c r="M179" s="32">
        <v>0</v>
      </c>
      <c r="N179" s="32">
        <v>44</v>
      </c>
      <c r="O179" s="32">
        <v>19</v>
      </c>
      <c r="P179" s="32">
        <v>13</v>
      </c>
      <c r="Q179" s="32">
        <v>110</v>
      </c>
      <c r="R179" s="32">
        <v>147</v>
      </c>
    </row>
    <row r="180" spans="1:18" customFormat="1" x14ac:dyDescent="0.15">
      <c r="A180" s="28" t="s">
        <v>72</v>
      </c>
      <c r="B180" s="31">
        <v>445</v>
      </c>
      <c r="C180" s="32">
        <v>69</v>
      </c>
      <c r="D180" s="32">
        <v>38</v>
      </c>
      <c r="E180" s="32">
        <v>5</v>
      </c>
      <c r="F180" s="32">
        <v>26</v>
      </c>
      <c r="G180" s="32">
        <v>6</v>
      </c>
      <c r="H180" s="32">
        <v>376</v>
      </c>
      <c r="I180" s="32">
        <v>159</v>
      </c>
      <c r="J180" s="32">
        <v>86</v>
      </c>
      <c r="K180" s="32">
        <v>7</v>
      </c>
      <c r="L180" s="32">
        <v>6</v>
      </c>
      <c r="M180" s="32">
        <v>7</v>
      </c>
      <c r="N180" s="32">
        <v>67</v>
      </c>
      <c r="O180" s="32">
        <v>8</v>
      </c>
      <c r="P180" s="32">
        <v>9</v>
      </c>
      <c r="Q180" s="32">
        <v>29</v>
      </c>
      <c r="R180" s="32">
        <v>90</v>
      </c>
    </row>
    <row r="181" spans="1:18" customFormat="1" x14ac:dyDescent="0.15">
      <c r="A181" s="28" t="s">
        <v>101</v>
      </c>
      <c r="B181" s="31">
        <v>15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15</v>
      </c>
      <c r="I181" s="32">
        <v>9</v>
      </c>
      <c r="J181" s="32">
        <v>1</v>
      </c>
      <c r="K181" s="32">
        <v>0</v>
      </c>
      <c r="L181" s="32">
        <v>0</v>
      </c>
      <c r="M181" s="32">
        <v>0</v>
      </c>
      <c r="N181" s="32">
        <v>2</v>
      </c>
      <c r="O181" s="32">
        <v>0</v>
      </c>
      <c r="P181" s="32">
        <v>0</v>
      </c>
      <c r="Q181" s="32">
        <v>1</v>
      </c>
      <c r="R181" s="32">
        <v>3</v>
      </c>
    </row>
    <row r="182" spans="1:18" customFormat="1" x14ac:dyDescent="0.15">
      <c r="A182" s="28" t="s">
        <v>91</v>
      </c>
      <c r="B182" s="31">
        <v>53</v>
      </c>
      <c r="C182" s="32">
        <v>3</v>
      </c>
      <c r="D182" s="32">
        <v>3</v>
      </c>
      <c r="E182" s="32">
        <v>0</v>
      </c>
      <c r="F182" s="32">
        <v>0</v>
      </c>
      <c r="G182" s="32">
        <v>0</v>
      </c>
      <c r="H182" s="32">
        <v>50</v>
      </c>
      <c r="I182" s="32">
        <v>25</v>
      </c>
      <c r="J182" s="32">
        <v>13</v>
      </c>
      <c r="K182" s="32">
        <v>0</v>
      </c>
      <c r="L182" s="32">
        <v>0</v>
      </c>
      <c r="M182" s="32">
        <v>0</v>
      </c>
      <c r="N182" s="32">
        <v>16</v>
      </c>
      <c r="O182" s="32">
        <v>0</v>
      </c>
      <c r="P182" s="32">
        <v>0</v>
      </c>
      <c r="Q182" s="32">
        <v>2</v>
      </c>
      <c r="R182" s="32">
        <v>7</v>
      </c>
    </row>
    <row r="183" spans="1:18" customFormat="1" x14ac:dyDescent="0.15">
      <c r="A183" s="28" t="s">
        <v>111</v>
      </c>
      <c r="B183" s="31">
        <v>45</v>
      </c>
      <c r="C183" s="32">
        <v>1</v>
      </c>
      <c r="D183" s="32">
        <v>0</v>
      </c>
      <c r="E183" s="32">
        <v>0</v>
      </c>
      <c r="F183" s="32">
        <v>1</v>
      </c>
      <c r="G183" s="32">
        <v>1</v>
      </c>
      <c r="H183" s="32">
        <v>44</v>
      </c>
      <c r="I183" s="32">
        <v>15</v>
      </c>
      <c r="J183" s="32">
        <v>1</v>
      </c>
      <c r="K183" s="32">
        <v>3</v>
      </c>
      <c r="L183" s="32">
        <v>2</v>
      </c>
      <c r="M183" s="32">
        <v>2</v>
      </c>
      <c r="N183" s="32">
        <v>9</v>
      </c>
      <c r="O183" s="32">
        <v>1</v>
      </c>
      <c r="P183" s="32">
        <v>1</v>
      </c>
      <c r="Q183" s="32">
        <v>1</v>
      </c>
      <c r="R183" s="32">
        <v>12</v>
      </c>
    </row>
    <row r="184" spans="1:18" customFormat="1" x14ac:dyDescent="0.15">
      <c r="A184" s="28" t="s">
        <v>84</v>
      </c>
      <c r="B184" s="31">
        <v>115</v>
      </c>
      <c r="C184" s="32">
        <v>1</v>
      </c>
      <c r="D184" s="32">
        <v>0</v>
      </c>
      <c r="E184" s="32">
        <v>0</v>
      </c>
      <c r="F184" s="32">
        <v>1</v>
      </c>
      <c r="G184" s="32">
        <v>0</v>
      </c>
      <c r="H184" s="32">
        <v>114</v>
      </c>
      <c r="I184" s="32">
        <v>45</v>
      </c>
      <c r="J184" s="32">
        <v>40</v>
      </c>
      <c r="K184" s="32">
        <v>3</v>
      </c>
      <c r="L184" s="32">
        <v>3</v>
      </c>
      <c r="M184" s="32">
        <v>5</v>
      </c>
      <c r="N184" s="32">
        <v>28</v>
      </c>
      <c r="O184" s="32">
        <v>3</v>
      </c>
      <c r="P184" s="32">
        <v>0</v>
      </c>
      <c r="Q184" s="32">
        <v>2</v>
      </c>
      <c r="R184" s="32">
        <v>28</v>
      </c>
    </row>
    <row r="185" spans="1:18" customFormat="1" x14ac:dyDescent="0.15">
      <c r="A185" s="28" t="s">
        <v>121</v>
      </c>
      <c r="B185" s="31">
        <v>18</v>
      </c>
      <c r="C185" s="32">
        <v>2</v>
      </c>
      <c r="D185" s="32">
        <v>2</v>
      </c>
      <c r="E185" s="32">
        <v>0</v>
      </c>
      <c r="F185" s="32">
        <v>0</v>
      </c>
      <c r="G185" s="32">
        <v>0</v>
      </c>
      <c r="H185" s="32">
        <v>16</v>
      </c>
      <c r="I185" s="32">
        <v>8</v>
      </c>
      <c r="J185" s="32">
        <v>1</v>
      </c>
      <c r="K185" s="32">
        <v>0</v>
      </c>
      <c r="L185" s="32">
        <v>0</v>
      </c>
      <c r="M185" s="32">
        <v>0</v>
      </c>
      <c r="N185" s="32">
        <v>1</v>
      </c>
      <c r="O185" s="32">
        <v>0</v>
      </c>
      <c r="P185" s="32">
        <v>0</v>
      </c>
      <c r="Q185" s="32">
        <v>4</v>
      </c>
      <c r="R185" s="32">
        <v>3</v>
      </c>
    </row>
    <row r="186" spans="1:18" customFormat="1" x14ac:dyDescent="0.15">
      <c r="A186" s="28" t="s">
        <v>35</v>
      </c>
      <c r="B186" s="31">
        <v>41</v>
      </c>
      <c r="C186" s="32">
        <v>4</v>
      </c>
      <c r="D186" s="32">
        <v>0</v>
      </c>
      <c r="E186" s="32">
        <v>0</v>
      </c>
      <c r="F186" s="32">
        <v>4</v>
      </c>
      <c r="G186" s="32">
        <v>3</v>
      </c>
      <c r="H186" s="32">
        <v>37</v>
      </c>
      <c r="I186" s="32">
        <v>16</v>
      </c>
      <c r="J186" s="32">
        <v>5</v>
      </c>
      <c r="K186" s="32">
        <v>0</v>
      </c>
      <c r="L186" s="32">
        <v>0</v>
      </c>
      <c r="M186" s="32">
        <v>0</v>
      </c>
      <c r="N186" s="32">
        <v>3</v>
      </c>
      <c r="O186" s="32">
        <v>2</v>
      </c>
      <c r="P186" s="32">
        <v>4</v>
      </c>
      <c r="Q186" s="32">
        <v>3</v>
      </c>
      <c r="R186" s="32">
        <v>9</v>
      </c>
    </row>
    <row r="187" spans="1:18" customFormat="1" x14ac:dyDescent="0.15">
      <c r="A187" s="28" t="s">
        <v>405</v>
      </c>
      <c r="B187" s="31">
        <v>2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2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2</v>
      </c>
      <c r="R187" s="32">
        <v>0</v>
      </c>
    </row>
    <row r="188" spans="1:18" customFormat="1" x14ac:dyDescent="0.15">
      <c r="A188" s="28" t="s">
        <v>112</v>
      </c>
      <c r="B188" s="31">
        <v>11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11</v>
      </c>
      <c r="I188" s="32">
        <v>0</v>
      </c>
      <c r="J188" s="32">
        <v>0</v>
      </c>
      <c r="K188" s="32">
        <v>1</v>
      </c>
      <c r="L188" s="32">
        <v>1</v>
      </c>
      <c r="M188" s="32">
        <v>0</v>
      </c>
      <c r="N188" s="32">
        <v>0</v>
      </c>
      <c r="O188" s="32">
        <v>1</v>
      </c>
      <c r="P188" s="32">
        <v>3</v>
      </c>
      <c r="Q188" s="32">
        <v>0</v>
      </c>
      <c r="R188" s="32">
        <v>6</v>
      </c>
    </row>
    <row r="189" spans="1:18" customFormat="1" x14ac:dyDescent="0.15">
      <c r="A189" s="28" t="s">
        <v>87</v>
      </c>
      <c r="B189" s="31">
        <v>85</v>
      </c>
      <c r="C189" s="32">
        <v>42</v>
      </c>
      <c r="D189" s="32">
        <v>28</v>
      </c>
      <c r="E189" s="32">
        <v>5</v>
      </c>
      <c r="F189" s="32">
        <v>9</v>
      </c>
      <c r="G189" s="32">
        <v>0</v>
      </c>
      <c r="H189" s="32">
        <v>43</v>
      </c>
      <c r="I189" s="32">
        <v>19</v>
      </c>
      <c r="J189" s="32">
        <v>7</v>
      </c>
      <c r="K189" s="32">
        <v>0</v>
      </c>
      <c r="L189" s="32">
        <v>0</v>
      </c>
      <c r="M189" s="32">
        <v>0</v>
      </c>
      <c r="N189" s="32">
        <v>2</v>
      </c>
      <c r="O189" s="32">
        <v>0</v>
      </c>
      <c r="P189" s="32">
        <v>0</v>
      </c>
      <c r="Q189" s="32">
        <v>9</v>
      </c>
      <c r="R189" s="32">
        <v>13</v>
      </c>
    </row>
    <row r="190" spans="1:18" customFormat="1" x14ac:dyDescent="0.15">
      <c r="A190" s="28" t="s">
        <v>105</v>
      </c>
      <c r="B190" s="31">
        <v>60</v>
      </c>
      <c r="C190" s="32">
        <v>16</v>
      </c>
      <c r="D190" s="32">
        <v>5</v>
      </c>
      <c r="E190" s="32">
        <v>0</v>
      </c>
      <c r="F190" s="32">
        <v>11</v>
      </c>
      <c r="G190" s="32">
        <v>2</v>
      </c>
      <c r="H190" s="32">
        <v>44</v>
      </c>
      <c r="I190" s="32">
        <v>22</v>
      </c>
      <c r="J190" s="32">
        <v>18</v>
      </c>
      <c r="K190" s="32">
        <v>0</v>
      </c>
      <c r="L190" s="32">
        <v>0</v>
      </c>
      <c r="M190" s="32">
        <v>0</v>
      </c>
      <c r="N190" s="32">
        <v>6</v>
      </c>
      <c r="O190" s="32">
        <v>1</v>
      </c>
      <c r="P190" s="32">
        <v>1</v>
      </c>
      <c r="Q190" s="32">
        <v>5</v>
      </c>
      <c r="R190" s="32">
        <v>9</v>
      </c>
    </row>
    <row r="191" spans="1:18" customFormat="1" x14ac:dyDescent="0.15">
      <c r="A191" s="28" t="s">
        <v>55</v>
      </c>
      <c r="B191" s="31">
        <v>141</v>
      </c>
      <c r="C191" s="32">
        <v>36</v>
      </c>
      <c r="D191" s="32">
        <v>36</v>
      </c>
      <c r="E191" s="32">
        <v>0</v>
      </c>
      <c r="F191" s="32">
        <v>0</v>
      </c>
      <c r="G191" s="32">
        <v>0</v>
      </c>
      <c r="H191" s="32">
        <v>105</v>
      </c>
      <c r="I191" s="32">
        <v>24</v>
      </c>
      <c r="J191" s="32">
        <v>15</v>
      </c>
      <c r="K191" s="32">
        <v>0</v>
      </c>
      <c r="L191" s="32">
        <v>0</v>
      </c>
      <c r="M191" s="32">
        <v>0</v>
      </c>
      <c r="N191" s="32">
        <v>7</v>
      </c>
      <c r="O191" s="32">
        <v>1</v>
      </c>
      <c r="P191" s="32">
        <v>0</v>
      </c>
      <c r="Q191" s="32">
        <v>16</v>
      </c>
      <c r="R191" s="32">
        <v>57</v>
      </c>
    </row>
    <row r="192" spans="1:18" customFormat="1" x14ac:dyDescent="0.15">
      <c r="A192" s="28" t="s">
        <v>397</v>
      </c>
      <c r="B192" s="31">
        <v>4034</v>
      </c>
      <c r="C192" s="32">
        <v>1657</v>
      </c>
      <c r="D192" s="32">
        <v>1544</v>
      </c>
      <c r="E192" s="32">
        <v>113</v>
      </c>
      <c r="F192" s="32">
        <v>0</v>
      </c>
      <c r="G192" s="32">
        <v>0</v>
      </c>
      <c r="H192" s="32">
        <v>2377</v>
      </c>
      <c r="I192" s="32">
        <v>896</v>
      </c>
      <c r="J192" s="32">
        <v>896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440</v>
      </c>
      <c r="R192" s="32">
        <v>1041</v>
      </c>
    </row>
    <row r="193" spans="1:18" customFormat="1" x14ac:dyDescent="0.15">
      <c r="A193" s="28" t="s">
        <v>42</v>
      </c>
      <c r="B193" s="31">
        <v>27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27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27</v>
      </c>
    </row>
    <row r="194" spans="1:18" customFormat="1" x14ac:dyDescent="0.15">
      <c r="A194" s="28" t="s">
        <v>57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90</v>
      </c>
      <c r="B195" s="31">
        <v>236</v>
      </c>
      <c r="C195" s="32">
        <v>12</v>
      </c>
      <c r="D195" s="32">
        <v>1</v>
      </c>
      <c r="E195" s="32">
        <v>0</v>
      </c>
      <c r="F195" s="32">
        <v>11</v>
      </c>
      <c r="G195" s="32">
        <v>5</v>
      </c>
      <c r="H195" s="32">
        <v>224</v>
      </c>
      <c r="I195" s="32">
        <v>86</v>
      </c>
      <c r="J195" s="32">
        <v>59</v>
      </c>
      <c r="K195" s="32">
        <v>7</v>
      </c>
      <c r="L195" s="32">
        <v>6</v>
      </c>
      <c r="M195" s="32">
        <v>7</v>
      </c>
      <c r="N195" s="32">
        <v>45</v>
      </c>
      <c r="O195" s="32">
        <v>7</v>
      </c>
      <c r="P195" s="32">
        <v>9</v>
      </c>
      <c r="Q195" s="32">
        <v>5</v>
      </c>
      <c r="R195" s="32">
        <v>58</v>
      </c>
    </row>
    <row r="196" spans="1:18" customFormat="1" ht="17.25" customHeight="1" x14ac:dyDescent="0.15">
      <c r="A196" s="24" t="s">
        <v>416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136</v>
      </c>
      <c r="B197" s="29">
        <v>7124</v>
      </c>
      <c r="C197" s="30">
        <v>2175</v>
      </c>
      <c r="D197" s="30">
        <v>1422</v>
      </c>
      <c r="E197" s="30">
        <v>60</v>
      </c>
      <c r="F197" s="30">
        <v>693</v>
      </c>
      <c r="G197" s="30">
        <v>213</v>
      </c>
      <c r="H197" s="30">
        <v>4949</v>
      </c>
      <c r="I197" s="30">
        <v>1806</v>
      </c>
      <c r="J197" s="30">
        <v>979</v>
      </c>
      <c r="K197" s="30">
        <v>5</v>
      </c>
      <c r="L197" s="30">
        <v>2</v>
      </c>
      <c r="M197" s="30">
        <v>11</v>
      </c>
      <c r="N197" s="30">
        <v>244</v>
      </c>
      <c r="O197" s="30">
        <v>212</v>
      </c>
      <c r="P197" s="30">
        <v>347</v>
      </c>
      <c r="Q197" s="30">
        <v>1100</v>
      </c>
      <c r="R197" s="30">
        <v>1224</v>
      </c>
    </row>
    <row r="198" spans="1:18" customFormat="1" x14ac:dyDescent="0.15">
      <c r="A198" s="28" t="s">
        <v>23</v>
      </c>
      <c r="B198" s="29">
        <v>5213</v>
      </c>
      <c r="C198" s="30">
        <v>1401</v>
      </c>
      <c r="D198" s="30">
        <v>707</v>
      </c>
      <c r="E198" s="30">
        <v>2</v>
      </c>
      <c r="F198" s="30">
        <v>692</v>
      </c>
      <c r="G198" s="30">
        <v>213</v>
      </c>
      <c r="H198" s="30">
        <v>3812</v>
      </c>
      <c r="I198" s="30">
        <v>1299</v>
      </c>
      <c r="J198" s="30">
        <v>481</v>
      </c>
      <c r="K198" s="30">
        <v>3</v>
      </c>
      <c r="L198" s="30">
        <v>2</v>
      </c>
      <c r="M198" s="30">
        <v>9</v>
      </c>
      <c r="N198" s="30">
        <v>233</v>
      </c>
      <c r="O198" s="30">
        <v>211</v>
      </c>
      <c r="P198" s="30">
        <v>346</v>
      </c>
      <c r="Q198" s="30">
        <v>942</v>
      </c>
      <c r="R198" s="30">
        <v>769</v>
      </c>
    </row>
    <row r="199" spans="1:18" customFormat="1" x14ac:dyDescent="0.15">
      <c r="A199" s="28" t="s">
        <v>24</v>
      </c>
      <c r="B199" s="29">
        <v>4895</v>
      </c>
      <c r="C199" s="30">
        <v>1363</v>
      </c>
      <c r="D199" s="30">
        <v>683</v>
      </c>
      <c r="E199" s="30">
        <v>0</v>
      </c>
      <c r="F199" s="30">
        <v>680</v>
      </c>
      <c r="G199" s="30">
        <v>212</v>
      </c>
      <c r="H199" s="30">
        <v>3532</v>
      </c>
      <c r="I199" s="30">
        <v>1182</v>
      </c>
      <c r="J199" s="30">
        <v>405</v>
      </c>
      <c r="K199" s="30">
        <v>0</v>
      </c>
      <c r="L199" s="30">
        <v>0</v>
      </c>
      <c r="M199" s="30">
        <v>0</v>
      </c>
      <c r="N199" s="30">
        <v>176</v>
      </c>
      <c r="O199" s="30">
        <v>206</v>
      </c>
      <c r="P199" s="30">
        <v>332</v>
      </c>
      <c r="Q199" s="30">
        <v>930</v>
      </c>
      <c r="R199" s="30">
        <v>706</v>
      </c>
    </row>
    <row r="200" spans="1:18" customFormat="1" x14ac:dyDescent="0.15">
      <c r="A200" s="28" t="s">
        <v>99</v>
      </c>
      <c r="B200" s="29">
        <v>1630</v>
      </c>
      <c r="C200" s="30">
        <v>389</v>
      </c>
      <c r="D200" s="30">
        <v>388</v>
      </c>
      <c r="E200" s="30">
        <v>0</v>
      </c>
      <c r="F200" s="30">
        <v>1</v>
      </c>
      <c r="G200" s="30">
        <v>0</v>
      </c>
      <c r="H200" s="30">
        <v>1241</v>
      </c>
      <c r="I200" s="30">
        <v>800</v>
      </c>
      <c r="J200" s="30">
        <v>193</v>
      </c>
      <c r="K200" s="30">
        <v>0</v>
      </c>
      <c r="L200" s="30">
        <v>0</v>
      </c>
      <c r="M200" s="30">
        <v>0</v>
      </c>
      <c r="N200" s="30">
        <v>62</v>
      </c>
      <c r="O200" s="30">
        <v>0</v>
      </c>
      <c r="P200" s="30">
        <v>0</v>
      </c>
      <c r="Q200" s="30">
        <v>242</v>
      </c>
      <c r="R200" s="30">
        <v>137</v>
      </c>
    </row>
    <row r="201" spans="1:18" customFormat="1" x14ac:dyDescent="0.15">
      <c r="A201" s="28" t="s">
        <v>415</v>
      </c>
      <c r="B201" s="29">
        <v>2685</v>
      </c>
      <c r="C201" s="30">
        <v>780</v>
      </c>
      <c r="D201" s="30">
        <v>198</v>
      </c>
      <c r="E201" s="30">
        <v>0</v>
      </c>
      <c r="F201" s="30">
        <v>582</v>
      </c>
      <c r="G201" s="30">
        <v>196</v>
      </c>
      <c r="H201" s="30">
        <v>1905</v>
      </c>
      <c r="I201" s="30">
        <v>235</v>
      </c>
      <c r="J201" s="30">
        <v>72</v>
      </c>
      <c r="K201" s="30">
        <v>0</v>
      </c>
      <c r="L201" s="30">
        <v>0</v>
      </c>
      <c r="M201" s="30">
        <v>0</v>
      </c>
      <c r="N201" s="30">
        <v>82</v>
      </c>
      <c r="O201" s="30">
        <v>200</v>
      </c>
      <c r="P201" s="30">
        <v>326</v>
      </c>
      <c r="Q201" s="30">
        <v>597</v>
      </c>
      <c r="R201" s="30">
        <v>465</v>
      </c>
    </row>
    <row r="202" spans="1:18" customFormat="1" x14ac:dyDescent="0.15">
      <c r="A202" s="28" t="s">
        <v>100</v>
      </c>
      <c r="B202" s="29">
        <v>101</v>
      </c>
      <c r="C202" s="30">
        <v>43</v>
      </c>
      <c r="D202" s="30">
        <v>19</v>
      </c>
      <c r="E202" s="30">
        <v>0</v>
      </c>
      <c r="F202" s="30">
        <v>24</v>
      </c>
      <c r="G202" s="30">
        <v>4</v>
      </c>
      <c r="H202" s="30">
        <v>58</v>
      </c>
      <c r="I202" s="30">
        <v>20</v>
      </c>
      <c r="J202" s="30">
        <v>20</v>
      </c>
      <c r="K202" s="30">
        <v>0</v>
      </c>
      <c r="L202" s="30">
        <v>0</v>
      </c>
      <c r="M202" s="30">
        <v>0</v>
      </c>
      <c r="N202" s="30">
        <v>4</v>
      </c>
      <c r="O202" s="30">
        <v>1</v>
      </c>
      <c r="P202" s="30">
        <v>0</v>
      </c>
      <c r="Q202" s="30">
        <v>1</v>
      </c>
      <c r="R202" s="30">
        <v>32</v>
      </c>
    </row>
    <row r="203" spans="1:18" customFormat="1" x14ac:dyDescent="0.15">
      <c r="A203" s="28" t="s">
        <v>47</v>
      </c>
      <c r="B203" s="29">
        <v>479</v>
      </c>
      <c r="C203" s="30">
        <v>151</v>
      </c>
      <c r="D203" s="30">
        <v>78</v>
      </c>
      <c r="E203" s="30">
        <v>0</v>
      </c>
      <c r="F203" s="30">
        <v>73</v>
      </c>
      <c r="G203" s="30">
        <v>12</v>
      </c>
      <c r="H203" s="30">
        <v>328</v>
      </c>
      <c r="I203" s="30">
        <v>127</v>
      </c>
      <c r="J203" s="30">
        <v>120</v>
      </c>
      <c r="K203" s="30">
        <v>0</v>
      </c>
      <c r="L203" s="30">
        <v>0</v>
      </c>
      <c r="M203" s="30">
        <v>0</v>
      </c>
      <c r="N203" s="30">
        <v>28</v>
      </c>
      <c r="O203" s="30">
        <v>5</v>
      </c>
      <c r="P203" s="30">
        <v>6</v>
      </c>
      <c r="Q203" s="30">
        <v>90</v>
      </c>
      <c r="R203" s="30">
        <v>72</v>
      </c>
    </row>
    <row r="204" spans="1:18" customFormat="1" x14ac:dyDescent="0.15">
      <c r="A204" s="28" t="s">
        <v>72</v>
      </c>
      <c r="B204" s="29">
        <v>318</v>
      </c>
      <c r="C204" s="30">
        <v>38</v>
      </c>
      <c r="D204" s="30">
        <v>24</v>
      </c>
      <c r="E204" s="30">
        <v>2</v>
      </c>
      <c r="F204" s="30">
        <v>12</v>
      </c>
      <c r="G204" s="30">
        <v>1</v>
      </c>
      <c r="H204" s="30">
        <v>280</v>
      </c>
      <c r="I204" s="30">
        <v>117</v>
      </c>
      <c r="J204" s="30">
        <v>76</v>
      </c>
      <c r="K204" s="30">
        <v>3</v>
      </c>
      <c r="L204" s="30">
        <v>2</v>
      </c>
      <c r="M204" s="30">
        <v>9</v>
      </c>
      <c r="N204" s="30">
        <v>57</v>
      </c>
      <c r="O204" s="30">
        <v>5</v>
      </c>
      <c r="P204" s="30">
        <v>14</v>
      </c>
      <c r="Q204" s="30">
        <v>12</v>
      </c>
      <c r="R204" s="30">
        <v>63</v>
      </c>
    </row>
    <row r="205" spans="1:18" customFormat="1" x14ac:dyDescent="0.15">
      <c r="A205" s="28" t="s">
        <v>30</v>
      </c>
      <c r="B205" s="29">
        <v>7</v>
      </c>
      <c r="C205" s="30">
        <v>1</v>
      </c>
      <c r="D205" s="30">
        <v>1</v>
      </c>
      <c r="E205" s="30">
        <v>0</v>
      </c>
      <c r="F205" s="30">
        <v>0</v>
      </c>
      <c r="G205" s="30">
        <v>0</v>
      </c>
      <c r="H205" s="30">
        <v>6</v>
      </c>
      <c r="I205" s="30">
        <v>2</v>
      </c>
      <c r="J205" s="30">
        <v>1</v>
      </c>
      <c r="K205" s="30">
        <v>0</v>
      </c>
      <c r="L205" s="30">
        <v>0</v>
      </c>
      <c r="M205" s="30">
        <v>0</v>
      </c>
      <c r="N205" s="30">
        <v>2</v>
      </c>
      <c r="O205" s="30">
        <v>0</v>
      </c>
      <c r="P205" s="30">
        <v>0</v>
      </c>
      <c r="Q205" s="30">
        <v>0</v>
      </c>
      <c r="R205" s="30">
        <v>2</v>
      </c>
    </row>
    <row r="206" spans="1:18" customFormat="1" x14ac:dyDescent="0.15">
      <c r="A206" s="28" t="s">
        <v>49</v>
      </c>
      <c r="B206" s="29">
        <v>49</v>
      </c>
      <c r="C206" s="30">
        <v>1</v>
      </c>
      <c r="D206" s="30">
        <v>1</v>
      </c>
      <c r="E206" s="30">
        <v>0</v>
      </c>
      <c r="F206" s="30">
        <v>0</v>
      </c>
      <c r="G206" s="30">
        <v>0</v>
      </c>
      <c r="H206" s="30">
        <v>48</v>
      </c>
      <c r="I206" s="30">
        <v>24</v>
      </c>
      <c r="J206" s="30">
        <v>12</v>
      </c>
      <c r="K206" s="30">
        <v>0</v>
      </c>
      <c r="L206" s="30">
        <v>0</v>
      </c>
      <c r="M206" s="30">
        <v>0</v>
      </c>
      <c r="N206" s="30">
        <v>12</v>
      </c>
      <c r="O206" s="30">
        <v>0</v>
      </c>
      <c r="P206" s="30">
        <v>0</v>
      </c>
      <c r="Q206" s="30">
        <v>1</v>
      </c>
      <c r="R206" s="30">
        <v>11</v>
      </c>
    </row>
    <row r="207" spans="1:18" customFormat="1" x14ac:dyDescent="0.15">
      <c r="A207" s="28" t="s">
        <v>111</v>
      </c>
      <c r="B207" s="29">
        <v>20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20</v>
      </c>
      <c r="I207" s="30">
        <v>6</v>
      </c>
      <c r="J207" s="30">
        <v>0</v>
      </c>
      <c r="K207" s="30">
        <v>0</v>
      </c>
      <c r="L207" s="30">
        <v>0</v>
      </c>
      <c r="M207" s="30">
        <v>3</v>
      </c>
      <c r="N207" s="30">
        <v>5</v>
      </c>
      <c r="O207" s="30">
        <v>0</v>
      </c>
      <c r="P207" s="30">
        <v>3</v>
      </c>
      <c r="Q207" s="30">
        <v>0</v>
      </c>
      <c r="R207" s="30">
        <v>3</v>
      </c>
    </row>
    <row r="208" spans="1:18" customFormat="1" x14ac:dyDescent="0.15">
      <c r="A208" s="28" t="s">
        <v>84</v>
      </c>
      <c r="B208" s="29">
        <v>101</v>
      </c>
      <c r="C208" s="30">
        <v>2</v>
      </c>
      <c r="D208" s="30">
        <v>1</v>
      </c>
      <c r="E208" s="30">
        <v>0</v>
      </c>
      <c r="F208" s="30">
        <v>1</v>
      </c>
      <c r="G208" s="30">
        <v>0</v>
      </c>
      <c r="H208" s="30">
        <v>99</v>
      </c>
      <c r="I208" s="30">
        <v>38</v>
      </c>
      <c r="J208" s="30">
        <v>34</v>
      </c>
      <c r="K208" s="30">
        <v>1</v>
      </c>
      <c r="L208" s="30">
        <v>1</v>
      </c>
      <c r="M208" s="30">
        <v>4</v>
      </c>
      <c r="N208" s="30">
        <v>26</v>
      </c>
      <c r="O208" s="30">
        <v>1</v>
      </c>
      <c r="P208" s="30">
        <v>2</v>
      </c>
      <c r="Q208" s="30">
        <v>1</v>
      </c>
      <c r="R208" s="30">
        <v>26</v>
      </c>
    </row>
    <row r="209" spans="1:18" customFormat="1" x14ac:dyDescent="0.15">
      <c r="A209" s="28" t="s">
        <v>121</v>
      </c>
      <c r="B209" s="29">
        <v>13</v>
      </c>
      <c r="C209" s="30">
        <v>3</v>
      </c>
      <c r="D209" s="30">
        <v>2</v>
      </c>
      <c r="E209" s="30">
        <v>0</v>
      </c>
      <c r="F209" s="30">
        <v>1</v>
      </c>
      <c r="G209" s="30">
        <v>0</v>
      </c>
      <c r="H209" s="30">
        <v>10</v>
      </c>
      <c r="I209" s="30">
        <v>4</v>
      </c>
      <c r="J209" s="30">
        <v>2</v>
      </c>
      <c r="K209" s="30">
        <v>0</v>
      </c>
      <c r="L209" s="30">
        <v>0</v>
      </c>
      <c r="M209" s="30">
        <v>0</v>
      </c>
      <c r="N209" s="30">
        <v>1</v>
      </c>
      <c r="O209" s="30">
        <v>0</v>
      </c>
      <c r="P209" s="30">
        <v>0</v>
      </c>
      <c r="Q209" s="30">
        <v>2</v>
      </c>
      <c r="R209" s="30">
        <v>3</v>
      </c>
    </row>
    <row r="210" spans="1:18" customFormat="1" x14ac:dyDescent="0.15">
      <c r="A210" s="28" t="s">
        <v>35</v>
      </c>
      <c r="B210" s="29">
        <v>19</v>
      </c>
      <c r="C210" s="30">
        <v>1</v>
      </c>
      <c r="D210" s="30">
        <v>0</v>
      </c>
      <c r="E210" s="30">
        <v>0</v>
      </c>
      <c r="F210" s="30">
        <v>1</v>
      </c>
      <c r="G210" s="30">
        <v>0</v>
      </c>
      <c r="H210" s="30">
        <v>18</v>
      </c>
      <c r="I210" s="30">
        <v>4</v>
      </c>
      <c r="J210" s="30">
        <v>1</v>
      </c>
      <c r="K210" s="30">
        <v>1</v>
      </c>
      <c r="L210" s="30">
        <v>0</v>
      </c>
      <c r="M210" s="30">
        <v>1</v>
      </c>
      <c r="N210" s="30">
        <v>4</v>
      </c>
      <c r="O210" s="30">
        <v>2</v>
      </c>
      <c r="P210" s="30">
        <v>1</v>
      </c>
      <c r="Q210" s="30">
        <v>1</v>
      </c>
      <c r="R210" s="30">
        <v>4</v>
      </c>
    </row>
    <row r="211" spans="1:18" customFormat="1" x14ac:dyDescent="0.15">
      <c r="A211" s="28" t="s">
        <v>36</v>
      </c>
      <c r="B211" s="29">
        <v>3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3</v>
      </c>
      <c r="I211" s="30">
        <v>1</v>
      </c>
      <c r="J211" s="30">
        <v>0</v>
      </c>
      <c r="K211" s="30">
        <v>0</v>
      </c>
      <c r="L211" s="30">
        <v>0</v>
      </c>
      <c r="M211" s="30">
        <v>0</v>
      </c>
      <c r="N211" s="30">
        <v>1</v>
      </c>
      <c r="O211" s="30">
        <v>0</v>
      </c>
      <c r="P211" s="30">
        <v>0</v>
      </c>
      <c r="Q211" s="30">
        <v>0</v>
      </c>
      <c r="R211" s="30">
        <v>1</v>
      </c>
    </row>
    <row r="212" spans="1:18" customFormat="1" x14ac:dyDescent="0.15">
      <c r="A212" s="28" t="s">
        <v>112</v>
      </c>
      <c r="B212" s="29">
        <v>16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16</v>
      </c>
      <c r="I212" s="30">
        <v>4</v>
      </c>
      <c r="J212" s="30">
        <v>2</v>
      </c>
      <c r="K212" s="30">
        <v>0</v>
      </c>
      <c r="L212" s="30">
        <v>0</v>
      </c>
      <c r="M212" s="30">
        <v>1</v>
      </c>
      <c r="N212" s="30">
        <v>2</v>
      </c>
      <c r="O212" s="30">
        <v>1</v>
      </c>
      <c r="P212" s="30">
        <v>6</v>
      </c>
      <c r="Q212" s="30">
        <v>0</v>
      </c>
      <c r="R212" s="30">
        <v>2</v>
      </c>
    </row>
    <row r="213" spans="1:18" customFormat="1" x14ac:dyDescent="0.15">
      <c r="A213" s="28" t="s">
        <v>87</v>
      </c>
      <c r="B213" s="29">
        <v>46</v>
      </c>
      <c r="C213" s="30">
        <v>25</v>
      </c>
      <c r="D213" s="30">
        <v>18</v>
      </c>
      <c r="E213" s="30">
        <v>2</v>
      </c>
      <c r="F213" s="30">
        <v>5</v>
      </c>
      <c r="G213" s="30">
        <v>0</v>
      </c>
      <c r="H213" s="30">
        <v>21</v>
      </c>
      <c r="I213" s="30">
        <v>8</v>
      </c>
      <c r="J213" s="30">
        <v>1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6</v>
      </c>
      <c r="R213" s="30">
        <v>7</v>
      </c>
    </row>
    <row r="214" spans="1:18" customFormat="1" x14ac:dyDescent="0.15">
      <c r="A214" s="28" t="s">
        <v>39</v>
      </c>
      <c r="B214" s="29">
        <v>44</v>
      </c>
      <c r="C214" s="30">
        <v>5</v>
      </c>
      <c r="D214" s="30">
        <v>1</v>
      </c>
      <c r="E214" s="30">
        <v>0</v>
      </c>
      <c r="F214" s="30">
        <v>4</v>
      </c>
      <c r="G214" s="30">
        <v>1</v>
      </c>
      <c r="H214" s="30">
        <v>39</v>
      </c>
      <c r="I214" s="30">
        <v>26</v>
      </c>
      <c r="J214" s="30">
        <v>23</v>
      </c>
      <c r="K214" s="30">
        <v>1</v>
      </c>
      <c r="L214" s="30">
        <v>1</v>
      </c>
      <c r="M214" s="30">
        <v>0</v>
      </c>
      <c r="N214" s="30">
        <v>4</v>
      </c>
      <c r="O214" s="30">
        <v>1</v>
      </c>
      <c r="P214" s="30">
        <v>2</v>
      </c>
      <c r="Q214" s="30">
        <v>1</v>
      </c>
      <c r="R214" s="30">
        <v>4</v>
      </c>
    </row>
    <row r="215" spans="1:18" customFormat="1" x14ac:dyDescent="0.15">
      <c r="A215" s="28" t="s">
        <v>122</v>
      </c>
      <c r="B215" s="29">
        <v>107</v>
      </c>
      <c r="C215" s="30">
        <v>36</v>
      </c>
      <c r="D215" s="30">
        <v>34</v>
      </c>
      <c r="E215" s="30">
        <v>1</v>
      </c>
      <c r="F215" s="30">
        <v>1</v>
      </c>
      <c r="G215" s="30">
        <v>0</v>
      </c>
      <c r="H215" s="30">
        <v>71</v>
      </c>
      <c r="I215" s="30">
        <v>22</v>
      </c>
      <c r="J215" s="30">
        <v>13</v>
      </c>
      <c r="K215" s="30">
        <v>2</v>
      </c>
      <c r="L215" s="30">
        <v>0</v>
      </c>
      <c r="M215" s="30">
        <v>2</v>
      </c>
      <c r="N215" s="30">
        <v>11</v>
      </c>
      <c r="O215" s="30">
        <v>1</v>
      </c>
      <c r="P215" s="30">
        <v>1</v>
      </c>
      <c r="Q215" s="30">
        <v>9</v>
      </c>
      <c r="R215" s="30">
        <v>23</v>
      </c>
    </row>
    <row r="216" spans="1:18" customFormat="1" x14ac:dyDescent="0.15">
      <c r="A216" s="28" t="s">
        <v>75</v>
      </c>
      <c r="B216" s="29">
        <v>1789</v>
      </c>
      <c r="C216" s="30">
        <v>738</v>
      </c>
      <c r="D216" s="30">
        <v>681</v>
      </c>
      <c r="E216" s="30">
        <v>57</v>
      </c>
      <c r="F216" s="30">
        <v>0</v>
      </c>
      <c r="G216" s="30">
        <v>0</v>
      </c>
      <c r="H216" s="30">
        <v>1051</v>
      </c>
      <c r="I216" s="30">
        <v>485</v>
      </c>
      <c r="J216" s="30">
        <v>485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149</v>
      </c>
      <c r="R216" s="30">
        <v>417</v>
      </c>
    </row>
    <row r="217" spans="1:18" customFormat="1" x14ac:dyDescent="0.15">
      <c r="A217" s="28" t="s">
        <v>42</v>
      </c>
      <c r="B217" s="29">
        <v>15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15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15</v>
      </c>
    </row>
    <row r="218" spans="1:18" customFormat="1" x14ac:dyDescent="0.15">
      <c r="A218" s="28" t="s">
        <v>57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90</v>
      </c>
      <c r="B219" s="29">
        <v>189</v>
      </c>
      <c r="C219" s="30">
        <v>7</v>
      </c>
      <c r="D219" s="30">
        <v>1</v>
      </c>
      <c r="E219" s="30">
        <v>0</v>
      </c>
      <c r="F219" s="30">
        <v>6</v>
      </c>
      <c r="G219" s="30">
        <v>1</v>
      </c>
      <c r="H219" s="30">
        <v>182</v>
      </c>
      <c r="I219" s="30">
        <v>72</v>
      </c>
      <c r="J219" s="30">
        <v>55</v>
      </c>
      <c r="K219" s="30">
        <v>3</v>
      </c>
      <c r="L219" s="30">
        <v>2</v>
      </c>
      <c r="M219" s="30">
        <v>9</v>
      </c>
      <c r="N219" s="30">
        <v>41</v>
      </c>
      <c r="O219" s="30">
        <v>4</v>
      </c>
      <c r="P219" s="30">
        <v>13</v>
      </c>
      <c r="Q219" s="30">
        <v>1</v>
      </c>
      <c r="R219" s="30">
        <v>39</v>
      </c>
    </row>
    <row r="220" spans="1:18" customFormat="1" x14ac:dyDescent="0.15">
      <c r="A220" s="28" t="s">
        <v>45</v>
      </c>
      <c r="B220" s="29">
        <v>7069</v>
      </c>
      <c r="C220" s="30">
        <v>2145</v>
      </c>
      <c r="D220" s="30">
        <v>1394</v>
      </c>
      <c r="E220" s="30">
        <v>60</v>
      </c>
      <c r="F220" s="30">
        <v>691</v>
      </c>
      <c r="G220" s="30">
        <v>213</v>
      </c>
      <c r="H220" s="30">
        <v>4924</v>
      </c>
      <c r="I220" s="30">
        <v>1800</v>
      </c>
      <c r="J220" s="30">
        <v>975</v>
      </c>
      <c r="K220" s="30">
        <v>5</v>
      </c>
      <c r="L220" s="30">
        <v>2</v>
      </c>
      <c r="M220" s="30">
        <v>11</v>
      </c>
      <c r="N220" s="30">
        <v>244</v>
      </c>
      <c r="O220" s="30">
        <v>211</v>
      </c>
      <c r="P220" s="30">
        <v>345</v>
      </c>
      <c r="Q220" s="30">
        <v>1089</v>
      </c>
      <c r="R220" s="30">
        <v>1219</v>
      </c>
    </row>
    <row r="221" spans="1:18" customFormat="1" x14ac:dyDescent="0.15">
      <c r="A221" s="28" t="s">
        <v>23</v>
      </c>
      <c r="B221" s="29">
        <v>5190</v>
      </c>
      <c r="C221" s="30">
        <v>1398</v>
      </c>
      <c r="D221" s="30">
        <v>706</v>
      </c>
      <c r="E221" s="30">
        <v>2</v>
      </c>
      <c r="F221" s="30">
        <v>690</v>
      </c>
      <c r="G221" s="30">
        <v>213</v>
      </c>
      <c r="H221" s="30">
        <v>3792</v>
      </c>
      <c r="I221" s="30">
        <v>1297</v>
      </c>
      <c r="J221" s="30">
        <v>481</v>
      </c>
      <c r="K221" s="30">
        <v>3</v>
      </c>
      <c r="L221" s="30">
        <v>2</v>
      </c>
      <c r="M221" s="30">
        <v>9</v>
      </c>
      <c r="N221" s="30">
        <v>233</v>
      </c>
      <c r="O221" s="30">
        <v>210</v>
      </c>
      <c r="P221" s="30">
        <v>344</v>
      </c>
      <c r="Q221" s="30">
        <v>932</v>
      </c>
      <c r="R221" s="30">
        <v>764</v>
      </c>
    </row>
    <row r="222" spans="1:18" customFormat="1" x14ac:dyDescent="0.15">
      <c r="A222" s="28" t="s">
        <v>98</v>
      </c>
      <c r="B222" s="31">
        <v>4872</v>
      </c>
      <c r="C222" s="32">
        <v>1360</v>
      </c>
      <c r="D222" s="32">
        <v>682</v>
      </c>
      <c r="E222" s="32">
        <v>0</v>
      </c>
      <c r="F222" s="32">
        <v>678</v>
      </c>
      <c r="G222" s="32">
        <v>212</v>
      </c>
      <c r="H222" s="32">
        <v>3512</v>
      </c>
      <c r="I222" s="32">
        <v>1180</v>
      </c>
      <c r="J222" s="32">
        <v>405</v>
      </c>
      <c r="K222" s="32">
        <v>0</v>
      </c>
      <c r="L222" s="32">
        <v>0</v>
      </c>
      <c r="M222" s="32">
        <v>0</v>
      </c>
      <c r="N222" s="32">
        <v>176</v>
      </c>
      <c r="O222" s="32">
        <v>205</v>
      </c>
      <c r="P222" s="32">
        <v>330</v>
      </c>
      <c r="Q222" s="32">
        <v>920</v>
      </c>
      <c r="R222" s="32">
        <v>701</v>
      </c>
    </row>
    <row r="223" spans="1:18" customFormat="1" x14ac:dyDescent="0.15">
      <c r="A223" s="28" t="s">
        <v>76</v>
      </c>
      <c r="B223" s="31">
        <v>1621</v>
      </c>
      <c r="C223" s="32">
        <v>389</v>
      </c>
      <c r="D223" s="32">
        <v>388</v>
      </c>
      <c r="E223" s="32">
        <v>0</v>
      </c>
      <c r="F223" s="32">
        <v>1</v>
      </c>
      <c r="G223" s="32">
        <v>0</v>
      </c>
      <c r="H223" s="32">
        <v>1232</v>
      </c>
      <c r="I223" s="32">
        <v>798</v>
      </c>
      <c r="J223" s="32">
        <v>193</v>
      </c>
      <c r="K223" s="32">
        <v>0</v>
      </c>
      <c r="L223" s="32">
        <v>0</v>
      </c>
      <c r="M223" s="32">
        <v>0</v>
      </c>
      <c r="N223" s="32">
        <v>62</v>
      </c>
      <c r="O223" s="32">
        <v>0</v>
      </c>
      <c r="P223" s="32">
        <v>0</v>
      </c>
      <c r="Q223" s="32">
        <v>236</v>
      </c>
      <c r="R223" s="32">
        <v>136</v>
      </c>
    </row>
    <row r="224" spans="1:18" customFormat="1" x14ac:dyDescent="0.15">
      <c r="A224" s="28" t="s">
        <v>70</v>
      </c>
      <c r="B224" s="31">
        <v>2675</v>
      </c>
      <c r="C224" s="32">
        <v>778</v>
      </c>
      <c r="D224" s="32">
        <v>198</v>
      </c>
      <c r="E224" s="32">
        <v>0</v>
      </c>
      <c r="F224" s="32">
        <v>580</v>
      </c>
      <c r="G224" s="32">
        <v>196</v>
      </c>
      <c r="H224" s="32">
        <v>1897</v>
      </c>
      <c r="I224" s="32">
        <v>235</v>
      </c>
      <c r="J224" s="32">
        <v>72</v>
      </c>
      <c r="K224" s="32">
        <v>0</v>
      </c>
      <c r="L224" s="32">
        <v>0</v>
      </c>
      <c r="M224" s="32">
        <v>0</v>
      </c>
      <c r="N224" s="32">
        <v>82</v>
      </c>
      <c r="O224" s="32">
        <v>199</v>
      </c>
      <c r="P224" s="32">
        <v>324</v>
      </c>
      <c r="Q224" s="32">
        <v>596</v>
      </c>
      <c r="R224" s="32">
        <v>461</v>
      </c>
    </row>
    <row r="225" spans="1:18" customFormat="1" x14ac:dyDescent="0.15">
      <c r="A225" s="28" t="s">
        <v>100</v>
      </c>
      <c r="B225" s="31">
        <v>101</v>
      </c>
      <c r="C225" s="32">
        <v>43</v>
      </c>
      <c r="D225" s="32">
        <v>19</v>
      </c>
      <c r="E225" s="32">
        <v>0</v>
      </c>
      <c r="F225" s="32">
        <v>24</v>
      </c>
      <c r="G225" s="32">
        <v>4</v>
      </c>
      <c r="H225" s="32">
        <v>58</v>
      </c>
      <c r="I225" s="32">
        <v>20</v>
      </c>
      <c r="J225" s="32">
        <v>20</v>
      </c>
      <c r="K225" s="32">
        <v>0</v>
      </c>
      <c r="L225" s="32">
        <v>0</v>
      </c>
      <c r="M225" s="32">
        <v>0</v>
      </c>
      <c r="N225" s="32">
        <v>4</v>
      </c>
      <c r="O225" s="32">
        <v>1</v>
      </c>
      <c r="P225" s="32">
        <v>0</v>
      </c>
      <c r="Q225" s="32">
        <v>1</v>
      </c>
      <c r="R225" s="32">
        <v>32</v>
      </c>
    </row>
    <row r="226" spans="1:18" customFormat="1" x14ac:dyDescent="0.15">
      <c r="A226" s="28" t="s">
        <v>47</v>
      </c>
      <c r="B226" s="31">
        <v>475</v>
      </c>
      <c r="C226" s="32">
        <v>150</v>
      </c>
      <c r="D226" s="32">
        <v>77</v>
      </c>
      <c r="E226" s="32">
        <v>0</v>
      </c>
      <c r="F226" s="32">
        <v>73</v>
      </c>
      <c r="G226" s="32">
        <v>12</v>
      </c>
      <c r="H226" s="32">
        <v>325</v>
      </c>
      <c r="I226" s="32">
        <v>127</v>
      </c>
      <c r="J226" s="32">
        <v>120</v>
      </c>
      <c r="K226" s="32">
        <v>0</v>
      </c>
      <c r="L226" s="32">
        <v>0</v>
      </c>
      <c r="M226" s="32">
        <v>0</v>
      </c>
      <c r="N226" s="32">
        <v>28</v>
      </c>
      <c r="O226" s="32">
        <v>5</v>
      </c>
      <c r="P226" s="32">
        <v>6</v>
      </c>
      <c r="Q226" s="32">
        <v>87</v>
      </c>
      <c r="R226" s="32">
        <v>72</v>
      </c>
    </row>
    <row r="227" spans="1:18" customFormat="1" x14ac:dyDescent="0.15">
      <c r="A227" s="28" t="s">
        <v>72</v>
      </c>
      <c r="B227" s="31">
        <v>318</v>
      </c>
      <c r="C227" s="32">
        <v>38</v>
      </c>
      <c r="D227" s="32">
        <v>24</v>
      </c>
      <c r="E227" s="32">
        <v>2</v>
      </c>
      <c r="F227" s="32">
        <v>12</v>
      </c>
      <c r="G227" s="32">
        <v>1</v>
      </c>
      <c r="H227" s="32">
        <v>280</v>
      </c>
      <c r="I227" s="32">
        <v>117</v>
      </c>
      <c r="J227" s="32">
        <v>76</v>
      </c>
      <c r="K227" s="32">
        <v>3</v>
      </c>
      <c r="L227" s="32">
        <v>2</v>
      </c>
      <c r="M227" s="32">
        <v>9</v>
      </c>
      <c r="N227" s="32">
        <v>57</v>
      </c>
      <c r="O227" s="32">
        <v>5</v>
      </c>
      <c r="P227" s="32">
        <v>14</v>
      </c>
      <c r="Q227" s="32">
        <v>12</v>
      </c>
      <c r="R227" s="32">
        <v>63</v>
      </c>
    </row>
    <row r="228" spans="1:18" customFormat="1" x14ac:dyDescent="0.15">
      <c r="A228" s="28" t="s">
        <v>30</v>
      </c>
      <c r="B228" s="31">
        <v>7</v>
      </c>
      <c r="C228" s="32">
        <v>1</v>
      </c>
      <c r="D228" s="32">
        <v>1</v>
      </c>
      <c r="E228" s="32">
        <v>0</v>
      </c>
      <c r="F228" s="32">
        <v>0</v>
      </c>
      <c r="G228" s="32">
        <v>0</v>
      </c>
      <c r="H228" s="32">
        <v>6</v>
      </c>
      <c r="I228" s="32">
        <v>2</v>
      </c>
      <c r="J228" s="32">
        <v>1</v>
      </c>
      <c r="K228" s="32">
        <v>0</v>
      </c>
      <c r="L228" s="32">
        <v>0</v>
      </c>
      <c r="M228" s="32">
        <v>0</v>
      </c>
      <c r="N228" s="32">
        <v>2</v>
      </c>
      <c r="O228" s="32">
        <v>0</v>
      </c>
      <c r="P228" s="32">
        <v>0</v>
      </c>
      <c r="Q228" s="32">
        <v>0</v>
      </c>
      <c r="R228" s="32">
        <v>2</v>
      </c>
    </row>
    <row r="229" spans="1:18" customFormat="1" x14ac:dyDescent="0.15">
      <c r="A229" s="28" t="s">
        <v>49</v>
      </c>
      <c r="B229" s="31">
        <v>49</v>
      </c>
      <c r="C229" s="32">
        <v>1</v>
      </c>
      <c r="D229" s="32">
        <v>1</v>
      </c>
      <c r="E229" s="32">
        <v>0</v>
      </c>
      <c r="F229" s="32">
        <v>0</v>
      </c>
      <c r="G229" s="32">
        <v>0</v>
      </c>
      <c r="H229" s="32">
        <v>48</v>
      </c>
      <c r="I229" s="32">
        <v>24</v>
      </c>
      <c r="J229" s="32">
        <v>12</v>
      </c>
      <c r="K229" s="32">
        <v>0</v>
      </c>
      <c r="L229" s="32">
        <v>0</v>
      </c>
      <c r="M229" s="32">
        <v>0</v>
      </c>
      <c r="N229" s="32">
        <v>12</v>
      </c>
      <c r="O229" s="32">
        <v>0</v>
      </c>
      <c r="P229" s="32">
        <v>0</v>
      </c>
      <c r="Q229" s="32">
        <v>1</v>
      </c>
      <c r="R229" s="32">
        <v>11</v>
      </c>
    </row>
    <row r="230" spans="1:18" customFormat="1" x14ac:dyDescent="0.15">
      <c r="A230" s="28" t="s">
        <v>111</v>
      </c>
      <c r="B230" s="31">
        <v>20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20</v>
      </c>
      <c r="I230" s="32">
        <v>6</v>
      </c>
      <c r="J230" s="32">
        <v>0</v>
      </c>
      <c r="K230" s="32">
        <v>0</v>
      </c>
      <c r="L230" s="32">
        <v>0</v>
      </c>
      <c r="M230" s="32">
        <v>3</v>
      </c>
      <c r="N230" s="32">
        <v>5</v>
      </c>
      <c r="O230" s="32">
        <v>0</v>
      </c>
      <c r="P230" s="32">
        <v>3</v>
      </c>
      <c r="Q230" s="32">
        <v>0</v>
      </c>
      <c r="R230" s="32">
        <v>3</v>
      </c>
    </row>
    <row r="231" spans="1:18" customFormat="1" x14ac:dyDescent="0.15">
      <c r="A231" s="28" t="s">
        <v>33</v>
      </c>
      <c r="B231" s="31">
        <v>101</v>
      </c>
      <c r="C231" s="32">
        <v>2</v>
      </c>
      <c r="D231" s="32">
        <v>1</v>
      </c>
      <c r="E231" s="32">
        <v>0</v>
      </c>
      <c r="F231" s="32">
        <v>1</v>
      </c>
      <c r="G231" s="32">
        <v>0</v>
      </c>
      <c r="H231" s="32">
        <v>99</v>
      </c>
      <c r="I231" s="32">
        <v>38</v>
      </c>
      <c r="J231" s="32">
        <v>34</v>
      </c>
      <c r="K231" s="32">
        <v>1</v>
      </c>
      <c r="L231" s="32">
        <v>1</v>
      </c>
      <c r="M231" s="32">
        <v>4</v>
      </c>
      <c r="N231" s="32">
        <v>26</v>
      </c>
      <c r="O231" s="32">
        <v>1</v>
      </c>
      <c r="P231" s="32">
        <v>2</v>
      </c>
      <c r="Q231" s="32">
        <v>1</v>
      </c>
      <c r="R231" s="32">
        <v>26</v>
      </c>
    </row>
    <row r="232" spans="1:18" customFormat="1" x14ac:dyDescent="0.15">
      <c r="A232" s="28" t="s">
        <v>121</v>
      </c>
      <c r="B232" s="31">
        <v>13</v>
      </c>
      <c r="C232" s="32">
        <v>3</v>
      </c>
      <c r="D232" s="32">
        <v>2</v>
      </c>
      <c r="E232" s="32">
        <v>0</v>
      </c>
      <c r="F232" s="32">
        <v>1</v>
      </c>
      <c r="G232" s="32">
        <v>0</v>
      </c>
      <c r="H232" s="32">
        <v>10</v>
      </c>
      <c r="I232" s="32">
        <v>4</v>
      </c>
      <c r="J232" s="32">
        <v>2</v>
      </c>
      <c r="K232" s="32">
        <v>0</v>
      </c>
      <c r="L232" s="32">
        <v>0</v>
      </c>
      <c r="M232" s="32">
        <v>0</v>
      </c>
      <c r="N232" s="32">
        <v>1</v>
      </c>
      <c r="O232" s="32">
        <v>0</v>
      </c>
      <c r="P232" s="32">
        <v>0</v>
      </c>
      <c r="Q232" s="32">
        <v>2</v>
      </c>
      <c r="R232" s="32">
        <v>3</v>
      </c>
    </row>
    <row r="233" spans="1:18" customFormat="1" x14ac:dyDescent="0.15">
      <c r="A233" s="28" t="s">
        <v>103</v>
      </c>
      <c r="B233" s="31">
        <v>19</v>
      </c>
      <c r="C233" s="32">
        <v>1</v>
      </c>
      <c r="D233" s="32">
        <v>0</v>
      </c>
      <c r="E233" s="32">
        <v>0</v>
      </c>
      <c r="F233" s="32">
        <v>1</v>
      </c>
      <c r="G233" s="32">
        <v>0</v>
      </c>
      <c r="H233" s="32">
        <v>18</v>
      </c>
      <c r="I233" s="32">
        <v>4</v>
      </c>
      <c r="J233" s="32">
        <v>1</v>
      </c>
      <c r="K233" s="32">
        <v>1</v>
      </c>
      <c r="L233" s="32">
        <v>0</v>
      </c>
      <c r="M233" s="32">
        <v>1</v>
      </c>
      <c r="N233" s="32">
        <v>4</v>
      </c>
      <c r="O233" s="32">
        <v>2</v>
      </c>
      <c r="P233" s="32">
        <v>1</v>
      </c>
      <c r="Q233" s="32">
        <v>1</v>
      </c>
      <c r="R233" s="32">
        <v>4</v>
      </c>
    </row>
    <row r="234" spans="1:18" customFormat="1" x14ac:dyDescent="0.15">
      <c r="A234" s="28" t="s">
        <v>86</v>
      </c>
      <c r="B234" s="31">
        <v>3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3</v>
      </c>
      <c r="I234" s="32">
        <v>1</v>
      </c>
      <c r="J234" s="32">
        <v>0</v>
      </c>
      <c r="K234" s="32">
        <v>0</v>
      </c>
      <c r="L234" s="32">
        <v>0</v>
      </c>
      <c r="M234" s="32">
        <v>0</v>
      </c>
      <c r="N234" s="32">
        <v>1</v>
      </c>
      <c r="O234" s="32">
        <v>0</v>
      </c>
      <c r="P234" s="32">
        <v>0</v>
      </c>
      <c r="Q234" s="32">
        <v>0</v>
      </c>
      <c r="R234" s="32">
        <v>1</v>
      </c>
    </row>
    <row r="235" spans="1:18" customFormat="1" x14ac:dyDescent="0.15">
      <c r="A235" s="28" t="s">
        <v>73</v>
      </c>
      <c r="B235" s="31">
        <v>16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16</v>
      </c>
      <c r="I235" s="32">
        <v>4</v>
      </c>
      <c r="J235" s="32">
        <v>2</v>
      </c>
      <c r="K235" s="32">
        <v>0</v>
      </c>
      <c r="L235" s="32">
        <v>0</v>
      </c>
      <c r="M235" s="32">
        <v>1</v>
      </c>
      <c r="N235" s="32">
        <v>2</v>
      </c>
      <c r="O235" s="32">
        <v>1</v>
      </c>
      <c r="P235" s="32">
        <v>6</v>
      </c>
      <c r="Q235" s="32">
        <v>0</v>
      </c>
      <c r="R235" s="32">
        <v>2</v>
      </c>
    </row>
    <row r="236" spans="1:18" customFormat="1" x14ac:dyDescent="0.15">
      <c r="A236" s="28" t="s">
        <v>87</v>
      </c>
      <c r="B236" s="31">
        <v>46</v>
      </c>
      <c r="C236" s="32">
        <v>25</v>
      </c>
      <c r="D236" s="32">
        <v>18</v>
      </c>
      <c r="E236" s="32">
        <v>2</v>
      </c>
      <c r="F236" s="32">
        <v>5</v>
      </c>
      <c r="G236" s="32">
        <v>0</v>
      </c>
      <c r="H236" s="32">
        <v>21</v>
      </c>
      <c r="I236" s="32">
        <v>8</v>
      </c>
      <c r="J236" s="32">
        <v>1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6</v>
      </c>
      <c r="R236" s="32">
        <v>7</v>
      </c>
    </row>
    <row r="237" spans="1:18" customFormat="1" x14ac:dyDescent="0.15">
      <c r="A237" s="28" t="s">
        <v>105</v>
      </c>
      <c r="B237" s="31">
        <v>44</v>
      </c>
      <c r="C237" s="32">
        <v>5</v>
      </c>
      <c r="D237" s="32">
        <v>1</v>
      </c>
      <c r="E237" s="32">
        <v>0</v>
      </c>
      <c r="F237" s="32">
        <v>4</v>
      </c>
      <c r="G237" s="32">
        <v>1</v>
      </c>
      <c r="H237" s="32">
        <v>39</v>
      </c>
      <c r="I237" s="32">
        <v>26</v>
      </c>
      <c r="J237" s="32">
        <v>23</v>
      </c>
      <c r="K237" s="32">
        <v>1</v>
      </c>
      <c r="L237" s="32">
        <v>1</v>
      </c>
      <c r="M237" s="32">
        <v>0</v>
      </c>
      <c r="N237" s="32">
        <v>4</v>
      </c>
      <c r="O237" s="32">
        <v>1</v>
      </c>
      <c r="P237" s="32">
        <v>2</v>
      </c>
      <c r="Q237" s="32">
        <v>1</v>
      </c>
      <c r="R237" s="32">
        <v>4</v>
      </c>
    </row>
    <row r="238" spans="1:18" customFormat="1" x14ac:dyDescent="0.15">
      <c r="A238" s="28" t="s">
        <v>122</v>
      </c>
      <c r="B238" s="31">
        <v>107</v>
      </c>
      <c r="C238" s="32">
        <v>36</v>
      </c>
      <c r="D238" s="32">
        <v>34</v>
      </c>
      <c r="E238" s="32">
        <v>1</v>
      </c>
      <c r="F238" s="32">
        <v>1</v>
      </c>
      <c r="G238" s="32">
        <v>0</v>
      </c>
      <c r="H238" s="32">
        <v>71</v>
      </c>
      <c r="I238" s="32">
        <v>22</v>
      </c>
      <c r="J238" s="32">
        <v>13</v>
      </c>
      <c r="K238" s="32">
        <v>2</v>
      </c>
      <c r="L238" s="32">
        <v>0</v>
      </c>
      <c r="M238" s="32">
        <v>2</v>
      </c>
      <c r="N238" s="32">
        <v>11</v>
      </c>
      <c r="O238" s="32">
        <v>1</v>
      </c>
      <c r="P238" s="32">
        <v>1</v>
      </c>
      <c r="Q238" s="32">
        <v>9</v>
      </c>
      <c r="R238" s="32">
        <v>23</v>
      </c>
    </row>
    <row r="239" spans="1:18" customFormat="1" x14ac:dyDescent="0.15">
      <c r="A239" s="28" t="s">
        <v>75</v>
      </c>
      <c r="B239" s="31">
        <v>1757</v>
      </c>
      <c r="C239" s="32">
        <v>711</v>
      </c>
      <c r="D239" s="32">
        <v>654</v>
      </c>
      <c r="E239" s="32">
        <v>57</v>
      </c>
      <c r="F239" s="32">
        <v>0</v>
      </c>
      <c r="G239" s="32">
        <v>0</v>
      </c>
      <c r="H239" s="32">
        <v>1046</v>
      </c>
      <c r="I239" s="32">
        <v>481</v>
      </c>
      <c r="J239" s="32">
        <v>481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148</v>
      </c>
      <c r="R239" s="32">
        <v>417</v>
      </c>
    </row>
    <row r="240" spans="1:18" customFormat="1" x14ac:dyDescent="0.15">
      <c r="A240" s="28" t="s">
        <v>42</v>
      </c>
      <c r="B240" s="31">
        <v>15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15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15</v>
      </c>
    </row>
    <row r="241" spans="1:18" customFormat="1" x14ac:dyDescent="0.15">
      <c r="A241" s="28" t="s">
        <v>57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44</v>
      </c>
      <c r="B242" s="31">
        <v>189</v>
      </c>
      <c r="C242" s="32">
        <v>7</v>
      </c>
      <c r="D242" s="32">
        <v>1</v>
      </c>
      <c r="E242" s="32">
        <v>0</v>
      </c>
      <c r="F242" s="32">
        <v>6</v>
      </c>
      <c r="G242" s="32">
        <v>1</v>
      </c>
      <c r="H242" s="32">
        <v>182</v>
      </c>
      <c r="I242" s="32">
        <v>72</v>
      </c>
      <c r="J242" s="32">
        <v>55</v>
      </c>
      <c r="K242" s="32">
        <v>3</v>
      </c>
      <c r="L242" s="32">
        <v>2</v>
      </c>
      <c r="M242" s="32">
        <v>9</v>
      </c>
      <c r="N242" s="32">
        <v>41</v>
      </c>
      <c r="O242" s="32">
        <v>4</v>
      </c>
      <c r="P242" s="32">
        <v>13</v>
      </c>
      <c r="Q242" s="32">
        <v>1</v>
      </c>
      <c r="R242" s="32">
        <v>39</v>
      </c>
    </row>
    <row r="243" spans="1:18" customFormat="1" ht="17.25" customHeight="1" x14ac:dyDescent="0.15">
      <c r="A243" s="24" t="s">
        <v>418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69</v>
      </c>
      <c r="B244" s="29">
        <v>11864</v>
      </c>
      <c r="C244" s="30">
        <v>4130</v>
      </c>
      <c r="D244" s="30">
        <v>2838</v>
      </c>
      <c r="E244" s="30">
        <v>94</v>
      </c>
      <c r="F244" s="30">
        <v>1198</v>
      </c>
      <c r="G244" s="30">
        <v>433</v>
      </c>
      <c r="H244" s="30">
        <v>7734</v>
      </c>
      <c r="I244" s="30">
        <v>2178</v>
      </c>
      <c r="J244" s="30">
        <v>1191</v>
      </c>
      <c r="K244" s="30">
        <v>10</v>
      </c>
      <c r="L244" s="30">
        <v>7</v>
      </c>
      <c r="M244" s="30">
        <v>9</v>
      </c>
      <c r="N244" s="30">
        <v>337</v>
      </c>
      <c r="O244" s="30">
        <v>459</v>
      </c>
      <c r="P244" s="30">
        <v>619</v>
      </c>
      <c r="Q244" s="30">
        <v>2056</v>
      </c>
      <c r="R244" s="30">
        <v>2066</v>
      </c>
    </row>
    <row r="245" spans="1:18" customFormat="1" x14ac:dyDescent="0.15">
      <c r="A245" s="28" t="s">
        <v>80</v>
      </c>
      <c r="B245" s="29">
        <v>8283</v>
      </c>
      <c r="C245" s="30">
        <v>2501</v>
      </c>
      <c r="D245" s="30">
        <v>1307</v>
      </c>
      <c r="E245" s="30">
        <v>2</v>
      </c>
      <c r="F245" s="30">
        <v>1192</v>
      </c>
      <c r="G245" s="30">
        <v>433</v>
      </c>
      <c r="H245" s="30">
        <v>5782</v>
      </c>
      <c r="I245" s="30">
        <v>1549</v>
      </c>
      <c r="J245" s="30">
        <v>568</v>
      </c>
      <c r="K245" s="30">
        <v>9</v>
      </c>
      <c r="L245" s="30">
        <v>6</v>
      </c>
      <c r="M245" s="30">
        <v>9</v>
      </c>
      <c r="N245" s="30">
        <v>330</v>
      </c>
      <c r="O245" s="30">
        <v>458</v>
      </c>
      <c r="P245" s="30">
        <v>618</v>
      </c>
      <c r="Q245" s="30">
        <v>1660</v>
      </c>
      <c r="R245" s="30">
        <v>1149</v>
      </c>
    </row>
    <row r="246" spans="1:18" customFormat="1" x14ac:dyDescent="0.15">
      <c r="A246" s="28" t="s">
        <v>98</v>
      </c>
      <c r="B246" s="29">
        <v>7870</v>
      </c>
      <c r="C246" s="30">
        <v>2458</v>
      </c>
      <c r="D246" s="30">
        <v>1279</v>
      </c>
      <c r="E246" s="30">
        <v>0</v>
      </c>
      <c r="F246" s="30">
        <v>1179</v>
      </c>
      <c r="G246" s="30">
        <v>429</v>
      </c>
      <c r="H246" s="30">
        <v>5412</v>
      </c>
      <c r="I246" s="30">
        <v>1391</v>
      </c>
      <c r="J246" s="30">
        <v>469</v>
      </c>
      <c r="K246" s="30">
        <v>1</v>
      </c>
      <c r="L246" s="30">
        <v>1</v>
      </c>
      <c r="M246" s="30">
        <v>0</v>
      </c>
      <c r="N246" s="30">
        <v>240</v>
      </c>
      <c r="O246" s="30">
        <v>451</v>
      </c>
      <c r="P246" s="30">
        <v>609</v>
      </c>
      <c r="Q246" s="30">
        <v>1641</v>
      </c>
      <c r="R246" s="30">
        <v>1079</v>
      </c>
    </row>
    <row r="247" spans="1:18" customFormat="1" x14ac:dyDescent="0.15">
      <c r="A247" s="28" t="s">
        <v>76</v>
      </c>
      <c r="B247" s="29">
        <v>2542</v>
      </c>
      <c r="C247" s="30">
        <v>788</v>
      </c>
      <c r="D247" s="30">
        <v>787</v>
      </c>
      <c r="E247" s="30">
        <v>0</v>
      </c>
      <c r="F247" s="30">
        <v>1</v>
      </c>
      <c r="G247" s="30">
        <v>0</v>
      </c>
      <c r="H247" s="30">
        <v>1754</v>
      </c>
      <c r="I247" s="30">
        <v>959</v>
      </c>
      <c r="J247" s="30">
        <v>217</v>
      </c>
      <c r="K247" s="30">
        <v>0</v>
      </c>
      <c r="L247" s="30">
        <v>0</v>
      </c>
      <c r="M247" s="30">
        <v>0</v>
      </c>
      <c r="N247" s="30">
        <v>100</v>
      </c>
      <c r="O247" s="30">
        <v>0</v>
      </c>
      <c r="P247" s="30">
        <v>0</v>
      </c>
      <c r="Q247" s="30">
        <v>438</v>
      </c>
      <c r="R247" s="30">
        <v>257</v>
      </c>
    </row>
    <row r="248" spans="1:18" customFormat="1" x14ac:dyDescent="0.15">
      <c r="A248" s="28" t="s">
        <v>70</v>
      </c>
      <c r="B248" s="29">
        <v>4457</v>
      </c>
      <c r="C248" s="30">
        <v>1357</v>
      </c>
      <c r="D248" s="30">
        <v>343</v>
      </c>
      <c r="E248" s="30">
        <v>0</v>
      </c>
      <c r="F248" s="30">
        <v>1014</v>
      </c>
      <c r="G248" s="30">
        <v>385</v>
      </c>
      <c r="H248" s="30">
        <v>3100</v>
      </c>
      <c r="I248" s="30">
        <v>258</v>
      </c>
      <c r="J248" s="30">
        <v>85</v>
      </c>
      <c r="K248" s="30">
        <v>1</v>
      </c>
      <c r="L248" s="30">
        <v>1</v>
      </c>
      <c r="M248" s="30">
        <v>0</v>
      </c>
      <c r="N248" s="30">
        <v>110</v>
      </c>
      <c r="O248" s="30">
        <v>432</v>
      </c>
      <c r="P248" s="30">
        <v>596</v>
      </c>
      <c r="Q248" s="30">
        <v>1040</v>
      </c>
      <c r="R248" s="30">
        <v>663</v>
      </c>
    </row>
    <row r="249" spans="1:18" customFormat="1" x14ac:dyDescent="0.15">
      <c r="A249" s="28" t="s">
        <v>71</v>
      </c>
      <c r="B249" s="29">
        <v>127</v>
      </c>
      <c r="C249" s="30">
        <v>44</v>
      </c>
      <c r="D249" s="30">
        <v>22</v>
      </c>
      <c r="E249" s="30">
        <v>0</v>
      </c>
      <c r="F249" s="30">
        <v>22</v>
      </c>
      <c r="G249" s="30">
        <v>5</v>
      </c>
      <c r="H249" s="30">
        <v>83</v>
      </c>
      <c r="I249" s="30">
        <v>36</v>
      </c>
      <c r="J249" s="30">
        <v>35</v>
      </c>
      <c r="K249" s="30">
        <v>0</v>
      </c>
      <c r="L249" s="30">
        <v>0</v>
      </c>
      <c r="M249" s="30">
        <v>0</v>
      </c>
      <c r="N249" s="30">
        <v>3</v>
      </c>
      <c r="O249" s="30">
        <v>0</v>
      </c>
      <c r="P249" s="30">
        <v>0</v>
      </c>
      <c r="Q249" s="30">
        <v>3</v>
      </c>
      <c r="R249" s="30">
        <v>41</v>
      </c>
    </row>
    <row r="250" spans="1:18" customFormat="1" x14ac:dyDescent="0.15">
      <c r="A250" s="28" t="s">
        <v>47</v>
      </c>
      <c r="B250" s="29">
        <v>744</v>
      </c>
      <c r="C250" s="30">
        <v>269</v>
      </c>
      <c r="D250" s="30">
        <v>127</v>
      </c>
      <c r="E250" s="30">
        <v>0</v>
      </c>
      <c r="F250" s="30">
        <v>142</v>
      </c>
      <c r="G250" s="30">
        <v>39</v>
      </c>
      <c r="H250" s="30">
        <v>475</v>
      </c>
      <c r="I250" s="30">
        <v>138</v>
      </c>
      <c r="J250" s="30">
        <v>132</v>
      </c>
      <c r="K250" s="30">
        <v>0</v>
      </c>
      <c r="L250" s="30">
        <v>0</v>
      </c>
      <c r="M250" s="30">
        <v>0</v>
      </c>
      <c r="N250" s="30">
        <v>27</v>
      </c>
      <c r="O250" s="30">
        <v>19</v>
      </c>
      <c r="P250" s="30">
        <v>13</v>
      </c>
      <c r="Q250" s="30">
        <v>160</v>
      </c>
      <c r="R250" s="30">
        <v>118</v>
      </c>
    </row>
    <row r="251" spans="1:18" customFormat="1" x14ac:dyDescent="0.15">
      <c r="A251" s="28" t="s">
        <v>72</v>
      </c>
      <c r="B251" s="29">
        <v>413</v>
      </c>
      <c r="C251" s="30">
        <v>43</v>
      </c>
      <c r="D251" s="30">
        <v>28</v>
      </c>
      <c r="E251" s="30">
        <v>2</v>
      </c>
      <c r="F251" s="30">
        <v>13</v>
      </c>
      <c r="G251" s="30">
        <v>4</v>
      </c>
      <c r="H251" s="30">
        <v>370</v>
      </c>
      <c r="I251" s="30">
        <v>158</v>
      </c>
      <c r="J251" s="30">
        <v>99</v>
      </c>
      <c r="K251" s="30">
        <v>8</v>
      </c>
      <c r="L251" s="30">
        <v>5</v>
      </c>
      <c r="M251" s="30">
        <v>9</v>
      </c>
      <c r="N251" s="30">
        <v>90</v>
      </c>
      <c r="O251" s="30">
        <v>7</v>
      </c>
      <c r="P251" s="30">
        <v>9</v>
      </c>
      <c r="Q251" s="30">
        <v>19</v>
      </c>
      <c r="R251" s="30">
        <v>70</v>
      </c>
    </row>
    <row r="252" spans="1:18" customFormat="1" x14ac:dyDescent="0.15">
      <c r="A252" s="28" t="s">
        <v>30</v>
      </c>
      <c r="B252" s="29">
        <v>15</v>
      </c>
      <c r="C252" s="30">
        <v>0</v>
      </c>
      <c r="D252" s="30">
        <v>0</v>
      </c>
      <c r="E252" s="30">
        <v>0</v>
      </c>
      <c r="F252" s="30">
        <v>0</v>
      </c>
      <c r="G252" s="30">
        <v>0</v>
      </c>
      <c r="H252" s="30">
        <v>15</v>
      </c>
      <c r="I252" s="30">
        <v>8</v>
      </c>
      <c r="J252" s="30">
        <v>0</v>
      </c>
      <c r="K252" s="30">
        <v>0</v>
      </c>
      <c r="L252" s="30">
        <v>0</v>
      </c>
      <c r="M252" s="30">
        <v>0</v>
      </c>
      <c r="N252" s="30">
        <v>5</v>
      </c>
      <c r="O252" s="30">
        <v>0</v>
      </c>
      <c r="P252" s="30">
        <v>0</v>
      </c>
      <c r="Q252" s="30">
        <v>1</v>
      </c>
      <c r="R252" s="30">
        <v>1</v>
      </c>
    </row>
    <row r="253" spans="1:18" customFormat="1" x14ac:dyDescent="0.15">
      <c r="A253" s="28" t="s">
        <v>49</v>
      </c>
      <c r="B253" s="29">
        <v>70</v>
      </c>
      <c r="C253" s="30">
        <v>3</v>
      </c>
      <c r="D253" s="30">
        <v>3</v>
      </c>
      <c r="E253" s="30">
        <v>0</v>
      </c>
      <c r="F253" s="30">
        <v>0</v>
      </c>
      <c r="G253" s="30">
        <v>0</v>
      </c>
      <c r="H253" s="30">
        <v>67</v>
      </c>
      <c r="I253" s="30">
        <v>40</v>
      </c>
      <c r="J253" s="30">
        <v>22</v>
      </c>
      <c r="K253" s="30">
        <v>0</v>
      </c>
      <c r="L253" s="30">
        <v>0</v>
      </c>
      <c r="M253" s="30">
        <v>0</v>
      </c>
      <c r="N253" s="30">
        <v>19</v>
      </c>
      <c r="O253" s="30">
        <v>0</v>
      </c>
      <c r="P253" s="30">
        <v>0</v>
      </c>
      <c r="Q253" s="30">
        <v>0</v>
      </c>
      <c r="R253" s="30">
        <v>8</v>
      </c>
    </row>
    <row r="254" spans="1:18" customFormat="1" x14ac:dyDescent="0.15">
      <c r="A254" s="28" t="s">
        <v>50</v>
      </c>
      <c r="B254" s="29">
        <v>29</v>
      </c>
      <c r="C254" s="30">
        <v>1</v>
      </c>
      <c r="D254" s="30">
        <v>0</v>
      </c>
      <c r="E254" s="30">
        <v>0</v>
      </c>
      <c r="F254" s="30">
        <v>1</v>
      </c>
      <c r="G254" s="30">
        <v>0</v>
      </c>
      <c r="H254" s="30">
        <v>28</v>
      </c>
      <c r="I254" s="30">
        <v>7</v>
      </c>
      <c r="J254" s="30">
        <v>0</v>
      </c>
      <c r="K254" s="30">
        <v>2</v>
      </c>
      <c r="L254" s="30">
        <v>0</v>
      </c>
      <c r="M254" s="30">
        <v>3</v>
      </c>
      <c r="N254" s="30">
        <v>7</v>
      </c>
      <c r="O254" s="30">
        <v>1</v>
      </c>
      <c r="P254" s="30">
        <v>1</v>
      </c>
      <c r="Q254" s="30">
        <v>0</v>
      </c>
      <c r="R254" s="30">
        <v>7</v>
      </c>
    </row>
    <row r="255" spans="1:18" customFormat="1" x14ac:dyDescent="0.15">
      <c r="A255" s="28" t="s">
        <v>84</v>
      </c>
      <c r="B255" s="29">
        <v>131</v>
      </c>
      <c r="C255" s="30">
        <v>7</v>
      </c>
      <c r="D255" s="30">
        <v>2</v>
      </c>
      <c r="E255" s="30">
        <v>0</v>
      </c>
      <c r="F255" s="30">
        <v>5</v>
      </c>
      <c r="G255" s="30">
        <v>2</v>
      </c>
      <c r="H255" s="30">
        <v>124</v>
      </c>
      <c r="I255" s="30">
        <v>49</v>
      </c>
      <c r="J255" s="30">
        <v>44</v>
      </c>
      <c r="K255" s="30">
        <v>4</v>
      </c>
      <c r="L255" s="30">
        <v>4</v>
      </c>
      <c r="M255" s="30">
        <v>3</v>
      </c>
      <c r="N255" s="30">
        <v>41</v>
      </c>
      <c r="O255" s="30">
        <v>2</v>
      </c>
      <c r="P255" s="30">
        <v>3</v>
      </c>
      <c r="Q255" s="30">
        <v>2</v>
      </c>
      <c r="R255" s="30">
        <v>20</v>
      </c>
    </row>
    <row r="256" spans="1:18" customFormat="1" x14ac:dyDescent="0.15">
      <c r="A256" s="28" t="s">
        <v>121</v>
      </c>
      <c r="B256" s="29">
        <v>8</v>
      </c>
      <c r="C256" s="30">
        <v>1</v>
      </c>
      <c r="D256" s="30">
        <v>1</v>
      </c>
      <c r="E256" s="30">
        <v>0</v>
      </c>
      <c r="F256" s="30">
        <v>0</v>
      </c>
      <c r="G256" s="30">
        <v>0</v>
      </c>
      <c r="H256" s="30">
        <v>7</v>
      </c>
      <c r="I256" s="30">
        <v>5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2</v>
      </c>
    </row>
    <row r="257" spans="1:18" customFormat="1" x14ac:dyDescent="0.15">
      <c r="A257" s="28" t="s">
        <v>103</v>
      </c>
      <c r="B257" s="29">
        <v>27</v>
      </c>
      <c r="C257" s="30">
        <v>1</v>
      </c>
      <c r="D257" s="30">
        <v>0</v>
      </c>
      <c r="E257" s="30">
        <v>0</v>
      </c>
      <c r="F257" s="30">
        <v>1</v>
      </c>
      <c r="G257" s="30">
        <v>1</v>
      </c>
      <c r="H257" s="30">
        <v>26</v>
      </c>
      <c r="I257" s="30">
        <v>9</v>
      </c>
      <c r="J257" s="30">
        <v>4</v>
      </c>
      <c r="K257" s="30">
        <v>1</v>
      </c>
      <c r="L257" s="30">
        <v>0</v>
      </c>
      <c r="M257" s="30">
        <v>0</v>
      </c>
      <c r="N257" s="30">
        <v>3</v>
      </c>
      <c r="O257" s="30">
        <v>2</v>
      </c>
      <c r="P257" s="30">
        <v>1</v>
      </c>
      <c r="Q257" s="30">
        <v>2</v>
      </c>
      <c r="R257" s="30">
        <v>8</v>
      </c>
    </row>
    <row r="258" spans="1:18" customFormat="1" x14ac:dyDescent="0.15">
      <c r="A258" s="28" t="s">
        <v>86</v>
      </c>
      <c r="B258" s="29">
        <v>6</v>
      </c>
      <c r="C258" s="30">
        <v>1</v>
      </c>
      <c r="D258" s="30">
        <v>1</v>
      </c>
      <c r="E258" s="30">
        <v>0</v>
      </c>
      <c r="F258" s="30">
        <v>0</v>
      </c>
      <c r="G258" s="30">
        <v>0</v>
      </c>
      <c r="H258" s="30">
        <v>5</v>
      </c>
      <c r="I258" s="30">
        <v>1</v>
      </c>
      <c r="J258" s="30">
        <v>1</v>
      </c>
      <c r="K258" s="30">
        <v>0</v>
      </c>
      <c r="L258" s="30">
        <v>0</v>
      </c>
      <c r="M258" s="30">
        <v>0</v>
      </c>
      <c r="N258" s="30">
        <v>2</v>
      </c>
      <c r="O258" s="30">
        <v>0</v>
      </c>
      <c r="P258" s="30">
        <v>0</v>
      </c>
      <c r="Q258" s="30">
        <v>1</v>
      </c>
      <c r="R258" s="30">
        <v>1</v>
      </c>
    </row>
    <row r="259" spans="1:18" customFormat="1" x14ac:dyDescent="0.15">
      <c r="A259" s="28" t="s">
        <v>73</v>
      </c>
      <c r="B259" s="29">
        <v>10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10</v>
      </c>
      <c r="I259" s="30">
        <v>2</v>
      </c>
      <c r="J259" s="30">
        <v>1</v>
      </c>
      <c r="K259" s="30">
        <v>0</v>
      </c>
      <c r="L259" s="30">
        <v>0</v>
      </c>
      <c r="M259" s="30">
        <v>2</v>
      </c>
      <c r="N259" s="30">
        <v>3</v>
      </c>
      <c r="O259" s="30">
        <v>0</v>
      </c>
      <c r="P259" s="30">
        <v>0</v>
      </c>
      <c r="Q259" s="30">
        <v>0</v>
      </c>
      <c r="R259" s="30">
        <v>3</v>
      </c>
    </row>
    <row r="260" spans="1:18" customFormat="1" x14ac:dyDescent="0.15">
      <c r="A260" s="28" t="s">
        <v>87</v>
      </c>
      <c r="B260" s="29">
        <v>53</v>
      </c>
      <c r="C260" s="30">
        <v>25</v>
      </c>
      <c r="D260" s="30">
        <v>19</v>
      </c>
      <c r="E260" s="30">
        <v>2</v>
      </c>
      <c r="F260" s="30">
        <v>4</v>
      </c>
      <c r="G260" s="30">
        <v>0</v>
      </c>
      <c r="H260" s="30">
        <v>28</v>
      </c>
      <c r="I260" s="30">
        <v>6</v>
      </c>
      <c r="J260" s="30">
        <v>1</v>
      </c>
      <c r="K260" s="30">
        <v>0</v>
      </c>
      <c r="L260" s="30">
        <v>0</v>
      </c>
      <c r="M260" s="30">
        <v>0</v>
      </c>
      <c r="N260" s="30">
        <v>2</v>
      </c>
      <c r="O260" s="30">
        <v>0</v>
      </c>
      <c r="P260" s="30">
        <v>0</v>
      </c>
      <c r="Q260" s="30">
        <v>11</v>
      </c>
      <c r="R260" s="30">
        <v>9</v>
      </c>
    </row>
    <row r="261" spans="1:18" customFormat="1" x14ac:dyDescent="0.15">
      <c r="A261" s="28" t="s">
        <v>105</v>
      </c>
      <c r="B261" s="29">
        <v>64</v>
      </c>
      <c r="C261" s="30">
        <v>4</v>
      </c>
      <c r="D261" s="30">
        <v>2</v>
      </c>
      <c r="E261" s="30">
        <v>0</v>
      </c>
      <c r="F261" s="30">
        <v>2</v>
      </c>
      <c r="G261" s="30">
        <v>1</v>
      </c>
      <c r="H261" s="30">
        <v>60</v>
      </c>
      <c r="I261" s="30">
        <v>31</v>
      </c>
      <c r="J261" s="30">
        <v>26</v>
      </c>
      <c r="K261" s="30">
        <v>1</v>
      </c>
      <c r="L261" s="30">
        <v>1</v>
      </c>
      <c r="M261" s="30">
        <v>1</v>
      </c>
      <c r="N261" s="30">
        <v>8</v>
      </c>
      <c r="O261" s="30">
        <v>2</v>
      </c>
      <c r="P261" s="30">
        <v>4</v>
      </c>
      <c r="Q261" s="30">
        <v>2</v>
      </c>
      <c r="R261" s="30">
        <v>11</v>
      </c>
    </row>
    <row r="262" spans="1:18" customFormat="1" x14ac:dyDescent="0.15">
      <c r="A262" s="28" t="s">
        <v>122</v>
      </c>
      <c r="B262" s="29">
        <v>145</v>
      </c>
      <c r="C262" s="30">
        <v>54</v>
      </c>
      <c r="D262" s="30">
        <v>47</v>
      </c>
      <c r="E262" s="30">
        <v>1</v>
      </c>
      <c r="F262" s="30">
        <v>6</v>
      </c>
      <c r="G262" s="30">
        <v>0</v>
      </c>
      <c r="H262" s="30">
        <v>91</v>
      </c>
      <c r="I262" s="30">
        <v>20</v>
      </c>
      <c r="J262" s="30">
        <v>14</v>
      </c>
      <c r="K262" s="30">
        <v>1</v>
      </c>
      <c r="L262" s="30">
        <v>1</v>
      </c>
      <c r="M262" s="30">
        <v>0</v>
      </c>
      <c r="N262" s="30">
        <v>7</v>
      </c>
      <c r="O262" s="30">
        <v>1</v>
      </c>
      <c r="P262" s="30">
        <v>1</v>
      </c>
      <c r="Q262" s="30">
        <v>17</v>
      </c>
      <c r="R262" s="30">
        <v>44</v>
      </c>
    </row>
    <row r="263" spans="1:18" customFormat="1" x14ac:dyDescent="0.15">
      <c r="A263" s="28" t="s">
        <v>106</v>
      </c>
      <c r="B263" s="29">
        <v>3414</v>
      </c>
      <c r="C263" s="30">
        <v>1575</v>
      </c>
      <c r="D263" s="30">
        <v>1484</v>
      </c>
      <c r="E263" s="30">
        <v>91</v>
      </c>
      <c r="F263" s="30">
        <v>0</v>
      </c>
      <c r="G263" s="30">
        <v>0</v>
      </c>
      <c r="H263" s="30">
        <v>1839</v>
      </c>
      <c r="I263" s="30">
        <v>609</v>
      </c>
      <c r="J263" s="30">
        <v>609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379</v>
      </c>
      <c r="R263" s="30">
        <v>851</v>
      </c>
    </row>
    <row r="264" spans="1:18" customFormat="1" x14ac:dyDescent="0.15">
      <c r="A264" s="28" t="s">
        <v>42</v>
      </c>
      <c r="B264" s="29">
        <v>22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22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22</v>
      </c>
    </row>
    <row r="265" spans="1:18" customFormat="1" x14ac:dyDescent="0.15">
      <c r="A265" s="28" t="s">
        <v>57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90</v>
      </c>
      <c r="B266" s="29">
        <v>246</v>
      </c>
      <c r="C266" s="30">
        <v>11</v>
      </c>
      <c r="D266" s="30">
        <v>3</v>
      </c>
      <c r="E266" s="30">
        <v>0</v>
      </c>
      <c r="F266" s="30">
        <v>8</v>
      </c>
      <c r="G266" s="30">
        <v>3</v>
      </c>
      <c r="H266" s="30">
        <v>235</v>
      </c>
      <c r="I266" s="30">
        <v>89</v>
      </c>
      <c r="J266" s="30">
        <v>70</v>
      </c>
      <c r="K266" s="30">
        <v>8</v>
      </c>
      <c r="L266" s="30">
        <v>5</v>
      </c>
      <c r="M266" s="30">
        <v>9</v>
      </c>
      <c r="N266" s="30">
        <v>62</v>
      </c>
      <c r="O266" s="30">
        <v>7</v>
      </c>
      <c r="P266" s="30">
        <v>9</v>
      </c>
      <c r="Q266" s="30">
        <v>4</v>
      </c>
      <c r="R266" s="30">
        <v>47</v>
      </c>
    </row>
    <row r="267" spans="1:18" customFormat="1" x14ac:dyDescent="0.15">
      <c r="A267" s="28" t="s">
        <v>108</v>
      </c>
      <c r="B267" s="29">
        <v>11693</v>
      </c>
      <c r="C267" s="30">
        <v>4007</v>
      </c>
      <c r="D267" s="30">
        <v>2721</v>
      </c>
      <c r="E267" s="30">
        <v>94</v>
      </c>
      <c r="F267" s="30">
        <v>1192</v>
      </c>
      <c r="G267" s="30">
        <v>430</v>
      </c>
      <c r="H267" s="30">
        <v>7686</v>
      </c>
      <c r="I267" s="30">
        <v>2154</v>
      </c>
      <c r="J267" s="30">
        <v>1172</v>
      </c>
      <c r="K267" s="30">
        <v>10</v>
      </c>
      <c r="L267" s="30">
        <v>7</v>
      </c>
      <c r="M267" s="30">
        <v>9</v>
      </c>
      <c r="N267" s="30">
        <v>337</v>
      </c>
      <c r="O267" s="30">
        <v>457</v>
      </c>
      <c r="P267" s="30">
        <v>615</v>
      </c>
      <c r="Q267" s="30">
        <v>2050</v>
      </c>
      <c r="R267" s="30">
        <v>2054</v>
      </c>
    </row>
    <row r="268" spans="1:18" customFormat="1" x14ac:dyDescent="0.15">
      <c r="A268" s="28" t="s">
        <v>80</v>
      </c>
      <c r="B268" s="29">
        <v>8250</v>
      </c>
      <c r="C268" s="30">
        <v>2488</v>
      </c>
      <c r="D268" s="30">
        <v>1300</v>
      </c>
      <c r="E268" s="30">
        <v>2</v>
      </c>
      <c r="F268" s="30">
        <v>1186</v>
      </c>
      <c r="G268" s="30">
        <v>430</v>
      </c>
      <c r="H268" s="30">
        <v>5762</v>
      </c>
      <c r="I268" s="30">
        <v>1542</v>
      </c>
      <c r="J268" s="30">
        <v>566</v>
      </c>
      <c r="K268" s="30">
        <v>9</v>
      </c>
      <c r="L268" s="30">
        <v>6</v>
      </c>
      <c r="M268" s="30">
        <v>9</v>
      </c>
      <c r="N268" s="30">
        <v>330</v>
      </c>
      <c r="O268" s="30">
        <v>456</v>
      </c>
      <c r="P268" s="30">
        <v>614</v>
      </c>
      <c r="Q268" s="30">
        <v>1656</v>
      </c>
      <c r="R268" s="30">
        <v>1146</v>
      </c>
    </row>
    <row r="269" spans="1:18" customFormat="1" x14ac:dyDescent="0.15">
      <c r="A269" s="28" t="s">
        <v>98</v>
      </c>
      <c r="B269" s="31">
        <v>7838</v>
      </c>
      <c r="C269" s="32">
        <v>2445</v>
      </c>
      <c r="D269" s="32">
        <v>1272</v>
      </c>
      <c r="E269" s="32">
        <v>0</v>
      </c>
      <c r="F269" s="32">
        <v>1173</v>
      </c>
      <c r="G269" s="32">
        <v>426</v>
      </c>
      <c r="H269" s="32">
        <v>5393</v>
      </c>
      <c r="I269" s="32">
        <v>1384</v>
      </c>
      <c r="J269" s="32">
        <v>467</v>
      </c>
      <c r="K269" s="32">
        <v>1</v>
      </c>
      <c r="L269" s="32">
        <v>1</v>
      </c>
      <c r="M269" s="32">
        <v>0</v>
      </c>
      <c r="N269" s="32">
        <v>240</v>
      </c>
      <c r="O269" s="32">
        <v>449</v>
      </c>
      <c r="P269" s="32">
        <v>605</v>
      </c>
      <c r="Q269" s="32">
        <v>1637</v>
      </c>
      <c r="R269" s="32">
        <v>1077</v>
      </c>
    </row>
    <row r="270" spans="1:18" customFormat="1" x14ac:dyDescent="0.15">
      <c r="A270" s="28" t="s">
        <v>99</v>
      </c>
      <c r="B270" s="31">
        <v>2532</v>
      </c>
      <c r="C270" s="32">
        <v>784</v>
      </c>
      <c r="D270" s="32">
        <v>783</v>
      </c>
      <c r="E270" s="32">
        <v>0</v>
      </c>
      <c r="F270" s="32">
        <v>1</v>
      </c>
      <c r="G270" s="32">
        <v>0</v>
      </c>
      <c r="H270" s="32">
        <v>1748</v>
      </c>
      <c r="I270" s="32">
        <v>954</v>
      </c>
      <c r="J270" s="32">
        <v>217</v>
      </c>
      <c r="K270" s="32">
        <v>0</v>
      </c>
      <c r="L270" s="32">
        <v>0</v>
      </c>
      <c r="M270" s="32">
        <v>0</v>
      </c>
      <c r="N270" s="32">
        <v>100</v>
      </c>
      <c r="O270" s="32">
        <v>0</v>
      </c>
      <c r="P270" s="32">
        <v>0</v>
      </c>
      <c r="Q270" s="32">
        <v>437</v>
      </c>
      <c r="R270" s="32">
        <v>257</v>
      </c>
    </row>
    <row r="271" spans="1:18" customFormat="1" x14ac:dyDescent="0.15">
      <c r="A271" s="28" t="s">
        <v>70</v>
      </c>
      <c r="B271" s="31">
        <v>4445</v>
      </c>
      <c r="C271" s="32">
        <v>1354</v>
      </c>
      <c r="D271" s="32">
        <v>342</v>
      </c>
      <c r="E271" s="32">
        <v>0</v>
      </c>
      <c r="F271" s="32">
        <v>1012</v>
      </c>
      <c r="G271" s="32">
        <v>384</v>
      </c>
      <c r="H271" s="32">
        <v>3091</v>
      </c>
      <c r="I271" s="32">
        <v>257</v>
      </c>
      <c r="J271" s="32">
        <v>84</v>
      </c>
      <c r="K271" s="32">
        <v>1</v>
      </c>
      <c r="L271" s="32">
        <v>1</v>
      </c>
      <c r="M271" s="32">
        <v>0</v>
      </c>
      <c r="N271" s="32">
        <v>110</v>
      </c>
      <c r="O271" s="32">
        <v>431</v>
      </c>
      <c r="P271" s="32">
        <v>593</v>
      </c>
      <c r="Q271" s="32">
        <v>1038</v>
      </c>
      <c r="R271" s="32">
        <v>661</v>
      </c>
    </row>
    <row r="272" spans="1:18" customFormat="1" x14ac:dyDescent="0.15">
      <c r="A272" s="28" t="s">
        <v>71</v>
      </c>
      <c r="B272" s="31">
        <v>127</v>
      </c>
      <c r="C272" s="32">
        <v>44</v>
      </c>
      <c r="D272" s="32">
        <v>22</v>
      </c>
      <c r="E272" s="32">
        <v>0</v>
      </c>
      <c r="F272" s="32">
        <v>22</v>
      </c>
      <c r="G272" s="32">
        <v>5</v>
      </c>
      <c r="H272" s="32">
        <v>83</v>
      </c>
      <c r="I272" s="32">
        <v>36</v>
      </c>
      <c r="J272" s="32">
        <v>35</v>
      </c>
      <c r="K272" s="32">
        <v>0</v>
      </c>
      <c r="L272" s="32">
        <v>0</v>
      </c>
      <c r="M272" s="32">
        <v>0</v>
      </c>
      <c r="N272" s="32">
        <v>3</v>
      </c>
      <c r="O272" s="32">
        <v>0</v>
      </c>
      <c r="P272" s="32">
        <v>0</v>
      </c>
      <c r="Q272" s="32">
        <v>3</v>
      </c>
      <c r="R272" s="32">
        <v>41</v>
      </c>
    </row>
    <row r="273" spans="1:18" customFormat="1" x14ac:dyDescent="0.15">
      <c r="A273" s="28" t="s">
        <v>47</v>
      </c>
      <c r="B273" s="31">
        <v>734</v>
      </c>
      <c r="C273" s="32">
        <v>263</v>
      </c>
      <c r="D273" s="32">
        <v>125</v>
      </c>
      <c r="E273" s="32">
        <v>0</v>
      </c>
      <c r="F273" s="32">
        <v>138</v>
      </c>
      <c r="G273" s="32">
        <v>37</v>
      </c>
      <c r="H273" s="32">
        <v>471</v>
      </c>
      <c r="I273" s="32">
        <v>137</v>
      </c>
      <c r="J273" s="32">
        <v>131</v>
      </c>
      <c r="K273" s="32">
        <v>0</v>
      </c>
      <c r="L273" s="32">
        <v>0</v>
      </c>
      <c r="M273" s="32">
        <v>0</v>
      </c>
      <c r="N273" s="32">
        <v>27</v>
      </c>
      <c r="O273" s="32">
        <v>18</v>
      </c>
      <c r="P273" s="32">
        <v>12</v>
      </c>
      <c r="Q273" s="32">
        <v>159</v>
      </c>
      <c r="R273" s="32">
        <v>118</v>
      </c>
    </row>
    <row r="274" spans="1:18" customFormat="1" x14ac:dyDescent="0.15">
      <c r="A274" s="28" t="s">
        <v>72</v>
      </c>
      <c r="B274" s="31">
        <v>412</v>
      </c>
      <c r="C274" s="32">
        <v>43</v>
      </c>
      <c r="D274" s="32">
        <v>28</v>
      </c>
      <c r="E274" s="32">
        <v>2</v>
      </c>
      <c r="F274" s="32">
        <v>13</v>
      </c>
      <c r="G274" s="32">
        <v>4</v>
      </c>
      <c r="H274" s="32">
        <v>369</v>
      </c>
      <c r="I274" s="32">
        <v>158</v>
      </c>
      <c r="J274" s="32">
        <v>99</v>
      </c>
      <c r="K274" s="32">
        <v>8</v>
      </c>
      <c r="L274" s="32">
        <v>5</v>
      </c>
      <c r="M274" s="32">
        <v>9</v>
      </c>
      <c r="N274" s="32">
        <v>90</v>
      </c>
      <c r="O274" s="32">
        <v>7</v>
      </c>
      <c r="P274" s="32">
        <v>9</v>
      </c>
      <c r="Q274" s="32">
        <v>19</v>
      </c>
      <c r="R274" s="32">
        <v>69</v>
      </c>
    </row>
    <row r="275" spans="1:18" customFormat="1" x14ac:dyDescent="0.15">
      <c r="A275" s="28" t="s">
        <v>30</v>
      </c>
      <c r="B275" s="31">
        <v>15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15</v>
      </c>
      <c r="I275" s="32">
        <v>8</v>
      </c>
      <c r="J275" s="32">
        <v>0</v>
      </c>
      <c r="K275" s="32">
        <v>0</v>
      </c>
      <c r="L275" s="32">
        <v>0</v>
      </c>
      <c r="M275" s="32">
        <v>0</v>
      </c>
      <c r="N275" s="32">
        <v>5</v>
      </c>
      <c r="O275" s="32">
        <v>0</v>
      </c>
      <c r="P275" s="32">
        <v>0</v>
      </c>
      <c r="Q275" s="32">
        <v>1</v>
      </c>
      <c r="R275" s="32">
        <v>1</v>
      </c>
    </row>
    <row r="276" spans="1:18" customFormat="1" x14ac:dyDescent="0.15">
      <c r="A276" s="28" t="s">
        <v>49</v>
      </c>
      <c r="B276" s="31">
        <v>70</v>
      </c>
      <c r="C276" s="32">
        <v>3</v>
      </c>
      <c r="D276" s="32">
        <v>3</v>
      </c>
      <c r="E276" s="32">
        <v>0</v>
      </c>
      <c r="F276" s="32">
        <v>0</v>
      </c>
      <c r="G276" s="32">
        <v>0</v>
      </c>
      <c r="H276" s="32">
        <v>67</v>
      </c>
      <c r="I276" s="32">
        <v>40</v>
      </c>
      <c r="J276" s="32">
        <v>22</v>
      </c>
      <c r="K276" s="32">
        <v>0</v>
      </c>
      <c r="L276" s="32">
        <v>0</v>
      </c>
      <c r="M276" s="32">
        <v>0</v>
      </c>
      <c r="N276" s="32">
        <v>19</v>
      </c>
      <c r="O276" s="32">
        <v>0</v>
      </c>
      <c r="P276" s="32">
        <v>0</v>
      </c>
      <c r="Q276" s="32">
        <v>0</v>
      </c>
      <c r="R276" s="32">
        <v>8</v>
      </c>
    </row>
    <row r="277" spans="1:18" customFormat="1" x14ac:dyDescent="0.15">
      <c r="A277" s="28" t="s">
        <v>111</v>
      </c>
      <c r="B277" s="31">
        <v>29</v>
      </c>
      <c r="C277" s="32">
        <v>1</v>
      </c>
      <c r="D277" s="32">
        <v>0</v>
      </c>
      <c r="E277" s="32">
        <v>0</v>
      </c>
      <c r="F277" s="32">
        <v>1</v>
      </c>
      <c r="G277" s="32">
        <v>0</v>
      </c>
      <c r="H277" s="32">
        <v>28</v>
      </c>
      <c r="I277" s="32">
        <v>7</v>
      </c>
      <c r="J277" s="32">
        <v>0</v>
      </c>
      <c r="K277" s="32">
        <v>2</v>
      </c>
      <c r="L277" s="32">
        <v>0</v>
      </c>
      <c r="M277" s="32">
        <v>3</v>
      </c>
      <c r="N277" s="32">
        <v>7</v>
      </c>
      <c r="O277" s="32">
        <v>1</v>
      </c>
      <c r="P277" s="32">
        <v>1</v>
      </c>
      <c r="Q277" s="32">
        <v>0</v>
      </c>
      <c r="R277" s="32">
        <v>7</v>
      </c>
    </row>
    <row r="278" spans="1:18" customFormat="1" x14ac:dyDescent="0.15">
      <c r="A278" s="28" t="s">
        <v>84</v>
      </c>
      <c r="B278" s="31">
        <v>131</v>
      </c>
      <c r="C278" s="32">
        <v>7</v>
      </c>
      <c r="D278" s="32">
        <v>2</v>
      </c>
      <c r="E278" s="32">
        <v>0</v>
      </c>
      <c r="F278" s="32">
        <v>5</v>
      </c>
      <c r="G278" s="32">
        <v>2</v>
      </c>
      <c r="H278" s="32">
        <v>124</v>
      </c>
      <c r="I278" s="32">
        <v>49</v>
      </c>
      <c r="J278" s="32">
        <v>44</v>
      </c>
      <c r="K278" s="32">
        <v>4</v>
      </c>
      <c r="L278" s="32">
        <v>4</v>
      </c>
      <c r="M278" s="32">
        <v>3</v>
      </c>
      <c r="N278" s="32">
        <v>41</v>
      </c>
      <c r="O278" s="32">
        <v>2</v>
      </c>
      <c r="P278" s="32">
        <v>3</v>
      </c>
      <c r="Q278" s="32">
        <v>2</v>
      </c>
      <c r="R278" s="32">
        <v>20</v>
      </c>
    </row>
    <row r="279" spans="1:18" customFormat="1" x14ac:dyDescent="0.15">
      <c r="A279" s="28" t="s">
        <v>52</v>
      </c>
      <c r="B279" s="31">
        <v>7</v>
      </c>
      <c r="C279" s="32">
        <v>1</v>
      </c>
      <c r="D279" s="32">
        <v>1</v>
      </c>
      <c r="E279" s="32">
        <v>0</v>
      </c>
      <c r="F279" s="32">
        <v>0</v>
      </c>
      <c r="G279" s="32">
        <v>0</v>
      </c>
      <c r="H279" s="32">
        <v>6</v>
      </c>
      <c r="I279" s="32">
        <v>5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1</v>
      </c>
    </row>
    <row r="280" spans="1:18" customFormat="1" x14ac:dyDescent="0.15">
      <c r="A280" s="28" t="s">
        <v>35</v>
      </c>
      <c r="B280" s="31">
        <v>27</v>
      </c>
      <c r="C280" s="32">
        <v>1</v>
      </c>
      <c r="D280" s="32">
        <v>0</v>
      </c>
      <c r="E280" s="32">
        <v>0</v>
      </c>
      <c r="F280" s="32">
        <v>1</v>
      </c>
      <c r="G280" s="32">
        <v>1</v>
      </c>
      <c r="H280" s="32">
        <v>26</v>
      </c>
      <c r="I280" s="32">
        <v>9</v>
      </c>
      <c r="J280" s="32">
        <v>4</v>
      </c>
      <c r="K280" s="32">
        <v>1</v>
      </c>
      <c r="L280" s="32">
        <v>0</v>
      </c>
      <c r="M280" s="32">
        <v>0</v>
      </c>
      <c r="N280" s="32">
        <v>3</v>
      </c>
      <c r="O280" s="32">
        <v>2</v>
      </c>
      <c r="P280" s="32">
        <v>1</v>
      </c>
      <c r="Q280" s="32">
        <v>2</v>
      </c>
      <c r="R280" s="32">
        <v>8</v>
      </c>
    </row>
    <row r="281" spans="1:18" customFormat="1" x14ac:dyDescent="0.15">
      <c r="A281" s="28" t="s">
        <v>36</v>
      </c>
      <c r="B281" s="31">
        <v>6</v>
      </c>
      <c r="C281" s="32">
        <v>1</v>
      </c>
      <c r="D281" s="32">
        <v>1</v>
      </c>
      <c r="E281" s="32">
        <v>0</v>
      </c>
      <c r="F281" s="32">
        <v>0</v>
      </c>
      <c r="G281" s="32">
        <v>0</v>
      </c>
      <c r="H281" s="32">
        <v>5</v>
      </c>
      <c r="I281" s="32">
        <v>1</v>
      </c>
      <c r="J281" s="32">
        <v>1</v>
      </c>
      <c r="K281" s="32">
        <v>0</v>
      </c>
      <c r="L281" s="32">
        <v>0</v>
      </c>
      <c r="M281" s="32">
        <v>0</v>
      </c>
      <c r="N281" s="32">
        <v>2</v>
      </c>
      <c r="O281" s="32">
        <v>0</v>
      </c>
      <c r="P281" s="32">
        <v>0</v>
      </c>
      <c r="Q281" s="32">
        <v>1</v>
      </c>
      <c r="R281" s="32">
        <v>1</v>
      </c>
    </row>
    <row r="282" spans="1:18" customFormat="1" x14ac:dyDescent="0.15">
      <c r="A282" s="28" t="s">
        <v>73</v>
      </c>
      <c r="B282" s="31">
        <v>10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10</v>
      </c>
      <c r="I282" s="32">
        <v>2</v>
      </c>
      <c r="J282" s="32">
        <v>1</v>
      </c>
      <c r="K282" s="32">
        <v>0</v>
      </c>
      <c r="L282" s="32">
        <v>0</v>
      </c>
      <c r="M282" s="32">
        <v>2</v>
      </c>
      <c r="N282" s="32">
        <v>3</v>
      </c>
      <c r="O282" s="32">
        <v>0</v>
      </c>
      <c r="P282" s="32">
        <v>0</v>
      </c>
      <c r="Q282" s="32">
        <v>0</v>
      </c>
      <c r="R282" s="32">
        <v>3</v>
      </c>
    </row>
    <row r="283" spans="1:18" customFormat="1" x14ac:dyDescent="0.15">
      <c r="A283" s="28" t="s">
        <v>87</v>
      </c>
      <c r="B283" s="31">
        <v>53</v>
      </c>
      <c r="C283" s="32">
        <v>25</v>
      </c>
      <c r="D283" s="32">
        <v>19</v>
      </c>
      <c r="E283" s="32">
        <v>2</v>
      </c>
      <c r="F283" s="32">
        <v>4</v>
      </c>
      <c r="G283" s="32">
        <v>0</v>
      </c>
      <c r="H283" s="32">
        <v>28</v>
      </c>
      <c r="I283" s="32">
        <v>6</v>
      </c>
      <c r="J283" s="32">
        <v>1</v>
      </c>
      <c r="K283" s="32">
        <v>0</v>
      </c>
      <c r="L283" s="32">
        <v>0</v>
      </c>
      <c r="M283" s="32">
        <v>0</v>
      </c>
      <c r="N283" s="32">
        <v>2</v>
      </c>
      <c r="O283" s="32">
        <v>0</v>
      </c>
      <c r="P283" s="32">
        <v>0</v>
      </c>
      <c r="Q283" s="32">
        <v>11</v>
      </c>
      <c r="R283" s="32">
        <v>9</v>
      </c>
    </row>
    <row r="284" spans="1:18" customFormat="1" x14ac:dyDescent="0.15">
      <c r="A284" s="28" t="s">
        <v>105</v>
      </c>
      <c r="B284" s="31">
        <v>64</v>
      </c>
      <c r="C284" s="32">
        <v>4</v>
      </c>
      <c r="D284" s="32">
        <v>2</v>
      </c>
      <c r="E284" s="32">
        <v>0</v>
      </c>
      <c r="F284" s="32">
        <v>2</v>
      </c>
      <c r="G284" s="32">
        <v>1</v>
      </c>
      <c r="H284" s="32">
        <v>60</v>
      </c>
      <c r="I284" s="32">
        <v>31</v>
      </c>
      <c r="J284" s="32">
        <v>26</v>
      </c>
      <c r="K284" s="32">
        <v>1</v>
      </c>
      <c r="L284" s="32">
        <v>1</v>
      </c>
      <c r="M284" s="32">
        <v>1</v>
      </c>
      <c r="N284" s="32">
        <v>8</v>
      </c>
      <c r="O284" s="32">
        <v>2</v>
      </c>
      <c r="P284" s="32">
        <v>4</v>
      </c>
      <c r="Q284" s="32">
        <v>2</v>
      </c>
      <c r="R284" s="32">
        <v>11</v>
      </c>
    </row>
    <row r="285" spans="1:18" customFormat="1" x14ac:dyDescent="0.15">
      <c r="A285" s="28" t="s">
        <v>122</v>
      </c>
      <c r="B285" s="31">
        <v>144</v>
      </c>
      <c r="C285" s="32">
        <v>54</v>
      </c>
      <c r="D285" s="32">
        <v>47</v>
      </c>
      <c r="E285" s="32">
        <v>1</v>
      </c>
      <c r="F285" s="32">
        <v>6</v>
      </c>
      <c r="G285" s="32">
        <v>0</v>
      </c>
      <c r="H285" s="32">
        <v>90</v>
      </c>
      <c r="I285" s="32">
        <v>20</v>
      </c>
      <c r="J285" s="32">
        <v>14</v>
      </c>
      <c r="K285" s="32">
        <v>1</v>
      </c>
      <c r="L285" s="32">
        <v>1</v>
      </c>
      <c r="M285" s="32">
        <v>0</v>
      </c>
      <c r="N285" s="32">
        <v>7</v>
      </c>
      <c r="O285" s="32">
        <v>1</v>
      </c>
      <c r="P285" s="32">
        <v>1</v>
      </c>
      <c r="Q285" s="32">
        <v>17</v>
      </c>
      <c r="R285" s="32">
        <v>43</v>
      </c>
    </row>
    <row r="286" spans="1:18" customFormat="1" x14ac:dyDescent="0.15">
      <c r="A286" s="28" t="s">
        <v>106</v>
      </c>
      <c r="B286" s="31">
        <v>3277</v>
      </c>
      <c r="C286" s="32">
        <v>1465</v>
      </c>
      <c r="D286" s="32">
        <v>1374</v>
      </c>
      <c r="E286" s="32">
        <v>91</v>
      </c>
      <c r="F286" s="32">
        <v>0</v>
      </c>
      <c r="G286" s="32">
        <v>0</v>
      </c>
      <c r="H286" s="32">
        <v>1812</v>
      </c>
      <c r="I286" s="32">
        <v>592</v>
      </c>
      <c r="J286" s="32">
        <v>592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377</v>
      </c>
      <c r="R286" s="32">
        <v>843</v>
      </c>
    </row>
    <row r="287" spans="1:18" customFormat="1" x14ac:dyDescent="0.15">
      <c r="A287" s="28" t="s">
        <v>42</v>
      </c>
      <c r="B287" s="31">
        <v>22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22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22</v>
      </c>
    </row>
    <row r="288" spans="1:18" customFormat="1" x14ac:dyDescent="0.15">
      <c r="A288" s="28" t="s">
        <v>57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44</v>
      </c>
      <c r="B289" s="31">
        <v>246</v>
      </c>
      <c r="C289" s="32">
        <v>11</v>
      </c>
      <c r="D289" s="32">
        <v>3</v>
      </c>
      <c r="E289" s="32">
        <v>0</v>
      </c>
      <c r="F289" s="32">
        <v>8</v>
      </c>
      <c r="G289" s="32">
        <v>3</v>
      </c>
      <c r="H289" s="32">
        <v>235</v>
      </c>
      <c r="I289" s="32">
        <v>89</v>
      </c>
      <c r="J289" s="32">
        <v>70</v>
      </c>
      <c r="K289" s="32">
        <v>8</v>
      </c>
      <c r="L289" s="32">
        <v>5</v>
      </c>
      <c r="M289" s="32">
        <v>9</v>
      </c>
      <c r="N289" s="32">
        <v>62</v>
      </c>
      <c r="O289" s="32">
        <v>7</v>
      </c>
      <c r="P289" s="32">
        <v>9</v>
      </c>
      <c r="Q289" s="32">
        <v>4</v>
      </c>
      <c r="R289" s="32">
        <v>47</v>
      </c>
    </row>
    <row r="290" spans="1:18" customFormat="1" ht="17.25" customHeight="1" x14ac:dyDescent="0.15">
      <c r="A290" s="24" t="s">
        <v>420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69</v>
      </c>
      <c r="B291" s="29">
        <v>9865</v>
      </c>
      <c r="C291" s="30">
        <v>2710</v>
      </c>
      <c r="D291" s="30">
        <v>1839</v>
      </c>
      <c r="E291" s="30">
        <v>42</v>
      </c>
      <c r="F291" s="30">
        <v>829</v>
      </c>
      <c r="G291" s="30">
        <v>251</v>
      </c>
      <c r="H291" s="30">
        <v>7155</v>
      </c>
      <c r="I291" s="30">
        <v>2754</v>
      </c>
      <c r="J291" s="30">
        <v>1521</v>
      </c>
      <c r="K291" s="30">
        <v>6</v>
      </c>
      <c r="L291" s="30">
        <v>4</v>
      </c>
      <c r="M291" s="30">
        <v>21</v>
      </c>
      <c r="N291" s="30">
        <v>297</v>
      </c>
      <c r="O291" s="30">
        <v>274</v>
      </c>
      <c r="P291" s="30">
        <v>520</v>
      </c>
      <c r="Q291" s="30">
        <v>1483</v>
      </c>
      <c r="R291" s="30">
        <v>1800</v>
      </c>
    </row>
    <row r="292" spans="1:18" customFormat="1" x14ac:dyDescent="0.15">
      <c r="A292" s="28" t="s">
        <v>80</v>
      </c>
      <c r="B292" s="29">
        <v>7083</v>
      </c>
      <c r="C292" s="30">
        <v>1762</v>
      </c>
      <c r="D292" s="30">
        <v>931</v>
      </c>
      <c r="E292" s="30">
        <v>5</v>
      </c>
      <c r="F292" s="30">
        <v>826</v>
      </c>
      <c r="G292" s="30">
        <v>249</v>
      </c>
      <c r="H292" s="30">
        <v>5321</v>
      </c>
      <c r="I292" s="30">
        <v>1862</v>
      </c>
      <c r="J292" s="30">
        <v>639</v>
      </c>
      <c r="K292" s="30">
        <v>4</v>
      </c>
      <c r="L292" s="30">
        <v>3</v>
      </c>
      <c r="M292" s="30">
        <v>19</v>
      </c>
      <c r="N292" s="30">
        <v>290</v>
      </c>
      <c r="O292" s="30">
        <v>271</v>
      </c>
      <c r="P292" s="30">
        <v>518</v>
      </c>
      <c r="Q292" s="30">
        <v>1211</v>
      </c>
      <c r="R292" s="30">
        <v>1146</v>
      </c>
    </row>
    <row r="293" spans="1:18" customFormat="1" x14ac:dyDescent="0.15">
      <c r="A293" s="28" t="s">
        <v>24</v>
      </c>
      <c r="B293" s="29">
        <v>6640</v>
      </c>
      <c r="C293" s="30">
        <v>1713</v>
      </c>
      <c r="D293" s="30">
        <v>904</v>
      </c>
      <c r="E293" s="30">
        <v>0</v>
      </c>
      <c r="F293" s="30">
        <v>809</v>
      </c>
      <c r="G293" s="30">
        <v>243</v>
      </c>
      <c r="H293" s="30">
        <v>4927</v>
      </c>
      <c r="I293" s="30">
        <v>1681</v>
      </c>
      <c r="J293" s="30">
        <v>546</v>
      </c>
      <c r="K293" s="30">
        <v>0</v>
      </c>
      <c r="L293" s="30">
        <v>0</v>
      </c>
      <c r="M293" s="30">
        <v>0</v>
      </c>
      <c r="N293" s="30">
        <v>222</v>
      </c>
      <c r="O293" s="30">
        <v>265</v>
      </c>
      <c r="P293" s="30">
        <v>504</v>
      </c>
      <c r="Q293" s="30">
        <v>1190</v>
      </c>
      <c r="R293" s="30">
        <v>1065</v>
      </c>
    </row>
    <row r="294" spans="1:18" customFormat="1" x14ac:dyDescent="0.15">
      <c r="A294" s="28" t="s">
        <v>76</v>
      </c>
      <c r="B294" s="29">
        <v>2237</v>
      </c>
      <c r="C294" s="30">
        <v>522</v>
      </c>
      <c r="D294" s="30">
        <v>520</v>
      </c>
      <c r="E294" s="30">
        <v>0</v>
      </c>
      <c r="F294" s="30">
        <v>2</v>
      </c>
      <c r="G294" s="30">
        <v>0</v>
      </c>
      <c r="H294" s="30">
        <v>1715</v>
      </c>
      <c r="I294" s="30">
        <v>1129</v>
      </c>
      <c r="J294" s="30">
        <v>244</v>
      </c>
      <c r="K294" s="30">
        <v>0</v>
      </c>
      <c r="L294" s="30">
        <v>0</v>
      </c>
      <c r="M294" s="30">
        <v>0</v>
      </c>
      <c r="N294" s="30">
        <v>80</v>
      </c>
      <c r="O294" s="30">
        <v>0</v>
      </c>
      <c r="P294" s="30">
        <v>0</v>
      </c>
      <c r="Q294" s="30">
        <v>315</v>
      </c>
      <c r="R294" s="30">
        <v>191</v>
      </c>
    </row>
    <row r="295" spans="1:18" customFormat="1" x14ac:dyDescent="0.15">
      <c r="A295" s="28" t="s">
        <v>109</v>
      </c>
      <c r="B295" s="29">
        <v>3594</v>
      </c>
      <c r="C295" s="30">
        <v>952</v>
      </c>
      <c r="D295" s="30">
        <v>269</v>
      </c>
      <c r="E295" s="30">
        <v>0</v>
      </c>
      <c r="F295" s="30">
        <v>683</v>
      </c>
      <c r="G295" s="30">
        <v>226</v>
      </c>
      <c r="H295" s="30">
        <v>2642</v>
      </c>
      <c r="I295" s="30">
        <v>330</v>
      </c>
      <c r="J295" s="30">
        <v>98</v>
      </c>
      <c r="K295" s="30">
        <v>0</v>
      </c>
      <c r="L295" s="30">
        <v>0</v>
      </c>
      <c r="M295" s="30">
        <v>0</v>
      </c>
      <c r="N295" s="30">
        <v>104</v>
      </c>
      <c r="O295" s="30">
        <v>253</v>
      </c>
      <c r="P295" s="30">
        <v>483</v>
      </c>
      <c r="Q295" s="30">
        <v>758</v>
      </c>
      <c r="R295" s="30">
        <v>714</v>
      </c>
    </row>
    <row r="296" spans="1:18" customFormat="1" x14ac:dyDescent="0.15">
      <c r="A296" s="28" t="s">
        <v>71</v>
      </c>
      <c r="B296" s="29">
        <v>122</v>
      </c>
      <c r="C296" s="30">
        <v>39</v>
      </c>
      <c r="D296" s="30">
        <v>21</v>
      </c>
      <c r="E296" s="30">
        <v>0</v>
      </c>
      <c r="F296" s="30">
        <v>18</v>
      </c>
      <c r="G296" s="30">
        <v>1</v>
      </c>
      <c r="H296" s="30">
        <v>83</v>
      </c>
      <c r="I296" s="30">
        <v>40</v>
      </c>
      <c r="J296" s="30">
        <v>37</v>
      </c>
      <c r="K296" s="30">
        <v>0</v>
      </c>
      <c r="L296" s="30">
        <v>0</v>
      </c>
      <c r="M296" s="30">
        <v>0</v>
      </c>
      <c r="N296" s="30">
        <v>1</v>
      </c>
      <c r="O296" s="30">
        <v>1</v>
      </c>
      <c r="P296" s="30">
        <v>0</v>
      </c>
      <c r="Q296" s="30">
        <v>3</v>
      </c>
      <c r="R296" s="30">
        <v>38</v>
      </c>
    </row>
    <row r="297" spans="1:18" customFormat="1" x14ac:dyDescent="0.15">
      <c r="A297" s="28" t="s">
        <v>47</v>
      </c>
      <c r="B297" s="29">
        <v>687</v>
      </c>
      <c r="C297" s="30">
        <v>200</v>
      </c>
      <c r="D297" s="30">
        <v>94</v>
      </c>
      <c r="E297" s="30">
        <v>0</v>
      </c>
      <c r="F297" s="30">
        <v>106</v>
      </c>
      <c r="G297" s="30">
        <v>16</v>
      </c>
      <c r="H297" s="30">
        <v>487</v>
      </c>
      <c r="I297" s="30">
        <v>182</v>
      </c>
      <c r="J297" s="30">
        <v>167</v>
      </c>
      <c r="K297" s="30">
        <v>0</v>
      </c>
      <c r="L297" s="30">
        <v>0</v>
      </c>
      <c r="M297" s="30">
        <v>0</v>
      </c>
      <c r="N297" s="30">
        <v>37</v>
      </c>
      <c r="O297" s="30">
        <v>11</v>
      </c>
      <c r="P297" s="30">
        <v>21</v>
      </c>
      <c r="Q297" s="30">
        <v>114</v>
      </c>
      <c r="R297" s="30">
        <v>122</v>
      </c>
    </row>
    <row r="298" spans="1:18" customFormat="1" x14ac:dyDescent="0.15">
      <c r="A298" s="28" t="s">
        <v>72</v>
      </c>
      <c r="B298" s="29">
        <v>443</v>
      </c>
      <c r="C298" s="30">
        <v>49</v>
      </c>
      <c r="D298" s="30">
        <v>27</v>
      </c>
      <c r="E298" s="30">
        <v>5</v>
      </c>
      <c r="F298" s="30">
        <v>17</v>
      </c>
      <c r="G298" s="30">
        <v>6</v>
      </c>
      <c r="H298" s="30">
        <v>394</v>
      </c>
      <c r="I298" s="30">
        <v>181</v>
      </c>
      <c r="J298" s="30">
        <v>93</v>
      </c>
      <c r="K298" s="30">
        <v>4</v>
      </c>
      <c r="L298" s="30">
        <v>3</v>
      </c>
      <c r="M298" s="30">
        <v>19</v>
      </c>
      <c r="N298" s="30">
        <v>68</v>
      </c>
      <c r="O298" s="30">
        <v>6</v>
      </c>
      <c r="P298" s="30">
        <v>14</v>
      </c>
      <c r="Q298" s="30">
        <v>21</v>
      </c>
      <c r="R298" s="30">
        <v>81</v>
      </c>
    </row>
    <row r="299" spans="1:18" customFormat="1" x14ac:dyDescent="0.15">
      <c r="A299" s="28" t="s">
        <v>30</v>
      </c>
      <c r="B299" s="29">
        <v>9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9</v>
      </c>
      <c r="I299" s="30">
        <v>3</v>
      </c>
      <c r="J299" s="30">
        <v>1</v>
      </c>
      <c r="K299" s="30">
        <v>0</v>
      </c>
      <c r="L299" s="30">
        <v>0</v>
      </c>
      <c r="M299" s="30">
        <v>0</v>
      </c>
      <c r="N299" s="30">
        <v>4</v>
      </c>
      <c r="O299" s="30">
        <v>0</v>
      </c>
      <c r="P299" s="30">
        <v>0</v>
      </c>
      <c r="Q299" s="30">
        <v>0</v>
      </c>
      <c r="R299" s="30">
        <v>2</v>
      </c>
    </row>
    <row r="300" spans="1:18" customFormat="1" x14ac:dyDescent="0.15">
      <c r="A300" s="28" t="s">
        <v>91</v>
      </c>
      <c r="B300" s="29">
        <v>66</v>
      </c>
      <c r="C300" s="30">
        <v>2</v>
      </c>
      <c r="D300" s="30">
        <v>2</v>
      </c>
      <c r="E300" s="30">
        <v>0</v>
      </c>
      <c r="F300" s="30">
        <v>0</v>
      </c>
      <c r="G300" s="30">
        <v>0</v>
      </c>
      <c r="H300" s="30">
        <v>64</v>
      </c>
      <c r="I300" s="30">
        <v>40</v>
      </c>
      <c r="J300" s="30">
        <v>11</v>
      </c>
      <c r="K300" s="30">
        <v>0</v>
      </c>
      <c r="L300" s="30">
        <v>0</v>
      </c>
      <c r="M300" s="30">
        <v>0</v>
      </c>
      <c r="N300" s="30">
        <v>10</v>
      </c>
      <c r="O300" s="30">
        <v>0</v>
      </c>
      <c r="P300" s="30">
        <v>0</v>
      </c>
      <c r="Q300" s="30">
        <v>2</v>
      </c>
      <c r="R300" s="30">
        <v>12</v>
      </c>
    </row>
    <row r="301" spans="1:18" customFormat="1" x14ac:dyDescent="0.15">
      <c r="A301" s="28" t="s">
        <v>111</v>
      </c>
      <c r="B301" s="29">
        <v>39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39</v>
      </c>
      <c r="I301" s="30">
        <v>16</v>
      </c>
      <c r="J301" s="30">
        <v>2</v>
      </c>
      <c r="K301" s="30">
        <v>1</v>
      </c>
      <c r="L301" s="30">
        <v>0</v>
      </c>
      <c r="M301" s="30">
        <v>5</v>
      </c>
      <c r="N301" s="30">
        <v>6</v>
      </c>
      <c r="O301" s="30">
        <v>1</v>
      </c>
      <c r="P301" s="30">
        <v>3</v>
      </c>
      <c r="Q301" s="30">
        <v>2</v>
      </c>
      <c r="R301" s="30">
        <v>5</v>
      </c>
    </row>
    <row r="302" spans="1:18" customFormat="1" x14ac:dyDescent="0.15">
      <c r="A302" s="28" t="s">
        <v>33</v>
      </c>
      <c r="B302" s="29">
        <v>129</v>
      </c>
      <c r="C302" s="30">
        <v>9</v>
      </c>
      <c r="D302" s="30">
        <v>2</v>
      </c>
      <c r="E302" s="30">
        <v>0</v>
      </c>
      <c r="F302" s="30">
        <v>7</v>
      </c>
      <c r="G302" s="30">
        <v>1</v>
      </c>
      <c r="H302" s="30">
        <v>120</v>
      </c>
      <c r="I302" s="30">
        <v>49</v>
      </c>
      <c r="J302" s="30">
        <v>40</v>
      </c>
      <c r="K302" s="30">
        <v>2</v>
      </c>
      <c r="L302" s="30">
        <v>2</v>
      </c>
      <c r="M302" s="30">
        <v>10</v>
      </c>
      <c r="N302" s="30">
        <v>23</v>
      </c>
      <c r="O302" s="30">
        <v>1</v>
      </c>
      <c r="P302" s="30">
        <v>4</v>
      </c>
      <c r="Q302" s="30">
        <v>3</v>
      </c>
      <c r="R302" s="30">
        <v>28</v>
      </c>
    </row>
    <row r="303" spans="1:18" customFormat="1" x14ac:dyDescent="0.15">
      <c r="A303" s="28" t="s">
        <v>128</v>
      </c>
      <c r="B303" s="29">
        <v>12</v>
      </c>
      <c r="C303" s="30">
        <v>1</v>
      </c>
      <c r="D303" s="30">
        <v>0</v>
      </c>
      <c r="E303" s="30">
        <v>0</v>
      </c>
      <c r="F303" s="30">
        <v>1</v>
      </c>
      <c r="G303" s="30">
        <v>0</v>
      </c>
      <c r="H303" s="30">
        <v>11</v>
      </c>
      <c r="I303" s="30">
        <v>7</v>
      </c>
      <c r="J303" s="30">
        <v>0</v>
      </c>
      <c r="K303" s="30">
        <v>0</v>
      </c>
      <c r="L303" s="30">
        <v>0</v>
      </c>
      <c r="M303" s="30">
        <v>0</v>
      </c>
      <c r="N303" s="30">
        <v>3</v>
      </c>
      <c r="O303" s="30">
        <v>0</v>
      </c>
      <c r="P303" s="30">
        <v>0</v>
      </c>
      <c r="Q303" s="30">
        <v>1</v>
      </c>
      <c r="R303" s="30">
        <v>0</v>
      </c>
    </row>
    <row r="304" spans="1:18" customFormat="1" x14ac:dyDescent="0.15">
      <c r="A304" s="28" t="s">
        <v>103</v>
      </c>
      <c r="B304" s="29">
        <v>48</v>
      </c>
      <c r="C304" s="30">
        <v>3</v>
      </c>
      <c r="D304" s="30">
        <v>1</v>
      </c>
      <c r="E304" s="30">
        <v>0</v>
      </c>
      <c r="F304" s="30">
        <v>2</v>
      </c>
      <c r="G304" s="30">
        <v>1</v>
      </c>
      <c r="H304" s="30">
        <v>45</v>
      </c>
      <c r="I304" s="30">
        <v>16</v>
      </c>
      <c r="J304" s="30">
        <v>4</v>
      </c>
      <c r="K304" s="30">
        <v>1</v>
      </c>
      <c r="L304" s="30">
        <v>1</v>
      </c>
      <c r="M304" s="30">
        <v>0</v>
      </c>
      <c r="N304" s="30">
        <v>4</v>
      </c>
      <c r="O304" s="30">
        <v>3</v>
      </c>
      <c r="P304" s="30">
        <v>6</v>
      </c>
      <c r="Q304" s="30">
        <v>3</v>
      </c>
      <c r="R304" s="30">
        <v>12</v>
      </c>
    </row>
    <row r="305" spans="1:18" customFormat="1" x14ac:dyDescent="0.15">
      <c r="A305" s="28" t="s">
        <v>86</v>
      </c>
      <c r="B305" s="29">
        <v>3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3</v>
      </c>
      <c r="I305" s="30">
        <v>1</v>
      </c>
      <c r="J305" s="30">
        <v>1</v>
      </c>
      <c r="K305" s="30">
        <v>0</v>
      </c>
      <c r="L305" s="30">
        <v>0</v>
      </c>
      <c r="M305" s="30">
        <v>0</v>
      </c>
      <c r="N305" s="30">
        <v>1</v>
      </c>
      <c r="O305" s="30">
        <v>0</v>
      </c>
      <c r="P305" s="30">
        <v>0</v>
      </c>
      <c r="Q305" s="30">
        <v>0</v>
      </c>
      <c r="R305" s="30">
        <v>1</v>
      </c>
    </row>
    <row r="306" spans="1:18" customFormat="1" x14ac:dyDescent="0.15">
      <c r="A306" s="28" t="s">
        <v>112</v>
      </c>
      <c r="B306" s="29">
        <v>13</v>
      </c>
      <c r="C306" s="30">
        <v>2</v>
      </c>
      <c r="D306" s="30">
        <v>0</v>
      </c>
      <c r="E306" s="30">
        <v>0</v>
      </c>
      <c r="F306" s="30">
        <v>2</v>
      </c>
      <c r="G306" s="30">
        <v>2</v>
      </c>
      <c r="H306" s="30">
        <v>11</v>
      </c>
      <c r="I306" s="30">
        <v>1</v>
      </c>
      <c r="J306" s="30">
        <v>0</v>
      </c>
      <c r="K306" s="30">
        <v>0</v>
      </c>
      <c r="L306" s="30">
        <v>0</v>
      </c>
      <c r="M306" s="30">
        <v>3</v>
      </c>
      <c r="N306" s="30">
        <v>4</v>
      </c>
      <c r="O306" s="30">
        <v>0</v>
      </c>
      <c r="P306" s="30">
        <v>1</v>
      </c>
      <c r="Q306" s="30">
        <v>0</v>
      </c>
      <c r="R306" s="30">
        <v>2</v>
      </c>
    </row>
    <row r="307" spans="1:18" customFormat="1" x14ac:dyDescent="0.15">
      <c r="A307" s="28" t="s">
        <v>74</v>
      </c>
      <c r="B307" s="29">
        <v>50</v>
      </c>
      <c r="C307" s="30">
        <v>25</v>
      </c>
      <c r="D307" s="30">
        <v>18</v>
      </c>
      <c r="E307" s="30">
        <v>5</v>
      </c>
      <c r="F307" s="30">
        <v>2</v>
      </c>
      <c r="G307" s="30">
        <v>0</v>
      </c>
      <c r="H307" s="30">
        <v>25</v>
      </c>
      <c r="I307" s="30">
        <v>12</v>
      </c>
      <c r="J307" s="30">
        <v>2</v>
      </c>
      <c r="K307" s="30">
        <v>0</v>
      </c>
      <c r="L307" s="30">
        <v>0</v>
      </c>
      <c r="M307" s="30">
        <v>0</v>
      </c>
      <c r="N307" s="30">
        <v>3</v>
      </c>
      <c r="O307" s="30">
        <v>0</v>
      </c>
      <c r="P307" s="30">
        <v>0</v>
      </c>
      <c r="Q307" s="30">
        <v>7</v>
      </c>
      <c r="R307" s="30">
        <v>3</v>
      </c>
    </row>
    <row r="308" spans="1:18" customFormat="1" x14ac:dyDescent="0.15">
      <c r="A308" s="28" t="s">
        <v>39</v>
      </c>
      <c r="B308" s="29">
        <v>74</v>
      </c>
      <c r="C308" s="30">
        <v>7</v>
      </c>
      <c r="D308" s="30">
        <v>4</v>
      </c>
      <c r="E308" s="30">
        <v>0</v>
      </c>
      <c r="F308" s="30">
        <v>3</v>
      </c>
      <c r="G308" s="30">
        <v>2</v>
      </c>
      <c r="H308" s="30">
        <v>67</v>
      </c>
      <c r="I308" s="30">
        <v>36</v>
      </c>
      <c r="J308" s="30">
        <v>32</v>
      </c>
      <c r="K308" s="30">
        <v>0</v>
      </c>
      <c r="L308" s="30">
        <v>0</v>
      </c>
      <c r="M308" s="30">
        <v>1</v>
      </c>
      <c r="N308" s="30">
        <v>10</v>
      </c>
      <c r="O308" s="30">
        <v>1</v>
      </c>
      <c r="P308" s="30">
        <v>0</v>
      </c>
      <c r="Q308" s="30">
        <v>3</v>
      </c>
      <c r="R308" s="30">
        <v>16</v>
      </c>
    </row>
    <row r="309" spans="1:18" customFormat="1" x14ac:dyDescent="0.15">
      <c r="A309" s="28" t="s">
        <v>94</v>
      </c>
      <c r="B309" s="29">
        <v>108</v>
      </c>
      <c r="C309" s="30">
        <v>30</v>
      </c>
      <c r="D309" s="30">
        <v>27</v>
      </c>
      <c r="E309" s="30">
        <v>0</v>
      </c>
      <c r="F309" s="30">
        <v>3</v>
      </c>
      <c r="G309" s="30">
        <v>2</v>
      </c>
      <c r="H309" s="30">
        <v>78</v>
      </c>
      <c r="I309" s="30">
        <v>23</v>
      </c>
      <c r="J309" s="30">
        <v>13</v>
      </c>
      <c r="K309" s="30">
        <v>2</v>
      </c>
      <c r="L309" s="30">
        <v>1</v>
      </c>
      <c r="M309" s="30">
        <v>2</v>
      </c>
      <c r="N309" s="30">
        <v>7</v>
      </c>
      <c r="O309" s="30">
        <v>3</v>
      </c>
      <c r="P309" s="30">
        <v>2</v>
      </c>
      <c r="Q309" s="30">
        <v>10</v>
      </c>
      <c r="R309" s="30">
        <v>29</v>
      </c>
    </row>
    <row r="310" spans="1:18" customFormat="1" x14ac:dyDescent="0.15">
      <c r="A310" s="28" t="s">
        <v>106</v>
      </c>
      <c r="B310" s="29">
        <v>2652</v>
      </c>
      <c r="C310" s="30">
        <v>918</v>
      </c>
      <c r="D310" s="30">
        <v>881</v>
      </c>
      <c r="E310" s="30">
        <v>37</v>
      </c>
      <c r="F310" s="30">
        <v>0</v>
      </c>
      <c r="G310" s="30">
        <v>0</v>
      </c>
      <c r="H310" s="30">
        <v>1734</v>
      </c>
      <c r="I310" s="30">
        <v>869</v>
      </c>
      <c r="J310" s="30">
        <v>869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262</v>
      </c>
      <c r="R310" s="30">
        <v>603</v>
      </c>
    </row>
    <row r="311" spans="1:18" customFormat="1" x14ac:dyDescent="0.15">
      <c r="A311" s="28" t="s">
        <v>42</v>
      </c>
      <c r="B311" s="29">
        <v>22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22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22</v>
      </c>
    </row>
    <row r="312" spans="1:18" customFormat="1" x14ac:dyDescent="0.15">
      <c r="A312" s="28" t="s">
        <v>57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323</v>
      </c>
      <c r="B313" s="29">
        <v>273</v>
      </c>
      <c r="C313" s="30">
        <v>14</v>
      </c>
      <c r="D313" s="30">
        <v>2</v>
      </c>
      <c r="E313" s="30">
        <v>0</v>
      </c>
      <c r="F313" s="30">
        <v>12</v>
      </c>
      <c r="G313" s="30">
        <v>5</v>
      </c>
      <c r="H313" s="30">
        <v>259</v>
      </c>
      <c r="I313" s="30">
        <v>104</v>
      </c>
      <c r="J313" s="30">
        <v>67</v>
      </c>
      <c r="K313" s="30">
        <v>4</v>
      </c>
      <c r="L313" s="30">
        <v>3</v>
      </c>
      <c r="M313" s="30">
        <v>20</v>
      </c>
      <c r="N313" s="30">
        <v>47</v>
      </c>
      <c r="O313" s="30">
        <v>6</v>
      </c>
      <c r="P313" s="30">
        <v>13</v>
      </c>
      <c r="Q313" s="30">
        <v>9</v>
      </c>
      <c r="R313" s="30">
        <v>56</v>
      </c>
    </row>
    <row r="314" spans="1:18" customFormat="1" x14ac:dyDescent="0.15">
      <c r="A314" s="28" t="s">
        <v>45</v>
      </c>
      <c r="B314" s="29">
        <v>9797</v>
      </c>
      <c r="C314" s="30">
        <v>2673</v>
      </c>
      <c r="D314" s="30">
        <v>1807</v>
      </c>
      <c r="E314" s="30">
        <v>41</v>
      </c>
      <c r="F314" s="30">
        <v>825</v>
      </c>
      <c r="G314" s="30">
        <v>249</v>
      </c>
      <c r="H314" s="30">
        <v>7124</v>
      </c>
      <c r="I314" s="30">
        <v>2745</v>
      </c>
      <c r="J314" s="30">
        <v>1513</v>
      </c>
      <c r="K314" s="30">
        <v>6</v>
      </c>
      <c r="L314" s="30">
        <v>4</v>
      </c>
      <c r="M314" s="30">
        <v>21</v>
      </c>
      <c r="N314" s="30">
        <v>297</v>
      </c>
      <c r="O314" s="30">
        <v>271</v>
      </c>
      <c r="P314" s="30">
        <v>513</v>
      </c>
      <c r="Q314" s="30">
        <v>1480</v>
      </c>
      <c r="R314" s="30">
        <v>1791</v>
      </c>
    </row>
    <row r="315" spans="1:18" customFormat="1" x14ac:dyDescent="0.15">
      <c r="A315" s="28" t="s">
        <v>329</v>
      </c>
      <c r="B315" s="29">
        <v>7062</v>
      </c>
      <c r="C315" s="30">
        <v>1759</v>
      </c>
      <c r="D315" s="30">
        <v>931</v>
      </c>
      <c r="E315" s="30">
        <v>5</v>
      </c>
      <c r="F315" s="30">
        <v>823</v>
      </c>
      <c r="G315" s="30">
        <v>248</v>
      </c>
      <c r="H315" s="30">
        <v>5303</v>
      </c>
      <c r="I315" s="30">
        <v>1859</v>
      </c>
      <c r="J315" s="30">
        <v>637</v>
      </c>
      <c r="K315" s="30">
        <v>4</v>
      </c>
      <c r="L315" s="30">
        <v>3</v>
      </c>
      <c r="M315" s="30">
        <v>19</v>
      </c>
      <c r="N315" s="30">
        <v>290</v>
      </c>
      <c r="O315" s="30">
        <v>268</v>
      </c>
      <c r="P315" s="30">
        <v>511</v>
      </c>
      <c r="Q315" s="30">
        <v>1208</v>
      </c>
      <c r="R315" s="30">
        <v>1144</v>
      </c>
    </row>
    <row r="316" spans="1:18" customFormat="1" x14ac:dyDescent="0.15">
      <c r="A316" s="28" t="s">
        <v>98</v>
      </c>
      <c r="B316" s="31">
        <v>6620</v>
      </c>
      <c r="C316" s="32">
        <v>1710</v>
      </c>
      <c r="D316" s="32">
        <v>904</v>
      </c>
      <c r="E316" s="32">
        <v>0</v>
      </c>
      <c r="F316" s="32">
        <v>806</v>
      </c>
      <c r="G316" s="32">
        <v>242</v>
      </c>
      <c r="H316" s="32">
        <v>4910</v>
      </c>
      <c r="I316" s="32">
        <v>1679</v>
      </c>
      <c r="J316" s="32">
        <v>544</v>
      </c>
      <c r="K316" s="32">
        <v>0</v>
      </c>
      <c r="L316" s="32">
        <v>0</v>
      </c>
      <c r="M316" s="32">
        <v>0</v>
      </c>
      <c r="N316" s="32">
        <v>222</v>
      </c>
      <c r="O316" s="32">
        <v>262</v>
      </c>
      <c r="P316" s="32">
        <v>497</v>
      </c>
      <c r="Q316" s="32">
        <v>1187</v>
      </c>
      <c r="R316" s="32">
        <v>1063</v>
      </c>
    </row>
    <row r="317" spans="1:18" customFormat="1" x14ac:dyDescent="0.15">
      <c r="A317" s="28" t="s">
        <v>191</v>
      </c>
      <c r="B317" s="31">
        <v>2234</v>
      </c>
      <c r="C317" s="32">
        <v>522</v>
      </c>
      <c r="D317" s="32">
        <v>520</v>
      </c>
      <c r="E317" s="32">
        <v>0</v>
      </c>
      <c r="F317" s="32">
        <v>2</v>
      </c>
      <c r="G317" s="32">
        <v>0</v>
      </c>
      <c r="H317" s="32">
        <v>1712</v>
      </c>
      <c r="I317" s="32">
        <v>1127</v>
      </c>
      <c r="J317" s="32">
        <v>242</v>
      </c>
      <c r="K317" s="32">
        <v>0</v>
      </c>
      <c r="L317" s="32">
        <v>0</v>
      </c>
      <c r="M317" s="32">
        <v>0</v>
      </c>
      <c r="N317" s="32">
        <v>80</v>
      </c>
      <c r="O317" s="32">
        <v>0</v>
      </c>
      <c r="P317" s="32">
        <v>0</v>
      </c>
      <c r="Q317" s="32">
        <v>315</v>
      </c>
      <c r="R317" s="32">
        <v>190</v>
      </c>
    </row>
    <row r="318" spans="1:18" customFormat="1" x14ac:dyDescent="0.15">
      <c r="A318" s="28" t="s">
        <v>109</v>
      </c>
      <c r="B318" s="31">
        <v>3579</v>
      </c>
      <c r="C318" s="32">
        <v>950</v>
      </c>
      <c r="D318" s="32">
        <v>269</v>
      </c>
      <c r="E318" s="32">
        <v>0</v>
      </c>
      <c r="F318" s="32">
        <v>681</v>
      </c>
      <c r="G318" s="32">
        <v>225</v>
      </c>
      <c r="H318" s="32">
        <v>2629</v>
      </c>
      <c r="I318" s="32">
        <v>330</v>
      </c>
      <c r="J318" s="32">
        <v>98</v>
      </c>
      <c r="K318" s="32">
        <v>0</v>
      </c>
      <c r="L318" s="32">
        <v>0</v>
      </c>
      <c r="M318" s="32">
        <v>0</v>
      </c>
      <c r="N318" s="32">
        <v>104</v>
      </c>
      <c r="O318" s="32">
        <v>250</v>
      </c>
      <c r="P318" s="32">
        <v>476</v>
      </c>
      <c r="Q318" s="32">
        <v>756</v>
      </c>
      <c r="R318" s="32">
        <v>713</v>
      </c>
    </row>
    <row r="319" spans="1:18" customFormat="1" x14ac:dyDescent="0.15">
      <c r="A319" s="28" t="s">
        <v>71</v>
      </c>
      <c r="B319" s="31">
        <v>122</v>
      </c>
      <c r="C319" s="32">
        <v>39</v>
      </c>
      <c r="D319" s="32">
        <v>21</v>
      </c>
      <c r="E319" s="32">
        <v>0</v>
      </c>
      <c r="F319" s="32">
        <v>18</v>
      </c>
      <c r="G319" s="32">
        <v>1</v>
      </c>
      <c r="H319" s="32">
        <v>83</v>
      </c>
      <c r="I319" s="32">
        <v>40</v>
      </c>
      <c r="J319" s="32">
        <v>37</v>
      </c>
      <c r="K319" s="32">
        <v>0</v>
      </c>
      <c r="L319" s="32">
        <v>0</v>
      </c>
      <c r="M319" s="32">
        <v>0</v>
      </c>
      <c r="N319" s="32">
        <v>1</v>
      </c>
      <c r="O319" s="32">
        <v>1</v>
      </c>
      <c r="P319" s="32">
        <v>0</v>
      </c>
      <c r="Q319" s="32">
        <v>3</v>
      </c>
      <c r="R319" s="32">
        <v>38</v>
      </c>
    </row>
    <row r="320" spans="1:18" customFormat="1" x14ac:dyDescent="0.15">
      <c r="A320" s="28" t="s">
        <v>47</v>
      </c>
      <c r="B320" s="31">
        <v>685</v>
      </c>
      <c r="C320" s="32">
        <v>199</v>
      </c>
      <c r="D320" s="32">
        <v>94</v>
      </c>
      <c r="E320" s="32">
        <v>0</v>
      </c>
      <c r="F320" s="32">
        <v>105</v>
      </c>
      <c r="G320" s="32">
        <v>16</v>
      </c>
      <c r="H320" s="32">
        <v>486</v>
      </c>
      <c r="I320" s="32">
        <v>182</v>
      </c>
      <c r="J320" s="32">
        <v>167</v>
      </c>
      <c r="K320" s="32">
        <v>0</v>
      </c>
      <c r="L320" s="32">
        <v>0</v>
      </c>
      <c r="M320" s="32">
        <v>0</v>
      </c>
      <c r="N320" s="32">
        <v>37</v>
      </c>
      <c r="O320" s="32">
        <v>11</v>
      </c>
      <c r="P320" s="32">
        <v>21</v>
      </c>
      <c r="Q320" s="32">
        <v>113</v>
      </c>
      <c r="R320" s="32">
        <v>122</v>
      </c>
    </row>
    <row r="321" spans="1:18" customFormat="1" x14ac:dyDescent="0.15">
      <c r="A321" s="28" t="s">
        <v>137</v>
      </c>
      <c r="B321" s="31">
        <v>442</v>
      </c>
      <c r="C321" s="32">
        <v>49</v>
      </c>
      <c r="D321" s="32">
        <v>27</v>
      </c>
      <c r="E321" s="32">
        <v>5</v>
      </c>
      <c r="F321" s="32">
        <v>17</v>
      </c>
      <c r="G321" s="32">
        <v>6</v>
      </c>
      <c r="H321" s="32">
        <v>393</v>
      </c>
      <c r="I321" s="32">
        <v>180</v>
      </c>
      <c r="J321" s="32">
        <v>93</v>
      </c>
      <c r="K321" s="32">
        <v>4</v>
      </c>
      <c r="L321" s="32">
        <v>3</v>
      </c>
      <c r="M321" s="32">
        <v>19</v>
      </c>
      <c r="N321" s="32">
        <v>68</v>
      </c>
      <c r="O321" s="32">
        <v>6</v>
      </c>
      <c r="P321" s="32">
        <v>14</v>
      </c>
      <c r="Q321" s="32">
        <v>21</v>
      </c>
      <c r="R321" s="32">
        <v>81</v>
      </c>
    </row>
    <row r="322" spans="1:18" customFormat="1" x14ac:dyDescent="0.15">
      <c r="A322" s="28" t="s">
        <v>101</v>
      </c>
      <c r="B322" s="31">
        <v>9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9</v>
      </c>
      <c r="I322" s="32">
        <v>3</v>
      </c>
      <c r="J322" s="32">
        <v>1</v>
      </c>
      <c r="K322" s="32">
        <v>0</v>
      </c>
      <c r="L322" s="32">
        <v>0</v>
      </c>
      <c r="M322" s="32">
        <v>0</v>
      </c>
      <c r="N322" s="32">
        <v>4</v>
      </c>
      <c r="O322" s="32">
        <v>0</v>
      </c>
      <c r="P322" s="32">
        <v>0</v>
      </c>
      <c r="Q322" s="32">
        <v>0</v>
      </c>
      <c r="R322" s="32">
        <v>2</v>
      </c>
    </row>
    <row r="323" spans="1:18" customFormat="1" x14ac:dyDescent="0.15">
      <c r="A323" s="28" t="s">
        <v>131</v>
      </c>
      <c r="B323" s="31">
        <v>65</v>
      </c>
      <c r="C323" s="32">
        <v>2</v>
      </c>
      <c r="D323" s="32">
        <v>2</v>
      </c>
      <c r="E323" s="32">
        <v>0</v>
      </c>
      <c r="F323" s="32">
        <v>0</v>
      </c>
      <c r="G323" s="32">
        <v>0</v>
      </c>
      <c r="H323" s="32">
        <v>63</v>
      </c>
      <c r="I323" s="32">
        <v>39</v>
      </c>
      <c r="J323" s="32">
        <v>11</v>
      </c>
      <c r="K323" s="32">
        <v>0</v>
      </c>
      <c r="L323" s="32">
        <v>0</v>
      </c>
      <c r="M323" s="32">
        <v>0</v>
      </c>
      <c r="N323" s="32">
        <v>10</v>
      </c>
      <c r="O323" s="32">
        <v>0</v>
      </c>
      <c r="P323" s="32">
        <v>0</v>
      </c>
      <c r="Q323" s="32">
        <v>2</v>
      </c>
      <c r="R323" s="32">
        <v>12</v>
      </c>
    </row>
    <row r="324" spans="1:18" customFormat="1" x14ac:dyDescent="0.15">
      <c r="A324" s="28" t="s">
        <v>111</v>
      </c>
      <c r="B324" s="31">
        <v>39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39</v>
      </c>
      <c r="I324" s="32">
        <v>16</v>
      </c>
      <c r="J324" s="32">
        <v>2</v>
      </c>
      <c r="K324" s="32">
        <v>1</v>
      </c>
      <c r="L324" s="32">
        <v>0</v>
      </c>
      <c r="M324" s="32">
        <v>5</v>
      </c>
      <c r="N324" s="32">
        <v>6</v>
      </c>
      <c r="O324" s="32">
        <v>1</v>
      </c>
      <c r="P324" s="32">
        <v>3</v>
      </c>
      <c r="Q324" s="32">
        <v>2</v>
      </c>
      <c r="R324" s="32">
        <v>5</v>
      </c>
    </row>
    <row r="325" spans="1:18" customFormat="1" x14ac:dyDescent="0.15">
      <c r="A325" s="28" t="s">
        <v>33</v>
      </c>
      <c r="B325" s="31">
        <v>129</v>
      </c>
      <c r="C325" s="32">
        <v>9</v>
      </c>
      <c r="D325" s="32">
        <v>2</v>
      </c>
      <c r="E325" s="32">
        <v>0</v>
      </c>
      <c r="F325" s="32">
        <v>7</v>
      </c>
      <c r="G325" s="32">
        <v>1</v>
      </c>
      <c r="H325" s="32">
        <v>120</v>
      </c>
      <c r="I325" s="32">
        <v>49</v>
      </c>
      <c r="J325" s="32">
        <v>40</v>
      </c>
      <c r="K325" s="32">
        <v>2</v>
      </c>
      <c r="L325" s="32">
        <v>2</v>
      </c>
      <c r="M325" s="32">
        <v>10</v>
      </c>
      <c r="N325" s="32">
        <v>23</v>
      </c>
      <c r="O325" s="32">
        <v>1</v>
      </c>
      <c r="P325" s="32">
        <v>4</v>
      </c>
      <c r="Q325" s="32">
        <v>3</v>
      </c>
      <c r="R325" s="32">
        <v>28</v>
      </c>
    </row>
    <row r="326" spans="1:18" customFormat="1" x14ac:dyDescent="0.15">
      <c r="A326" s="28" t="s">
        <v>121</v>
      </c>
      <c r="B326" s="31">
        <v>12</v>
      </c>
      <c r="C326" s="32">
        <v>1</v>
      </c>
      <c r="D326" s="32">
        <v>0</v>
      </c>
      <c r="E326" s="32">
        <v>0</v>
      </c>
      <c r="F326" s="32">
        <v>1</v>
      </c>
      <c r="G326" s="32">
        <v>0</v>
      </c>
      <c r="H326" s="32">
        <v>11</v>
      </c>
      <c r="I326" s="32">
        <v>7</v>
      </c>
      <c r="J326" s="32">
        <v>0</v>
      </c>
      <c r="K326" s="32">
        <v>0</v>
      </c>
      <c r="L326" s="32">
        <v>0</v>
      </c>
      <c r="M326" s="32">
        <v>0</v>
      </c>
      <c r="N326" s="32">
        <v>3</v>
      </c>
      <c r="O326" s="32">
        <v>0</v>
      </c>
      <c r="P326" s="32">
        <v>0</v>
      </c>
      <c r="Q326" s="32">
        <v>1</v>
      </c>
      <c r="R326" s="32">
        <v>0</v>
      </c>
    </row>
    <row r="327" spans="1:18" customFormat="1" x14ac:dyDescent="0.15">
      <c r="A327" s="28" t="s">
        <v>35</v>
      </c>
      <c r="B327" s="31">
        <v>48</v>
      </c>
      <c r="C327" s="32">
        <v>3</v>
      </c>
      <c r="D327" s="32">
        <v>1</v>
      </c>
      <c r="E327" s="32">
        <v>0</v>
      </c>
      <c r="F327" s="32">
        <v>2</v>
      </c>
      <c r="G327" s="32">
        <v>1</v>
      </c>
      <c r="H327" s="32">
        <v>45</v>
      </c>
      <c r="I327" s="32">
        <v>16</v>
      </c>
      <c r="J327" s="32">
        <v>4</v>
      </c>
      <c r="K327" s="32">
        <v>1</v>
      </c>
      <c r="L327" s="32">
        <v>1</v>
      </c>
      <c r="M327" s="32">
        <v>0</v>
      </c>
      <c r="N327" s="32">
        <v>4</v>
      </c>
      <c r="O327" s="32">
        <v>3</v>
      </c>
      <c r="P327" s="32">
        <v>6</v>
      </c>
      <c r="Q327" s="32">
        <v>3</v>
      </c>
      <c r="R327" s="32">
        <v>12</v>
      </c>
    </row>
    <row r="328" spans="1:18" customFormat="1" x14ac:dyDescent="0.15">
      <c r="A328" s="28" t="s">
        <v>36</v>
      </c>
      <c r="B328" s="31">
        <v>3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3</v>
      </c>
      <c r="I328" s="32">
        <v>1</v>
      </c>
      <c r="J328" s="32">
        <v>1</v>
      </c>
      <c r="K328" s="32">
        <v>0</v>
      </c>
      <c r="L328" s="32">
        <v>0</v>
      </c>
      <c r="M328" s="32">
        <v>0</v>
      </c>
      <c r="N328" s="32">
        <v>1</v>
      </c>
      <c r="O328" s="32">
        <v>0</v>
      </c>
      <c r="P328" s="32">
        <v>0</v>
      </c>
      <c r="Q328" s="32">
        <v>0</v>
      </c>
      <c r="R328" s="32">
        <v>1</v>
      </c>
    </row>
    <row r="329" spans="1:18" customFormat="1" x14ac:dyDescent="0.15">
      <c r="A329" s="28" t="s">
        <v>112</v>
      </c>
      <c r="B329" s="31">
        <v>13</v>
      </c>
      <c r="C329" s="32">
        <v>2</v>
      </c>
      <c r="D329" s="32">
        <v>0</v>
      </c>
      <c r="E329" s="32">
        <v>0</v>
      </c>
      <c r="F329" s="32">
        <v>2</v>
      </c>
      <c r="G329" s="32">
        <v>2</v>
      </c>
      <c r="H329" s="32">
        <v>11</v>
      </c>
      <c r="I329" s="32">
        <v>1</v>
      </c>
      <c r="J329" s="32">
        <v>0</v>
      </c>
      <c r="K329" s="32">
        <v>0</v>
      </c>
      <c r="L329" s="32">
        <v>0</v>
      </c>
      <c r="M329" s="32">
        <v>3</v>
      </c>
      <c r="N329" s="32">
        <v>4</v>
      </c>
      <c r="O329" s="32">
        <v>0</v>
      </c>
      <c r="P329" s="32">
        <v>1</v>
      </c>
      <c r="Q329" s="32">
        <v>0</v>
      </c>
      <c r="R329" s="32">
        <v>2</v>
      </c>
    </row>
    <row r="330" spans="1:18" customFormat="1" x14ac:dyDescent="0.15">
      <c r="A330" s="28" t="s">
        <v>87</v>
      </c>
      <c r="B330" s="31">
        <v>50</v>
      </c>
      <c r="C330" s="32">
        <v>25</v>
      </c>
      <c r="D330" s="32">
        <v>18</v>
      </c>
      <c r="E330" s="32">
        <v>5</v>
      </c>
      <c r="F330" s="32">
        <v>2</v>
      </c>
      <c r="G330" s="32">
        <v>0</v>
      </c>
      <c r="H330" s="32">
        <v>25</v>
      </c>
      <c r="I330" s="32">
        <v>12</v>
      </c>
      <c r="J330" s="32">
        <v>2</v>
      </c>
      <c r="K330" s="32">
        <v>0</v>
      </c>
      <c r="L330" s="32">
        <v>0</v>
      </c>
      <c r="M330" s="32">
        <v>0</v>
      </c>
      <c r="N330" s="32">
        <v>3</v>
      </c>
      <c r="O330" s="32">
        <v>0</v>
      </c>
      <c r="P330" s="32">
        <v>0</v>
      </c>
      <c r="Q330" s="32">
        <v>7</v>
      </c>
      <c r="R330" s="32">
        <v>3</v>
      </c>
    </row>
    <row r="331" spans="1:18" customFormat="1" x14ac:dyDescent="0.15">
      <c r="A331" s="28" t="s">
        <v>105</v>
      </c>
      <c r="B331" s="31">
        <v>74</v>
      </c>
      <c r="C331" s="32">
        <v>7</v>
      </c>
      <c r="D331" s="32">
        <v>4</v>
      </c>
      <c r="E331" s="32">
        <v>0</v>
      </c>
      <c r="F331" s="32">
        <v>3</v>
      </c>
      <c r="G331" s="32">
        <v>2</v>
      </c>
      <c r="H331" s="32">
        <v>67</v>
      </c>
      <c r="I331" s="32">
        <v>36</v>
      </c>
      <c r="J331" s="32">
        <v>32</v>
      </c>
      <c r="K331" s="32">
        <v>0</v>
      </c>
      <c r="L331" s="32">
        <v>0</v>
      </c>
      <c r="M331" s="32">
        <v>1</v>
      </c>
      <c r="N331" s="32">
        <v>10</v>
      </c>
      <c r="O331" s="32">
        <v>1</v>
      </c>
      <c r="P331" s="32">
        <v>0</v>
      </c>
      <c r="Q331" s="32">
        <v>3</v>
      </c>
      <c r="R331" s="32">
        <v>16</v>
      </c>
    </row>
    <row r="332" spans="1:18" customFormat="1" x14ac:dyDescent="0.15">
      <c r="A332" s="28" t="s">
        <v>196</v>
      </c>
      <c r="B332" s="31">
        <v>106</v>
      </c>
      <c r="C332" s="32">
        <v>29</v>
      </c>
      <c r="D332" s="32">
        <v>27</v>
      </c>
      <c r="E332" s="32">
        <v>0</v>
      </c>
      <c r="F332" s="32">
        <v>2</v>
      </c>
      <c r="G332" s="32">
        <v>1</v>
      </c>
      <c r="H332" s="32">
        <v>77</v>
      </c>
      <c r="I332" s="32">
        <v>23</v>
      </c>
      <c r="J332" s="32">
        <v>13</v>
      </c>
      <c r="K332" s="32">
        <v>2</v>
      </c>
      <c r="L332" s="32">
        <v>1</v>
      </c>
      <c r="M332" s="32">
        <v>2</v>
      </c>
      <c r="N332" s="32">
        <v>7</v>
      </c>
      <c r="O332" s="32">
        <v>3</v>
      </c>
      <c r="P332" s="32">
        <v>2</v>
      </c>
      <c r="Q332" s="32">
        <v>10</v>
      </c>
      <c r="R332" s="32">
        <v>28</v>
      </c>
    </row>
    <row r="333" spans="1:18" customFormat="1" x14ac:dyDescent="0.15">
      <c r="A333" s="28" t="s">
        <v>106</v>
      </c>
      <c r="B333" s="31">
        <v>2607</v>
      </c>
      <c r="C333" s="32">
        <v>885</v>
      </c>
      <c r="D333" s="32">
        <v>849</v>
      </c>
      <c r="E333" s="32">
        <v>36</v>
      </c>
      <c r="F333" s="32">
        <v>0</v>
      </c>
      <c r="G333" s="32">
        <v>0</v>
      </c>
      <c r="H333" s="32">
        <v>1722</v>
      </c>
      <c r="I333" s="32">
        <v>863</v>
      </c>
      <c r="J333" s="32">
        <v>863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262</v>
      </c>
      <c r="R333" s="32">
        <v>597</v>
      </c>
    </row>
    <row r="334" spans="1:18" customFormat="1" x14ac:dyDescent="0.15">
      <c r="A334" s="28" t="s">
        <v>42</v>
      </c>
      <c r="B334" s="31">
        <v>22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22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22</v>
      </c>
    </row>
    <row r="335" spans="1:18" customFormat="1" x14ac:dyDescent="0.15">
      <c r="A335" s="28" t="s">
        <v>107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90</v>
      </c>
      <c r="B336" s="31">
        <v>273</v>
      </c>
      <c r="C336" s="32">
        <v>14</v>
      </c>
      <c r="D336" s="32">
        <v>2</v>
      </c>
      <c r="E336" s="32">
        <v>0</v>
      </c>
      <c r="F336" s="32">
        <v>12</v>
      </c>
      <c r="G336" s="32">
        <v>5</v>
      </c>
      <c r="H336" s="32">
        <v>259</v>
      </c>
      <c r="I336" s="32">
        <v>104</v>
      </c>
      <c r="J336" s="32">
        <v>67</v>
      </c>
      <c r="K336" s="32">
        <v>4</v>
      </c>
      <c r="L336" s="32">
        <v>3</v>
      </c>
      <c r="M336" s="32">
        <v>20</v>
      </c>
      <c r="N336" s="32">
        <v>47</v>
      </c>
      <c r="O336" s="32">
        <v>6</v>
      </c>
      <c r="P336" s="32">
        <v>13</v>
      </c>
      <c r="Q336" s="32">
        <v>9</v>
      </c>
      <c r="R336" s="32">
        <v>56</v>
      </c>
    </row>
    <row r="337" spans="1:18" customFormat="1" ht="17.25" customHeight="1" x14ac:dyDescent="0.15">
      <c r="A337" s="24" t="s">
        <v>422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136</v>
      </c>
      <c r="B338" s="29">
        <v>13466</v>
      </c>
      <c r="C338" s="30">
        <v>4644</v>
      </c>
      <c r="D338" s="30">
        <v>3543</v>
      </c>
      <c r="E338" s="30">
        <v>262</v>
      </c>
      <c r="F338" s="30">
        <v>839</v>
      </c>
      <c r="G338" s="30">
        <v>270</v>
      </c>
      <c r="H338" s="30">
        <v>8822</v>
      </c>
      <c r="I338" s="30">
        <v>2941</v>
      </c>
      <c r="J338" s="30">
        <v>1781</v>
      </c>
      <c r="K338" s="30">
        <v>13</v>
      </c>
      <c r="L338" s="30">
        <v>11</v>
      </c>
      <c r="M338" s="30">
        <v>13</v>
      </c>
      <c r="N338" s="30">
        <v>335</v>
      </c>
      <c r="O338" s="30">
        <v>358</v>
      </c>
      <c r="P338" s="30">
        <v>531</v>
      </c>
      <c r="Q338" s="30">
        <v>2049</v>
      </c>
      <c r="R338" s="30">
        <v>2582</v>
      </c>
    </row>
    <row r="339" spans="1:18" customFormat="1" x14ac:dyDescent="0.15">
      <c r="A339" s="28" t="s">
        <v>23</v>
      </c>
      <c r="B339" s="29">
        <v>7374</v>
      </c>
      <c r="C339" s="30">
        <v>1948</v>
      </c>
      <c r="D339" s="30">
        <v>1107</v>
      </c>
      <c r="E339" s="30">
        <v>4</v>
      </c>
      <c r="F339" s="30">
        <v>837</v>
      </c>
      <c r="G339" s="30">
        <v>269</v>
      </c>
      <c r="H339" s="30">
        <v>5426</v>
      </c>
      <c r="I339" s="30">
        <v>1796</v>
      </c>
      <c r="J339" s="30">
        <v>644</v>
      </c>
      <c r="K339" s="30">
        <v>12</v>
      </c>
      <c r="L339" s="30">
        <v>10</v>
      </c>
      <c r="M339" s="30">
        <v>10</v>
      </c>
      <c r="N339" s="30">
        <v>326</v>
      </c>
      <c r="O339" s="30">
        <v>356</v>
      </c>
      <c r="P339" s="30">
        <v>529</v>
      </c>
      <c r="Q339" s="30">
        <v>1290</v>
      </c>
      <c r="R339" s="30">
        <v>1107</v>
      </c>
    </row>
    <row r="340" spans="1:18" customFormat="1" x14ac:dyDescent="0.15">
      <c r="A340" s="28" t="s">
        <v>98</v>
      </c>
      <c r="B340" s="29">
        <v>6923</v>
      </c>
      <c r="C340" s="30">
        <v>1887</v>
      </c>
      <c r="D340" s="30">
        <v>1059</v>
      </c>
      <c r="E340" s="30">
        <v>0</v>
      </c>
      <c r="F340" s="30">
        <v>828</v>
      </c>
      <c r="G340" s="30">
        <v>267</v>
      </c>
      <c r="H340" s="30">
        <v>5036</v>
      </c>
      <c r="I340" s="30">
        <v>1649</v>
      </c>
      <c r="J340" s="30">
        <v>567</v>
      </c>
      <c r="K340" s="30">
        <v>0</v>
      </c>
      <c r="L340" s="30">
        <v>0</v>
      </c>
      <c r="M340" s="30">
        <v>0</v>
      </c>
      <c r="N340" s="30">
        <v>244</v>
      </c>
      <c r="O340" s="30">
        <v>348</v>
      </c>
      <c r="P340" s="30">
        <v>520</v>
      </c>
      <c r="Q340" s="30">
        <v>1263</v>
      </c>
      <c r="R340" s="30">
        <v>1012</v>
      </c>
    </row>
    <row r="341" spans="1:18" customFormat="1" x14ac:dyDescent="0.15">
      <c r="A341" s="28" t="s">
        <v>76</v>
      </c>
      <c r="B341" s="29">
        <v>2424</v>
      </c>
      <c r="C341" s="30">
        <v>631</v>
      </c>
      <c r="D341" s="30">
        <v>629</v>
      </c>
      <c r="E341" s="30">
        <v>0</v>
      </c>
      <c r="F341" s="30">
        <v>2</v>
      </c>
      <c r="G341" s="30">
        <v>0</v>
      </c>
      <c r="H341" s="30">
        <v>1793</v>
      </c>
      <c r="I341" s="30">
        <v>1112</v>
      </c>
      <c r="J341" s="30">
        <v>247</v>
      </c>
      <c r="K341" s="30">
        <v>0</v>
      </c>
      <c r="L341" s="30">
        <v>0</v>
      </c>
      <c r="M341" s="30">
        <v>0</v>
      </c>
      <c r="N341" s="30">
        <v>80</v>
      </c>
      <c r="O341" s="30">
        <v>0</v>
      </c>
      <c r="P341" s="30">
        <v>0</v>
      </c>
      <c r="Q341" s="30">
        <v>378</v>
      </c>
      <c r="R341" s="30">
        <v>223</v>
      </c>
    </row>
    <row r="342" spans="1:18" customFormat="1" x14ac:dyDescent="0.15">
      <c r="A342" s="28" t="s">
        <v>109</v>
      </c>
      <c r="B342" s="29">
        <v>3593</v>
      </c>
      <c r="C342" s="30">
        <v>982</v>
      </c>
      <c r="D342" s="30">
        <v>285</v>
      </c>
      <c r="E342" s="30">
        <v>0</v>
      </c>
      <c r="F342" s="30">
        <v>697</v>
      </c>
      <c r="G342" s="30">
        <v>239</v>
      </c>
      <c r="H342" s="30">
        <v>2611</v>
      </c>
      <c r="I342" s="30">
        <v>307</v>
      </c>
      <c r="J342" s="30">
        <v>106</v>
      </c>
      <c r="K342" s="30">
        <v>0</v>
      </c>
      <c r="L342" s="30">
        <v>0</v>
      </c>
      <c r="M342" s="30">
        <v>0</v>
      </c>
      <c r="N342" s="30">
        <v>88</v>
      </c>
      <c r="O342" s="30">
        <v>334</v>
      </c>
      <c r="P342" s="30">
        <v>502</v>
      </c>
      <c r="Q342" s="30">
        <v>752</v>
      </c>
      <c r="R342" s="30">
        <v>628</v>
      </c>
    </row>
    <row r="343" spans="1:18" customFormat="1" x14ac:dyDescent="0.15">
      <c r="A343" s="28" t="s">
        <v>71</v>
      </c>
      <c r="B343" s="29">
        <v>150</v>
      </c>
      <c r="C343" s="30">
        <v>47</v>
      </c>
      <c r="D343" s="30">
        <v>30</v>
      </c>
      <c r="E343" s="30">
        <v>0</v>
      </c>
      <c r="F343" s="30">
        <v>17</v>
      </c>
      <c r="G343" s="30">
        <v>2</v>
      </c>
      <c r="H343" s="30">
        <v>103</v>
      </c>
      <c r="I343" s="30">
        <v>37</v>
      </c>
      <c r="J343" s="30">
        <v>36</v>
      </c>
      <c r="K343" s="30">
        <v>0</v>
      </c>
      <c r="L343" s="30">
        <v>0</v>
      </c>
      <c r="M343" s="30">
        <v>0</v>
      </c>
      <c r="N343" s="30">
        <v>17</v>
      </c>
      <c r="O343" s="30">
        <v>2</v>
      </c>
      <c r="P343" s="30">
        <v>0</v>
      </c>
      <c r="Q343" s="30">
        <v>1</v>
      </c>
      <c r="R343" s="30">
        <v>46</v>
      </c>
    </row>
    <row r="344" spans="1:18" customFormat="1" x14ac:dyDescent="0.15">
      <c r="A344" s="28" t="s">
        <v>47</v>
      </c>
      <c r="B344" s="29">
        <v>756</v>
      </c>
      <c r="C344" s="30">
        <v>227</v>
      </c>
      <c r="D344" s="30">
        <v>115</v>
      </c>
      <c r="E344" s="30">
        <v>0</v>
      </c>
      <c r="F344" s="30">
        <v>112</v>
      </c>
      <c r="G344" s="30">
        <v>26</v>
      </c>
      <c r="H344" s="30">
        <v>529</v>
      </c>
      <c r="I344" s="30">
        <v>193</v>
      </c>
      <c r="J344" s="30">
        <v>178</v>
      </c>
      <c r="K344" s="30">
        <v>0</v>
      </c>
      <c r="L344" s="30">
        <v>0</v>
      </c>
      <c r="M344" s="30">
        <v>0</v>
      </c>
      <c r="N344" s="30">
        <v>59</v>
      </c>
      <c r="O344" s="30">
        <v>12</v>
      </c>
      <c r="P344" s="30">
        <v>18</v>
      </c>
      <c r="Q344" s="30">
        <v>132</v>
      </c>
      <c r="R344" s="30">
        <v>115</v>
      </c>
    </row>
    <row r="345" spans="1:18" customFormat="1" x14ac:dyDescent="0.15">
      <c r="A345" s="28" t="s">
        <v>72</v>
      </c>
      <c r="B345" s="29">
        <v>451</v>
      </c>
      <c r="C345" s="30">
        <v>61</v>
      </c>
      <c r="D345" s="30">
        <v>48</v>
      </c>
      <c r="E345" s="30">
        <v>4</v>
      </c>
      <c r="F345" s="30">
        <v>9</v>
      </c>
      <c r="G345" s="30">
        <v>2</v>
      </c>
      <c r="H345" s="30">
        <v>390</v>
      </c>
      <c r="I345" s="30">
        <v>147</v>
      </c>
      <c r="J345" s="30">
        <v>77</v>
      </c>
      <c r="K345" s="30">
        <v>12</v>
      </c>
      <c r="L345" s="30">
        <v>10</v>
      </c>
      <c r="M345" s="30">
        <v>10</v>
      </c>
      <c r="N345" s="30">
        <v>82</v>
      </c>
      <c r="O345" s="30">
        <v>8</v>
      </c>
      <c r="P345" s="30">
        <v>9</v>
      </c>
      <c r="Q345" s="30">
        <v>27</v>
      </c>
      <c r="R345" s="30">
        <v>95</v>
      </c>
    </row>
    <row r="346" spans="1:18" customFormat="1" x14ac:dyDescent="0.15">
      <c r="A346" s="28" t="s">
        <v>101</v>
      </c>
      <c r="B346" s="29">
        <v>16</v>
      </c>
      <c r="C346" s="30">
        <v>1</v>
      </c>
      <c r="D346" s="30">
        <v>1</v>
      </c>
      <c r="E346" s="30">
        <v>0</v>
      </c>
      <c r="F346" s="30">
        <v>0</v>
      </c>
      <c r="G346" s="30">
        <v>0</v>
      </c>
      <c r="H346" s="30">
        <v>15</v>
      </c>
      <c r="I346" s="30">
        <v>7</v>
      </c>
      <c r="J346" s="30">
        <v>1</v>
      </c>
      <c r="K346" s="30">
        <v>0</v>
      </c>
      <c r="L346" s="30">
        <v>0</v>
      </c>
      <c r="M346" s="30">
        <v>0</v>
      </c>
      <c r="N346" s="30">
        <v>4</v>
      </c>
      <c r="O346" s="30">
        <v>0</v>
      </c>
      <c r="P346" s="30">
        <v>0</v>
      </c>
      <c r="Q346" s="30">
        <v>1</v>
      </c>
      <c r="R346" s="30">
        <v>3</v>
      </c>
    </row>
    <row r="347" spans="1:18" customFormat="1" x14ac:dyDescent="0.15">
      <c r="A347" s="28" t="s">
        <v>49</v>
      </c>
      <c r="B347" s="29">
        <v>62</v>
      </c>
      <c r="C347" s="30">
        <v>5</v>
      </c>
      <c r="D347" s="30">
        <v>5</v>
      </c>
      <c r="E347" s="30">
        <v>0</v>
      </c>
      <c r="F347" s="30">
        <v>0</v>
      </c>
      <c r="G347" s="30">
        <v>0</v>
      </c>
      <c r="H347" s="30">
        <v>57</v>
      </c>
      <c r="I347" s="30">
        <v>30</v>
      </c>
      <c r="J347" s="30">
        <v>15</v>
      </c>
      <c r="K347" s="30">
        <v>0</v>
      </c>
      <c r="L347" s="30">
        <v>0</v>
      </c>
      <c r="M347" s="30">
        <v>0</v>
      </c>
      <c r="N347" s="30">
        <v>16</v>
      </c>
      <c r="O347" s="30">
        <v>0</v>
      </c>
      <c r="P347" s="30">
        <v>0</v>
      </c>
      <c r="Q347" s="30">
        <v>0</v>
      </c>
      <c r="R347" s="30">
        <v>11</v>
      </c>
    </row>
    <row r="348" spans="1:18" customFormat="1" x14ac:dyDescent="0.15">
      <c r="A348" s="28" t="s">
        <v>111</v>
      </c>
      <c r="B348" s="29">
        <v>36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36</v>
      </c>
      <c r="I348" s="30">
        <v>12</v>
      </c>
      <c r="J348" s="30">
        <v>2</v>
      </c>
      <c r="K348" s="30">
        <v>4</v>
      </c>
      <c r="L348" s="30">
        <v>2</v>
      </c>
      <c r="M348" s="30">
        <v>2</v>
      </c>
      <c r="N348" s="30">
        <v>6</v>
      </c>
      <c r="O348" s="30">
        <v>1</v>
      </c>
      <c r="P348" s="30">
        <v>3</v>
      </c>
      <c r="Q348" s="30">
        <v>0</v>
      </c>
      <c r="R348" s="30">
        <v>8</v>
      </c>
    </row>
    <row r="349" spans="1:18" customFormat="1" x14ac:dyDescent="0.15">
      <c r="A349" s="28" t="s">
        <v>84</v>
      </c>
      <c r="B349" s="29">
        <v>103</v>
      </c>
      <c r="C349" s="30">
        <v>1</v>
      </c>
      <c r="D349" s="30">
        <v>0</v>
      </c>
      <c r="E349" s="30">
        <v>0</v>
      </c>
      <c r="F349" s="30">
        <v>1</v>
      </c>
      <c r="G349" s="30">
        <v>1</v>
      </c>
      <c r="H349" s="30">
        <v>102</v>
      </c>
      <c r="I349" s="30">
        <v>34</v>
      </c>
      <c r="J349" s="30">
        <v>32</v>
      </c>
      <c r="K349" s="30">
        <v>3</v>
      </c>
      <c r="L349" s="30">
        <v>3</v>
      </c>
      <c r="M349" s="30">
        <v>4</v>
      </c>
      <c r="N349" s="30">
        <v>33</v>
      </c>
      <c r="O349" s="30">
        <v>1</v>
      </c>
      <c r="P349" s="30">
        <v>2</v>
      </c>
      <c r="Q349" s="30">
        <v>1</v>
      </c>
      <c r="R349" s="30">
        <v>24</v>
      </c>
    </row>
    <row r="350" spans="1:18" customFormat="1" x14ac:dyDescent="0.15">
      <c r="A350" s="28" t="s">
        <v>121</v>
      </c>
      <c r="B350" s="29">
        <v>14</v>
      </c>
      <c r="C350" s="30">
        <v>3</v>
      </c>
      <c r="D350" s="30">
        <v>2</v>
      </c>
      <c r="E350" s="30">
        <v>0</v>
      </c>
      <c r="F350" s="30">
        <v>1</v>
      </c>
      <c r="G350" s="30">
        <v>0</v>
      </c>
      <c r="H350" s="30">
        <v>11</v>
      </c>
      <c r="I350" s="30">
        <v>6</v>
      </c>
      <c r="J350" s="30">
        <v>0</v>
      </c>
      <c r="K350" s="30">
        <v>0</v>
      </c>
      <c r="L350" s="30">
        <v>0</v>
      </c>
      <c r="M350" s="30">
        <v>0</v>
      </c>
      <c r="N350" s="30">
        <v>2</v>
      </c>
      <c r="O350" s="30">
        <v>0</v>
      </c>
      <c r="P350" s="30">
        <v>0</v>
      </c>
      <c r="Q350" s="30">
        <v>2</v>
      </c>
      <c r="R350" s="30">
        <v>1</v>
      </c>
    </row>
    <row r="351" spans="1:18" customFormat="1" x14ac:dyDescent="0.15">
      <c r="A351" s="28" t="s">
        <v>103</v>
      </c>
      <c r="B351" s="29">
        <v>40</v>
      </c>
      <c r="C351" s="30">
        <v>1</v>
      </c>
      <c r="D351" s="30">
        <v>0</v>
      </c>
      <c r="E351" s="30">
        <v>0</v>
      </c>
      <c r="F351" s="30">
        <v>1</v>
      </c>
      <c r="G351" s="30">
        <v>1</v>
      </c>
      <c r="H351" s="30">
        <v>39</v>
      </c>
      <c r="I351" s="30">
        <v>9</v>
      </c>
      <c r="J351" s="30">
        <v>2</v>
      </c>
      <c r="K351" s="30">
        <v>3</v>
      </c>
      <c r="L351" s="30">
        <v>3</v>
      </c>
      <c r="M351" s="30">
        <v>2</v>
      </c>
      <c r="N351" s="30">
        <v>8</v>
      </c>
      <c r="O351" s="30">
        <v>1</v>
      </c>
      <c r="P351" s="30">
        <v>3</v>
      </c>
      <c r="Q351" s="30">
        <v>4</v>
      </c>
      <c r="R351" s="30">
        <v>9</v>
      </c>
    </row>
    <row r="352" spans="1:18" customFormat="1" x14ac:dyDescent="0.15">
      <c r="A352" s="28" t="s">
        <v>86</v>
      </c>
      <c r="B352" s="29">
        <v>1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1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1</v>
      </c>
      <c r="O352" s="30">
        <v>0</v>
      </c>
      <c r="P352" s="30">
        <v>0</v>
      </c>
      <c r="Q352" s="30">
        <v>0</v>
      </c>
      <c r="R352" s="30">
        <v>0</v>
      </c>
    </row>
    <row r="353" spans="1:18" customFormat="1" x14ac:dyDescent="0.15">
      <c r="A353" s="28" t="s">
        <v>112</v>
      </c>
      <c r="B353" s="29">
        <v>8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8</v>
      </c>
      <c r="I353" s="30">
        <v>1</v>
      </c>
      <c r="J353" s="30">
        <v>1</v>
      </c>
      <c r="K353" s="30">
        <v>2</v>
      </c>
      <c r="L353" s="30">
        <v>2</v>
      </c>
      <c r="M353" s="30">
        <v>1</v>
      </c>
      <c r="N353" s="30">
        <v>0</v>
      </c>
      <c r="O353" s="30">
        <v>0</v>
      </c>
      <c r="P353" s="30">
        <v>0</v>
      </c>
      <c r="Q353" s="30">
        <v>0</v>
      </c>
      <c r="R353" s="30">
        <v>4</v>
      </c>
    </row>
    <row r="354" spans="1:18" customFormat="1" x14ac:dyDescent="0.15">
      <c r="A354" s="28" t="s">
        <v>87</v>
      </c>
      <c r="B354" s="29">
        <v>104</v>
      </c>
      <c r="C354" s="30">
        <v>46</v>
      </c>
      <c r="D354" s="30">
        <v>37</v>
      </c>
      <c r="E354" s="30">
        <v>4</v>
      </c>
      <c r="F354" s="30">
        <v>5</v>
      </c>
      <c r="G354" s="30">
        <v>0</v>
      </c>
      <c r="H354" s="30">
        <v>58</v>
      </c>
      <c r="I354" s="30">
        <v>21</v>
      </c>
      <c r="J354" s="30">
        <v>3</v>
      </c>
      <c r="K354" s="30">
        <v>0</v>
      </c>
      <c r="L354" s="30">
        <v>0</v>
      </c>
      <c r="M354" s="30">
        <v>0</v>
      </c>
      <c r="N354" s="30">
        <v>1</v>
      </c>
      <c r="O354" s="30">
        <v>0</v>
      </c>
      <c r="P354" s="30">
        <v>0</v>
      </c>
      <c r="Q354" s="30">
        <v>16</v>
      </c>
      <c r="R354" s="30">
        <v>20</v>
      </c>
    </row>
    <row r="355" spans="1:18" customFormat="1" x14ac:dyDescent="0.15">
      <c r="A355" s="28" t="s">
        <v>105</v>
      </c>
      <c r="B355" s="29">
        <v>67</v>
      </c>
      <c r="C355" s="30">
        <v>4</v>
      </c>
      <c r="D355" s="30">
        <v>3</v>
      </c>
      <c r="E355" s="30">
        <v>0</v>
      </c>
      <c r="F355" s="30">
        <v>1</v>
      </c>
      <c r="G355" s="30">
        <v>0</v>
      </c>
      <c r="H355" s="30">
        <v>63</v>
      </c>
      <c r="I355" s="30">
        <v>27</v>
      </c>
      <c r="J355" s="30">
        <v>21</v>
      </c>
      <c r="K355" s="30">
        <v>0</v>
      </c>
      <c r="L355" s="30">
        <v>0</v>
      </c>
      <c r="M355" s="30">
        <v>1</v>
      </c>
      <c r="N355" s="30">
        <v>11</v>
      </c>
      <c r="O355" s="30">
        <v>5</v>
      </c>
      <c r="P355" s="30">
        <v>1</v>
      </c>
      <c r="Q355" s="30">
        <v>3</v>
      </c>
      <c r="R355" s="30">
        <v>15</v>
      </c>
    </row>
    <row r="356" spans="1:18" customFormat="1" x14ac:dyDescent="0.15">
      <c r="A356" s="28" t="s">
        <v>55</v>
      </c>
      <c r="B356" s="29">
        <v>162</v>
      </c>
      <c r="C356" s="30">
        <v>56</v>
      </c>
      <c r="D356" s="30">
        <v>54</v>
      </c>
      <c r="E356" s="30">
        <v>0</v>
      </c>
      <c r="F356" s="30">
        <v>2</v>
      </c>
      <c r="G356" s="30">
        <v>1</v>
      </c>
      <c r="H356" s="30">
        <v>106</v>
      </c>
      <c r="I356" s="30">
        <v>25</v>
      </c>
      <c r="J356" s="30">
        <v>17</v>
      </c>
      <c r="K356" s="30">
        <v>1</v>
      </c>
      <c r="L356" s="30">
        <v>1</v>
      </c>
      <c r="M356" s="30">
        <v>3</v>
      </c>
      <c r="N356" s="30">
        <v>9</v>
      </c>
      <c r="O356" s="30">
        <v>2</v>
      </c>
      <c r="P356" s="30">
        <v>2</v>
      </c>
      <c r="Q356" s="30">
        <v>13</v>
      </c>
      <c r="R356" s="30">
        <v>51</v>
      </c>
    </row>
    <row r="357" spans="1:18" customFormat="1" x14ac:dyDescent="0.15">
      <c r="A357" s="28" t="s">
        <v>106</v>
      </c>
      <c r="B357" s="29">
        <v>5907</v>
      </c>
      <c r="C357" s="30">
        <v>2640</v>
      </c>
      <c r="D357" s="30">
        <v>2382</v>
      </c>
      <c r="E357" s="30">
        <v>258</v>
      </c>
      <c r="F357" s="30">
        <v>0</v>
      </c>
      <c r="G357" s="30">
        <v>0</v>
      </c>
      <c r="H357" s="30">
        <v>3267</v>
      </c>
      <c r="I357" s="30">
        <v>1120</v>
      </c>
      <c r="J357" s="30">
        <v>1120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746</v>
      </c>
      <c r="R357" s="30">
        <v>1401</v>
      </c>
    </row>
    <row r="358" spans="1:18" customFormat="1" x14ac:dyDescent="0.15">
      <c r="A358" s="28" t="s">
        <v>42</v>
      </c>
      <c r="B358" s="29">
        <v>23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23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23</v>
      </c>
    </row>
    <row r="359" spans="1:18" customFormat="1" x14ac:dyDescent="0.15">
      <c r="A359" s="28" t="s">
        <v>107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407</v>
      </c>
      <c r="B360" s="29">
        <v>228</v>
      </c>
      <c r="C360" s="30">
        <v>3</v>
      </c>
      <c r="D360" s="30">
        <v>0</v>
      </c>
      <c r="E360" s="30">
        <v>0</v>
      </c>
      <c r="F360" s="30">
        <v>3</v>
      </c>
      <c r="G360" s="30">
        <v>2</v>
      </c>
      <c r="H360" s="30">
        <v>225</v>
      </c>
      <c r="I360" s="30">
        <v>71</v>
      </c>
      <c r="J360" s="30">
        <v>50</v>
      </c>
      <c r="K360" s="30">
        <v>12</v>
      </c>
      <c r="L360" s="30">
        <v>10</v>
      </c>
      <c r="M360" s="30">
        <v>9</v>
      </c>
      <c r="N360" s="30">
        <v>57</v>
      </c>
      <c r="O360" s="30">
        <v>8</v>
      </c>
      <c r="P360" s="30">
        <v>9</v>
      </c>
      <c r="Q360" s="30">
        <v>5</v>
      </c>
      <c r="R360" s="30">
        <v>54</v>
      </c>
    </row>
    <row r="361" spans="1:18" customFormat="1" x14ac:dyDescent="0.15">
      <c r="A361" s="28" t="s">
        <v>45</v>
      </c>
      <c r="B361" s="29">
        <v>13341</v>
      </c>
      <c r="C361" s="30">
        <v>4559</v>
      </c>
      <c r="D361" s="30">
        <v>3469</v>
      </c>
      <c r="E361" s="30">
        <v>256</v>
      </c>
      <c r="F361" s="30">
        <v>834</v>
      </c>
      <c r="G361" s="30">
        <v>267</v>
      </c>
      <c r="H361" s="30">
        <v>8782</v>
      </c>
      <c r="I361" s="30">
        <v>2935</v>
      </c>
      <c r="J361" s="30">
        <v>1776</v>
      </c>
      <c r="K361" s="30">
        <v>13</v>
      </c>
      <c r="L361" s="30">
        <v>11</v>
      </c>
      <c r="M361" s="30">
        <v>13</v>
      </c>
      <c r="N361" s="30">
        <v>333</v>
      </c>
      <c r="O361" s="30">
        <v>355</v>
      </c>
      <c r="P361" s="30">
        <v>525</v>
      </c>
      <c r="Q361" s="30">
        <v>2041</v>
      </c>
      <c r="R361" s="30">
        <v>2567</v>
      </c>
    </row>
    <row r="362" spans="1:18" customFormat="1" x14ac:dyDescent="0.15">
      <c r="A362" s="28" t="s">
        <v>398</v>
      </c>
      <c r="B362" s="29">
        <v>7346</v>
      </c>
      <c r="C362" s="30">
        <v>1942</v>
      </c>
      <c r="D362" s="30">
        <v>1106</v>
      </c>
      <c r="E362" s="30">
        <v>4</v>
      </c>
      <c r="F362" s="30">
        <v>832</v>
      </c>
      <c r="G362" s="30">
        <v>266</v>
      </c>
      <c r="H362" s="30">
        <v>5404</v>
      </c>
      <c r="I362" s="30">
        <v>1794</v>
      </c>
      <c r="J362" s="30">
        <v>643</v>
      </c>
      <c r="K362" s="30">
        <v>12</v>
      </c>
      <c r="L362" s="30">
        <v>10</v>
      </c>
      <c r="M362" s="30">
        <v>10</v>
      </c>
      <c r="N362" s="30">
        <v>324</v>
      </c>
      <c r="O362" s="30">
        <v>353</v>
      </c>
      <c r="P362" s="30">
        <v>523</v>
      </c>
      <c r="Q362" s="30">
        <v>1285</v>
      </c>
      <c r="R362" s="30">
        <v>1103</v>
      </c>
    </row>
    <row r="363" spans="1:18" customFormat="1" x14ac:dyDescent="0.15">
      <c r="A363" s="28" t="s">
        <v>24</v>
      </c>
      <c r="B363" s="31">
        <v>6896</v>
      </c>
      <c r="C363" s="32">
        <v>1881</v>
      </c>
      <c r="D363" s="32">
        <v>1058</v>
      </c>
      <c r="E363" s="32">
        <v>0</v>
      </c>
      <c r="F363" s="32">
        <v>823</v>
      </c>
      <c r="G363" s="32">
        <v>264</v>
      </c>
      <c r="H363" s="32">
        <v>5015</v>
      </c>
      <c r="I363" s="32">
        <v>1647</v>
      </c>
      <c r="J363" s="32">
        <v>566</v>
      </c>
      <c r="K363" s="32">
        <v>0</v>
      </c>
      <c r="L363" s="32">
        <v>0</v>
      </c>
      <c r="M363" s="32">
        <v>0</v>
      </c>
      <c r="N363" s="32">
        <v>242</v>
      </c>
      <c r="O363" s="32">
        <v>345</v>
      </c>
      <c r="P363" s="32">
        <v>515</v>
      </c>
      <c r="Q363" s="32">
        <v>1258</v>
      </c>
      <c r="R363" s="32">
        <v>1008</v>
      </c>
    </row>
    <row r="364" spans="1:18" customFormat="1" x14ac:dyDescent="0.15">
      <c r="A364" s="28" t="s">
        <v>76</v>
      </c>
      <c r="B364" s="31">
        <v>2420</v>
      </c>
      <c r="C364" s="32">
        <v>631</v>
      </c>
      <c r="D364" s="32">
        <v>629</v>
      </c>
      <c r="E364" s="32">
        <v>0</v>
      </c>
      <c r="F364" s="32">
        <v>2</v>
      </c>
      <c r="G364" s="32">
        <v>0</v>
      </c>
      <c r="H364" s="32">
        <v>1789</v>
      </c>
      <c r="I364" s="32">
        <v>1110</v>
      </c>
      <c r="J364" s="32">
        <v>246</v>
      </c>
      <c r="K364" s="32">
        <v>0</v>
      </c>
      <c r="L364" s="32">
        <v>0</v>
      </c>
      <c r="M364" s="32">
        <v>0</v>
      </c>
      <c r="N364" s="32">
        <v>80</v>
      </c>
      <c r="O364" s="32">
        <v>0</v>
      </c>
      <c r="P364" s="32">
        <v>0</v>
      </c>
      <c r="Q364" s="32">
        <v>378</v>
      </c>
      <c r="R364" s="32">
        <v>221</v>
      </c>
    </row>
    <row r="365" spans="1:18" customFormat="1" x14ac:dyDescent="0.15">
      <c r="A365" s="28" t="s">
        <v>70</v>
      </c>
      <c r="B365" s="31">
        <v>3576</v>
      </c>
      <c r="C365" s="32">
        <v>978</v>
      </c>
      <c r="D365" s="32">
        <v>285</v>
      </c>
      <c r="E365" s="32">
        <v>0</v>
      </c>
      <c r="F365" s="32">
        <v>693</v>
      </c>
      <c r="G365" s="32">
        <v>236</v>
      </c>
      <c r="H365" s="32">
        <v>2598</v>
      </c>
      <c r="I365" s="32">
        <v>307</v>
      </c>
      <c r="J365" s="32">
        <v>106</v>
      </c>
      <c r="K365" s="32">
        <v>0</v>
      </c>
      <c r="L365" s="32">
        <v>0</v>
      </c>
      <c r="M365" s="32">
        <v>0</v>
      </c>
      <c r="N365" s="32">
        <v>87</v>
      </c>
      <c r="O365" s="32">
        <v>332</v>
      </c>
      <c r="P365" s="32">
        <v>497</v>
      </c>
      <c r="Q365" s="32">
        <v>749</v>
      </c>
      <c r="R365" s="32">
        <v>626</v>
      </c>
    </row>
    <row r="366" spans="1:18" customFormat="1" x14ac:dyDescent="0.15">
      <c r="A366" s="28" t="s">
        <v>100</v>
      </c>
      <c r="B366" s="31">
        <v>150</v>
      </c>
      <c r="C366" s="32">
        <v>47</v>
      </c>
      <c r="D366" s="32">
        <v>30</v>
      </c>
      <c r="E366" s="32">
        <v>0</v>
      </c>
      <c r="F366" s="32">
        <v>17</v>
      </c>
      <c r="G366" s="32">
        <v>2</v>
      </c>
      <c r="H366" s="32">
        <v>103</v>
      </c>
      <c r="I366" s="32">
        <v>37</v>
      </c>
      <c r="J366" s="32">
        <v>36</v>
      </c>
      <c r="K366" s="32">
        <v>0</v>
      </c>
      <c r="L366" s="32">
        <v>0</v>
      </c>
      <c r="M366" s="32">
        <v>0</v>
      </c>
      <c r="N366" s="32">
        <v>17</v>
      </c>
      <c r="O366" s="32">
        <v>2</v>
      </c>
      <c r="P366" s="32">
        <v>0</v>
      </c>
      <c r="Q366" s="32">
        <v>1</v>
      </c>
      <c r="R366" s="32">
        <v>46</v>
      </c>
    </row>
    <row r="367" spans="1:18" customFormat="1" x14ac:dyDescent="0.15">
      <c r="A367" s="28" t="s">
        <v>47</v>
      </c>
      <c r="B367" s="31">
        <v>750</v>
      </c>
      <c r="C367" s="32">
        <v>225</v>
      </c>
      <c r="D367" s="32">
        <v>114</v>
      </c>
      <c r="E367" s="32">
        <v>0</v>
      </c>
      <c r="F367" s="32">
        <v>111</v>
      </c>
      <c r="G367" s="32">
        <v>26</v>
      </c>
      <c r="H367" s="32">
        <v>525</v>
      </c>
      <c r="I367" s="32">
        <v>193</v>
      </c>
      <c r="J367" s="32">
        <v>178</v>
      </c>
      <c r="K367" s="32">
        <v>0</v>
      </c>
      <c r="L367" s="32">
        <v>0</v>
      </c>
      <c r="M367" s="32">
        <v>0</v>
      </c>
      <c r="N367" s="32">
        <v>58</v>
      </c>
      <c r="O367" s="32">
        <v>11</v>
      </c>
      <c r="P367" s="32">
        <v>18</v>
      </c>
      <c r="Q367" s="32">
        <v>130</v>
      </c>
      <c r="R367" s="32">
        <v>115</v>
      </c>
    </row>
    <row r="368" spans="1:18" customFormat="1" x14ac:dyDescent="0.15">
      <c r="A368" s="28" t="s">
        <v>72</v>
      </c>
      <c r="B368" s="31">
        <v>450</v>
      </c>
      <c r="C368" s="32">
        <v>61</v>
      </c>
      <c r="D368" s="32">
        <v>48</v>
      </c>
      <c r="E368" s="32">
        <v>4</v>
      </c>
      <c r="F368" s="32">
        <v>9</v>
      </c>
      <c r="G368" s="32">
        <v>2</v>
      </c>
      <c r="H368" s="32">
        <v>389</v>
      </c>
      <c r="I368" s="32">
        <v>147</v>
      </c>
      <c r="J368" s="32">
        <v>77</v>
      </c>
      <c r="K368" s="32">
        <v>12</v>
      </c>
      <c r="L368" s="32">
        <v>10</v>
      </c>
      <c r="M368" s="32">
        <v>10</v>
      </c>
      <c r="N368" s="32">
        <v>82</v>
      </c>
      <c r="O368" s="32">
        <v>8</v>
      </c>
      <c r="P368" s="32">
        <v>8</v>
      </c>
      <c r="Q368" s="32">
        <v>27</v>
      </c>
      <c r="R368" s="32">
        <v>95</v>
      </c>
    </row>
    <row r="369" spans="1:18" customFormat="1" x14ac:dyDescent="0.15">
      <c r="A369" s="28" t="s">
        <v>101</v>
      </c>
      <c r="B369" s="31">
        <v>16</v>
      </c>
      <c r="C369" s="32">
        <v>1</v>
      </c>
      <c r="D369" s="32">
        <v>1</v>
      </c>
      <c r="E369" s="32">
        <v>0</v>
      </c>
      <c r="F369" s="32">
        <v>0</v>
      </c>
      <c r="G369" s="32">
        <v>0</v>
      </c>
      <c r="H369" s="32">
        <v>15</v>
      </c>
      <c r="I369" s="32">
        <v>7</v>
      </c>
      <c r="J369" s="32">
        <v>1</v>
      </c>
      <c r="K369" s="32">
        <v>0</v>
      </c>
      <c r="L369" s="32">
        <v>0</v>
      </c>
      <c r="M369" s="32">
        <v>0</v>
      </c>
      <c r="N369" s="32">
        <v>4</v>
      </c>
      <c r="O369" s="32">
        <v>0</v>
      </c>
      <c r="P369" s="32">
        <v>0</v>
      </c>
      <c r="Q369" s="32">
        <v>1</v>
      </c>
      <c r="R369" s="32">
        <v>3</v>
      </c>
    </row>
    <row r="370" spans="1:18" customFormat="1" x14ac:dyDescent="0.15">
      <c r="A370" s="28" t="s">
        <v>91</v>
      </c>
      <c r="B370" s="31">
        <v>62</v>
      </c>
      <c r="C370" s="32">
        <v>5</v>
      </c>
      <c r="D370" s="32">
        <v>5</v>
      </c>
      <c r="E370" s="32">
        <v>0</v>
      </c>
      <c r="F370" s="32">
        <v>0</v>
      </c>
      <c r="G370" s="32">
        <v>0</v>
      </c>
      <c r="H370" s="32">
        <v>57</v>
      </c>
      <c r="I370" s="32">
        <v>30</v>
      </c>
      <c r="J370" s="32">
        <v>15</v>
      </c>
      <c r="K370" s="32">
        <v>0</v>
      </c>
      <c r="L370" s="32">
        <v>0</v>
      </c>
      <c r="M370" s="32">
        <v>0</v>
      </c>
      <c r="N370" s="32">
        <v>16</v>
      </c>
      <c r="O370" s="32">
        <v>0</v>
      </c>
      <c r="P370" s="32">
        <v>0</v>
      </c>
      <c r="Q370" s="32">
        <v>0</v>
      </c>
      <c r="R370" s="32">
        <v>11</v>
      </c>
    </row>
    <row r="371" spans="1:18" customFormat="1" x14ac:dyDescent="0.15">
      <c r="A371" s="28" t="s">
        <v>50</v>
      </c>
      <c r="B371" s="31">
        <v>36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36</v>
      </c>
      <c r="I371" s="32">
        <v>12</v>
      </c>
      <c r="J371" s="32">
        <v>2</v>
      </c>
      <c r="K371" s="32">
        <v>4</v>
      </c>
      <c r="L371" s="32">
        <v>2</v>
      </c>
      <c r="M371" s="32">
        <v>2</v>
      </c>
      <c r="N371" s="32">
        <v>6</v>
      </c>
      <c r="O371" s="32">
        <v>1</v>
      </c>
      <c r="P371" s="32">
        <v>3</v>
      </c>
      <c r="Q371" s="32">
        <v>0</v>
      </c>
      <c r="R371" s="32">
        <v>8</v>
      </c>
    </row>
    <row r="372" spans="1:18" customFormat="1" x14ac:dyDescent="0.15">
      <c r="A372" s="28" t="s">
        <v>400</v>
      </c>
      <c r="B372" s="31">
        <v>103</v>
      </c>
      <c r="C372" s="32">
        <v>1</v>
      </c>
      <c r="D372" s="32">
        <v>0</v>
      </c>
      <c r="E372" s="32">
        <v>0</v>
      </c>
      <c r="F372" s="32">
        <v>1</v>
      </c>
      <c r="G372" s="32">
        <v>1</v>
      </c>
      <c r="H372" s="32">
        <v>102</v>
      </c>
      <c r="I372" s="32">
        <v>34</v>
      </c>
      <c r="J372" s="32">
        <v>32</v>
      </c>
      <c r="K372" s="32">
        <v>3</v>
      </c>
      <c r="L372" s="32">
        <v>3</v>
      </c>
      <c r="M372" s="32">
        <v>4</v>
      </c>
      <c r="N372" s="32">
        <v>33</v>
      </c>
      <c r="O372" s="32">
        <v>1</v>
      </c>
      <c r="P372" s="32">
        <v>2</v>
      </c>
      <c r="Q372" s="32">
        <v>1</v>
      </c>
      <c r="R372" s="32">
        <v>24</v>
      </c>
    </row>
    <row r="373" spans="1:18" customFormat="1" x14ac:dyDescent="0.15">
      <c r="A373" s="28" t="s">
        <v>121</v>
      </c>
      <c r="B373" s="31">
        <v>14</v>
      </c>
      <c r="C373" s="32">
        <v>3</v>
      </c>
      <c r="D373" s="32">
        <v>2</v>
      </c>
      <c r="E373" s="32">
        <v>0</v>
      </c>
      <c r="F373" s="32">
        <v>1</v>
      </c>
      <c r="G373" s="32">
        <v>0</v>
      </c>
      <c r="H373" s="32">
        <v>11</v>
      </c>
      <c r="I373" s="32">
        <v>6</v>
      </c>
      <c r="J373" s="32">
        <v>0</v>
      </c>
      <c r="K373" s="32">
        <v>0</v>
      </c>
      <c r="L373" s="32">
        <v>0</v>
      </c>
      <c r="M373" s="32">
        <v>0</v>
      </c>
      <c r="N373" s="32">
        <v>2</v>
      </c>
      <c r="O373" s="32">
        <v>0</v>
      </c>
      <c r="P373" s="32">
        <v>0</v>
      </c>
      <c r="Q373" s="32">
        <v>2</v>
      </c>
      <c r="R373" s="32">
        <v>1</v>
      </c>
    </row>
    <row r="374" spans="1:18" customFormat="1" x14ac:dyDescent="0.15">
      <c r="A374" s="28" t="s">
        <v>103</v>
      </c>
      <c r="B374" s="31">
        <v>39</v>
      </c>
      <c r="C374" s="32">
        <v>1</v>
      </c>
      <c r="D374" s="32">
        <v>0</v>
      </c>
      <c r="E374" s="32">
        <v>0</v>
      </c>
      <c r="F374" s="32">
        <v>1</v>
      </c>
      <c r="G374" s="32">
        <v>1</v>
      </c>
      <c r="H374" s="32">
        <v>38</v>
      </c>
      <c r="I374" s="32">
        <v>9</v>
      </c>
      <c r="J374" s="32">
        <v>2</v>
      </c>
      <c r="K374" s="32">
        <v>3</v>
      </c>
      <c r="L374" s="32">
        <v>3</v>
      </c>
      <c r="M374" s="32">
        <v>2</v>
      </c>
      <c r="N374" s="32">
        <v>8</v>
      </c>
      <c r="O374" s="32">
        <v>1</v>
      </c>
      <c r="P374" s="32">
        <v>2</v>
      </c>
      <c r="Q374" s="32">
        <v>4</v>
      </c>
      <c r="R374" s="32">
        <v>9</v>
      </c>
    </row>
    <row r="375" spans="1:18" customFormat="1" x14ac:dyDescent="0.15">
      <c r="A375" s="28" t="s">
        <v>86</v>
      </c>
      <c r="B375" s="31">
        <v>1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1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1</v>
      </c>
      <c r="O375" s="32">
        <v>0</v>
      </c>
      <c r="P375" s="32">
        <v>0</v>
      </c>
      <c r="Q375" s="32">
        <v>0</v>
      </c>
      <c r="R375" s="32">
        <v>0</v>
      </c>
    </row>
    <row r="376" spans="1:18" customFormat="1" x14ac:dyDescent="0.15">
      <c r="A376" s="28" t="s">
        <v>73</v>
      </c>
      <c r="B376" s="31">
        <v>8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8</v>
      </c>
      <c r="I376" s="32">
        <v>1</v>
      </c>
      <c r="J376" s="32">
        <v>1</v>
      </c>
      <c r="K376" s="32">
        <v>2</v>
      </c>
      <c r="L376" s="32">
        <v>2</v>
      </c>
      <c r="M376" s="32">
        <v>1</v>
      </c>
      <c r="N376" s="32">
        <v>0</v>
      </c>
      <c r="O376" s="32">
        <v>0</v>
      </c>
      <c r="P376" s="32">
        <v>0</v>
      </c>
      <c r="Q376" s="32">
        <v>0</v>
      </c>
      <c r="R376" s="32">
        <v>4</v>
      </c>
    </row>
    <row r="377" spans="1:18" customFormat="1" x14ac:dyDescent="0.15">
      <c r="A377" s="28" t="s">
        <v>74</v>
      </c>
      <c r="B377" s="31">
        <v>104</v>
      </c>
      <c r="C377" s="32">
        <v>46</v>
      </c>
      <c r="D377" s="32">
        <v>37</v>
      </c>
      <c r="E377" s="32">
        <v>4</v>
      </c>
      <c r="F377" s="32">
        <v>5</v>
      </c>
      <c r="G377" s="32">
        <v>0</v>
      </c>
      <c r="H377" s="32">
        <v>58</v>
      </c>
      <c r="I377" s="32">
        <v>21</v>
      </c>
      <c r="J377" s="32">
        <v>3</v>
      </c>
      <c r="K377" s="32">
        <v>0</v>
      </c>
      <c r="L377" s="32">
        <v>0</v>
      </c>
      <c r="M377" s="32">
        <v>0</v>
      </c>
      <c r="N377" s="32">
        <v>1</v>
      </c>
      <c r="O377" s="32">
        <v>0</v>
      </c>
      <c r="P377" s="32">
        <v>0</v>
      </c>
      <c r="Q377" s="32">
        <v>16</v>
      </c>
      <c r="R377" s="32">
        <v>20</v>
      </c>
    </row>
    <row r="378" spans="1:18" customFormat="1" x14ac:dyDescent="0.15">
      <c r="A378" s="28" t="s">
        <v>105</v>
      </c>
      <c r="B378" s="31">
        <v>67</v>
      </c>
      <c r="C378" s="32">
        <v>4</v>
      </c>
      <c r="D378" s="32">
        <v>3</v>
      </c>
      <c r="E378" s="32">
        <v>0</v>
      </c>
      <c r="F378" s="32">
        <v>1</v>
      </c>
      <c r="G378" s="32">
        <v>0</v>
      </c>
      <c r="H378" s="32">
        <v>63</v>
      </c>
      <c r="I378" s="32">
        <v>27</v>
      </c>
      <c r="J378" s="32">
        <v>21</v>
      </c>
      <c r="K378" s="32">
        <v>0</v>
      </c>
      <c r="L378" s="32">
        <v>0</v>
      </c>
      <c r="M378" s="32">
        <v>1</v>
      </c>
      <c r="N378" s="32">
        <v>11</v>
      </c>
      <c r="O378" s="32">
        <v>5</v>
      </c>
      <c r="P378" s="32">
        <v>1</v>
      </c>
      <c r="Q378" s="32">
        <v>3</v>
      </c>
      <c r="R378" s="32">
        <v>15</v>
      </c>
    </row>
    <row r="379" spans="1:18" customFormat="1" x14ac:dyDescent="0.15">
      <c r="A379" s="28" t="s">
        <v>55</v>
      </c>
      <c r="B379" s="31">
        <v>162</v>
      </c>
      <c r="C379" s="32">
        <v>56</v>
      </c>
      <c r="D379" s="32">
        <v>54</v>
      </c>
      <c r="E379" s="32">
        <v>0</v>
      </c>
      <c r="F379" s="32">
        <v>2</v>
      </c>
      <c r="G379" s="32">
        <v>1</v>
      </c>
      <c r="H379" s="32">
        <v>106</v>
      </c>
      <c r="I379" s="32">
        <v>25</v>
      </c>
      <c r="J379" s="32">
        <v>17</v>
      </c>
      <c r="K379" s="32">
        <v>1</v>
      </c>
      <c r="L379" s="32">
        <v>1</v>
      </c>
      <c r="M379" s="32">
        <v>3</v>
      </c>
      <c r="N379" s="32">
        <v>9</v>
      </c>
      <c r="O379" s="32">
        <v>2</v>
      </c>
      <c r="P379" s="32">
        <v>2</v>
      </c>
      <c r="Q379" s="32">
        <v>13</v>
      </c>
      <c r="R379" s="32">
        <v>51</v>
      </c>
    </row>
    <row r="380" spans="1:18" customFormat="1" x14ac:dyDescent="0.15">
      <c r="A380" s="28" t="s">
        <v>75</v>
      </c>
      <c r="B380" s="31">
        <v>5810</v>
      </c>
      <c r="C380" s="32">
        <v>2561</v>
      </c>
      <c r="D380" s="32">
        <v>2309</v>
      </c>
      <c r="E380" s="32">
        <v>252</v>
      </c>
      <c r="F380" s="32">
        <v>0</v>
      </c>
      <c r="G380" s="32">
        <v>0</v>
      </c>
      <c r="H380" s="32">
        <v>3249</v>
      </c>
      <c r="I380" s="32">
        <v>1116</v>
      </c>
      <c r="J380" s="32">
        <v>1116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743</v>
      </c>
      <c r="R380" s="32">
        <v>1390</v>
      </c>
    </row>
    <row r="381" spans="1:18" customFormat="1" x14ac:dyDescent="0.15">
      <c r="A381" s="28" t="s">
        <v>42</v>
      </c>
      <c r="B381" s="31">
        <v>23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23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23</v>
      </c>
    </row>
    <row r="382" spans="1:18" customFormat="1" x14ac:dyDescent="0.15">
      <c r="A382" s="28" t="s">
        <v>57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44</v>
      </c>
      <c r="B383" s="31">
        <v>227</v>
      </c>
      <c r="C383" s="32">
        <v>3</v>
      </c>
      <c r="D383" s="32">
        <v>0</v>
      </c>
      <c r="E383" s="32">
        <v>0</v>
      </c>
      <c r="F383" s="32">
        <v>3</v>
      </c>
      <c r="G383" s="32">
        <v>2</v>
      </c>
      <c r="H383" s="32">
        <v>224</v>
      </c>
      <c r="I383" s="32">
        <v>71</v>
      </c>
      <c r="J383" s="32">
        <v>50</v>
      </c>
      <c r="K383" s="32">
        <v>12</v>
      </c>
      <c r="L383" s="32">
        <v>10</v>
      </c>
      <c r="M383" s="32">
        <v>9</v>
      </c>
      <c r="N383" s="32">
        <v>57</v>
      </c>
      <c r="O383" s="32">
        <v>8</v>
      </c>
      <c r="P383" s="32">
        <v>8</v>
      </c>
      <c r="Q383" s="32">
        <v>5</v>
      </c>
      <c r="R383" s="32">
        <v>54</v>
      </c>
    </row>
    <row r="384" spans="1:18" customFormat="1" ht="17.25" customHeight="1" x14ac:dyDescent="0.15">
      <c r="A384" s="24" t="s">
        <v>425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136</v>
      </c>
      <c r="B385" s="29">
        <v>4015</v>
      </c>
      <c r="C385" s="30">
        <v>1530</v>
      </c>
      <c r="D385" s="30">
        <v>932</v>
      </c>
      <c r="E385" s="30">
        <v>65</v>
      </c>
      <c r="F385" s="30">
        <v>533</v>
      </c>
      <c r="G385" s="30">
        <v>257</v>
      </c>
      <c r="H385" s="30">
        <v>2485</v>
      </c>
      <c r="I385" s="30">
        <v>399</v>
      </c>
      <c r="J385" s="30">
        <v>215</v>
      </c>
      <c r="K385" s="30">
        <v>5</v>
      </c>
      <c r="L385" s="30">
        <v>3</v>
      </c>
      <c r="M385" s="30">
        <v>7</v>
      </c>
      <c r="N385" s="30">
        <v>71</v>
      </c>
      <c r="O385" s="30">
        <v>259</v>
      </c>
      <c r="P385" s="30">
        <v>385</v>
      </c>
      <c r="Q385" s="30">
        <v>728</v>
      </c>
      <c r="R385" s="30">
        <v>631</v>
      </c>
    </row>
    <row r="386" spans="1:18" customFormat="1" x14ac:dyDescent="0.15">
      <c r="A386" s="28" t="s">
        <v>80</v>
      </c>
      <c r="B386" s="29">
        <v>2941</v>
      </c>
      <c r="C386" s="30">
        <v>901</v>
      </c>
      <c r="D386" s="30">
        <v>368</v>
      </c>
      <c r="E386" s="30">
        <v>1</v>
      </c>
      <c r="F386" s="30">
        <v>532</v>
      </c>
      <c r="G386" s="30">
        <v>256</v>
      </c>
      <c r="H386" s="30">
        <v>2040</v>
      </c>
      <c r="I386" s="30">
        <v>290</v>
      </c>
      <c r="J386" s="30">
        <v>111</v>
      </c>
      <c r="K386" s="30">
        <v>4</v>
      </c>
      <c r="L386" s="30">
        <v>3</v>
      </c>
      <c r="M386" s="30">
        <v>6</v>
      </c>
      <c r="N386" s="30">
        <v>66</v>
      </c>
      <c r="O386" s="30">
        <v>258</v>
      </c>
      <c r="P386" s="30">
        <v>383</v>
      </c>
      <c r="Q386" s="30">
        <v>627</v>
      </c>
      <c r="R386" s="30">
        <v>406</v>
      </c>
    </row>
    <row r="387" spans="1:18" customFormat="1" x14ac:dyDescent="0.15">
      <c r="A387" s="28" t="s">
        <v>98</v>
      </c>
      <c r="B387" s="29">
        <v>2827</v>
      </c>
      <c r="C387" s="30">
        <v>888</v>
      </c>
      <c r="D387" s="30">
        <v>360</v>
      </c>
      <c r="E387" s="30">
        <v>0</v>
      </c>
      <c r="F387" s="30">
        <v>528</v>
      </c>
      <c r="G387" s="30">
        <v>253</v>
      </c>
      <c r="H387" s="30">
        <v>1939</v>
      </c>
      <c r="I387" s="30">
        <v>256</v>
      </c>
      <c r="J387" s="30">
        <v>89</v>
      </c>
      <c r="K387" s="30">
        <v>0</v>
      </c>
      <c r="L387" s="30">
        <v>0</v>
      </c>
      <c r="M387" s="30">
        <v>0</v>
      </c>
      <c r="N387" s="30">
        <v>48</v>
      </c>
      <c r="O387" s="30">
        <v>253</v>
      </c>
      <c r="P387" s="30">
        <v>380</v>
      </c>
      <c r="Q387" s="30">
        <v>623</v>
      </c>
      <c r="R387" s="30">
        <v>379</v>
      </c>
    </row>
    <row r="388" spans="1:18" customFormat="1" x14ac:dyDescent="0.15">
      <c r="A388" s="28" t="s">
        <v>99</v>
      </c>
      <c r="B388" s="29">
        <v>680</v>
      </c>
      <c r="C388" s="30">
        <v>279</v>
      </c>
      <c r="D388" s="30">
        <v>278</v>
      </c>
      <c r="E388" s="30">
        <v>0</v>
      </c>
      <c r="F388" s="30">
        <v>1</v>
      </c>
      <c r="G388" s="30">
        <v>0</v>
      </c>
      <c r="H388" s="30">
        <v>401</v>
      </c>
      <c r="I388" s="30">
        <v>158</v>
      </c>
      <c r="J388" s="30">
        <v>33</v>
      </c>
      <c r="K388" s="30">
        <v>0</v>
      </c>
      <c r="L388" s="30">
        <v>0</v>
      </c>
      <c r="M388" s="30">
        <v>0</v>
      </c>
      <c r="N388" s="30">
        <v>24</v>
      </c>
      <c r="O388" s="30">
        <v>0</v>
      </c>
      <c r="P388" s="30">
        <v>0</v>
      </c>
      <c r="Q388" s="30">
        <v>145</v>
      </c>
      <c r="R388" s="30">
        <v>74</v>
      </c>
    </row>
    <row r="389" spans="1:18" customFormat="1" x14ac:dyDescent="0.15">
      <c r="A389" s="28" t="s">
        <v>109</v>
      </c>
      <c r="B389" s="29">
        <v>1930</v>
      </c>
      <c r="C389" s="30">
        <v>530</v>
      </c>
      <c r="D389" s="30">
        <v>58</v>
      </c>
      <c r="E389" s="30">
        <v>0</v>
      </c>
      <c r="F389" s="30">
        <v>472</v>
      </c>
      <c r="G389" s="30">
        <v>233</v>
      </c>
      <c r="H389" s="30">
        <v>1400</v>
      </c>
      <c r="I389" s="30">
        <v>60</v>
      </c>
      <c r="J389" s="30">
        <v>19</v>
      </c>
      <c r="K389" s="30">
        <v>0</v>
      </c>
      <c r="L389" s="30">
        <v>0</v>
      </c>
      <c r="M389" s="30">
        <v>0</v>
      </c>
      <c r="N389" s="30">
        <v>18</v>
      </c>
      <c r="O389" s="30">
        <v>247</v>
      </c>
      <c r="P389" s="30">
        <v>376</v>
      </c>
      <c r="Q389" s="30">
        <v>426</v>
      </c>
      <c r="R389" s="30">
        <v>273</v>
      </c>
    </row>
    <row r="390" spans="1:18" customFormat="1" x14ac:dyDescent="0.15">
      <c r="A390" s="28" t="s">
        <v>100</v>
      </c>
      <c r="B390" s="29">
        <v>30</v>
      </c>
      <c r="C390" s="30">
        <v>12</v>
      </c>
      <c r="D390" s="30">
        <v>5</v>
      </c>
      <c r="E390" s="30">
        <v>0</v>
      </c>
      <c r="F390" s="30">
        <v>7</v>
      </c>
      <c r="G390" s="30">
        <v>4</v>
      </c>
      <c r="H390" s="30">
        <v>18</v>
      </c>
      <c r="I390" s="30">
        <v>2</v>
      </c>
      <c r="J390" s="30">
        <v>2</v>
      </c>
      <c r="K390" s="30">
        <v>0</v>
      </c>
      <c r="L390" s="30">
        <v>0</v>
      </c>
      <c r="M390" s="30">
        <v>0</v>
      </c>
      <c r="N390" s="30">
        <v>3</v>
      </c>
      <c r="O390" s="30">
        <v>2</v>
      </c>
      <c r="P390" s="30">
        <v>0</v>
      </c>
      <c r="Q390" s="30">
        <v>3</v>
      </c>
      <c r="R390" s="30">
        <v>8</v>
      </c>
    </row>
    <row r="391" spans="1:18" customFormat="1" x14ac:dyDescent="0.15">
      <c r="A391" s="28" t="s">
        <v>409</v>
      </c>
      <c r="B391" s="29">
        <v>187</v>
      </c>
      <c r="C391" s="30">
        <v>67</v>
      </c>
      <c r="D391" s="30">
        <v>19</v>
      </c>
      <c r="E391" s="30">
        <v>0</v>
      </c>
      <c r="F391" s="30">
        <v>48</v>
      </c>
      <c r="G391" s="30">
        <v>16</v>
      </c>
      <c r="H391" s="30">
        <v>120</v>
      </c>
      <c r="I391" s="30">
        <v>36</v>
      </c>
      <c r="J391" s="30">
        <v>35</v>
      </c>
      <c r="K391" s="30">
        <v>0</v>
      </c>
      <c r="L391" s="30">
        <v>0</v>
      </c>
      <c r="M391" s="30">
        <v>0</v>
      </c>
      <c r="N391" s="30">
        <v>3</v>
      </c>
      <c r="O391" s="30">
        <v>4</v>
      </c>
      <c r="P391" s="30">
        <v>4</v>
      </c>
      <c r="Q391" s="30">
        <v>49</v>
      </c>
      <c r="R391" s="30">
        <v>24</v>
      </c>
    </row>
    <row r="392" spans="1:18" customFormat="1" x14ac:dyDescent="0.15">
      <c r="A392" s="28" t="s">
        <v>153</v>
      </c>
      <c r="B392" s="29">
        <v>114</v>
      </c>
      <c r="C392" s="30">
        <v>13</v>
      </c>
      <c r="D392" s="30">
        <v>8</v>
      </c>
      <c r="E392" s="30">
        <v>1</v>
      </c>
      <c r="F392" s="30">
        <v>4</v>
      </c>
      <c r="G392" s="30">
        <v>3</v>
      </c>
      <c r="H392" s="30">
        <v>101</v>
      </c>
      <c r="I392" s="30">
        <v>34</v>
      </c>
      <c r="J392" s="30">
        <v>22</v>
      </c>
      <c r="K392" s="30">
        <v>4</v>
      </c>
      <c r="L392" s="30">
        <v>3</v>
      </c>
      <c r="M392" s="30">
        <v>6</v>
      </c>
      <c r="N392" s="30">
        <v>18</v>
      </c>
      <c r="O392" s="30">
        <v>5</v>
      </c>
      <c r="P392" s="30">
        <v>3</v>
      </c>
      <c r="Q392" s="30">
        <v>4</v>
      </c>
      <c r="R392" s="30">
        <v>27</v>
      </c>
    </row>
    <row r="393" spans="1:18" customFormat="1" x14ac:dyDescent="0.15">
      <c r="A393" s="28" t="s">
        <v>396</v>
      </c>
      <c r="B393" s="29">
        <v>6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6</v>
      </c>
      <c r="I393" s="30">
        <v>1</v>
      </c>
      <c r="J393" s="30">
        <v>1</v>
      </c>
      <c r="K393" s="30">
        <v>0</v>
      </c>
      <c r="L393" s="30">
        <v>0</v>
      </c>
      <c r="M393" s="30">
        <v>0</v>
      </c>
      <c r="N393" s="30">
        <v>3</v>
      </c>
      <c r="O393" s="30">
        <v>0</v>
      </c>
      <c r="P393" s="30">
        <v>0</v>
      </c>
      <c r="Q393" s="30">
        <v>0</v>
      </c>
      <c r="R393" s="30">
        <v>2</v>
      </c>
    </row>
    <row r="394" spans="1:18" customFormat="1" x14ac:dyDescent="0.15">
      <c r="A394" s="28" t="s">
        <v>91</v>
      </c>
      <c r="B394" s="29">
        <v>9</v>
      </c>
      <c r="C394" s="30">
        <v>1</v>
      </c>
      <c r="D394" s="30">
        <v>1</v>
      </c>
      <c r="E394" s="30">
        <v>0</v>
      </c>
      <c r="F394" s="30">
        <v>0</v>
      </c>
      <c r="G394" s="30">
        <v>0</v>
      </c>
      <c r="H394" s="30">
        <v>8</v>
      </c>
      <c r="I394" s="30">
        <v>3</v>
      </c>
      <c r="J394" s="30">
        <v>0</v>
      </c>
      <c r="K394" s="30">
        <v>0</v>
      </c>
      <c r="L394" s="30">
        <v>0</v>
      </c>
      <c r="M394" s="30">
        <v>0</v>
      </c>
      <c r="N394" s="30">
        <v>2</v>
      </c>
      <c r="O394" s="30">
        <v>0</v>
      </c>
      <c r="P394" s="30">
        <v>0</v>
      </c>
      <c r="Q394" s="30">
        <v>0</v>
      </c>
      <c r="R394" s="30">
        <v>3</v>
      </c>
    </row>
    <row r="395" spans="1:18" customFormat="1" x14ac:dyDescent="0.15">
      <c r="A395" s="28" t="s">
        <v>111</v>
      </c>
      <c r="B395" s="29">
        <v>12</v>
      </c>
      <c r="C395" s="30">
        <v>1</v>
      </c>
      <c r="D395" s="30">
        <v>0</v>
      </c>
      <c r="E395" s="30">
        <v>0</v>
      </c>
      <c r="F395" s="30">
        <v>1</v>
      </c>
      <c r="G395" s="30">
        <v>1</v>
      </c>
      <c r="H395" s="30">
        <v>11</v>
      </c>
      <c r="I395" s="30">
        <v>2</v>
      </c>
      <c r="J395" s="30">
        <v>1</v>
      </c>
      <c r="K395" s="30">
        <v>1</v>
      </c>
      <c r="L395" s="30">
        <v>0</v>
      </c>
      <c r="M395" s="30">
        <v>2</v>
      </c>
      <c r="N395" s="30">
        <v>2</v>
      </c>
      <c r="O395" s="30">
        <v>0</v>
      </c>
      <c r="P395" s="30">
        <v>1</v>
      </c>
      <c r="Q395" s="30">
        <v>1</v>
      </c>
      <c r="R395" s="30">
        <v>2</v>
      </c>
    </row>
    <row r="396" spans="1:18" customFormat="1" x14ac:dyDescent="0.15">
      <c r="A396" s="28" t="s">
        <v>92</v>
      </c>
      <c r="B396" s="29">
        <v>38</v>
      </c>
      <c r="C396" s="30">
        <v>0</v>
      </c>
      <c r="D396" s="30">
        <v>0</v>
      </c>
      <c r="E396" s="30">
        <v>0</v>
      </c>
      <c r="F396" s="30">
        <v>0</v>
      </c>
      <c r="G396" s="30">
        <v>0</v>
      </c>
      <c r="H396" s="30">
        <v>38</v>
      </c>
      <c r="I396" s="30">
        <v>12</v>
      </c>
      <c r="J396" s="30">
        <v>10</v>
      </c>
      <c r="K396" s="30">
        <v>2</v>
      </c>
      <c r="L396" s="30">
        <v>2</v>
      </c>
      <c r="M396" s="30">
        <v>4</v>
      </c>
      <c r="N396" s="30">
        <v>7</v>
      </c>
      <c r="O396" s="30">
        <v>3</v>
      </c>
      <c r="P396" s="30">
        <v>1</v>
      </c>
      <c r="Q396" s="30">
        <v>0</v>
      </c>
      <c r="R396" s="30">
        <v>9</v>
      </c>
    </row>
    <row r="397" spans="1:18" customFormat="1" x14ac:dyDescent="0.15">
      <c r="A397" s="28" t="s">
        <v>128</v>
      </c>
      <c r="B397" s="29">
        <v>5</v>
      </c>
      <c r="C397" s="30">
        <v>1</v>
      </c>
      <c r="D397" s="30">
        <v>1</v>
      </c>
      <c r="E397" s="30">
        <v>0</v>
      </c>
      <c r="F397" s="30">
        <v>0</v>
      </c>
      <c r="G397" s="30">
        <v>0</v>
      </c>
      <c r="H397" s="30">
        <v>4</v>
      </c>
      <c r="I397" s="30">
        <v>2</v>
      </c>
      <c r="J397" s="30">
        <v>0</v>
      </c>
      <c r="K397" s="30">
        <v>0</v>
      </c>
      <c r="L397" s="30">
        <v>0</v>
      </c>
      <c r="M397" s="30">
        <v>0</v>
      </c>
      <c r="N397" s="30">
        <v>2</v>
      </c>
      <c r="O397" s="30">
        <v>0</v>
      </c>
      <c r="P397" s="30">
        <v>0</v>
      </c>
      <c r="Q397" s="30">
        <v>0</v>
      </c>
      <c r="R397" s="30">
        <v>0</v>
      </c>
    </row>
    <row r="398" spans="1:18" customFormat="1" x14ac:dyDescent="0.15">
      <c r="A398" s="28" t="s">
        <v>103</v>
      </c>
      <c r="B398" s="29">
        <v>12</v>
      </c>
      <c r="C398" s="30">
        <v>0</v>
      </c>
      <c r="D398" s="30">
        <v>0</v>
      </c>
      <c r="E398" s="30">
        <v>0</v>
      </c>
      <c r="F398" s="30">
        <v>0</v>
      </c>
      <c r="G398" s="30">
        <v>0</v>
      </c>
      <c r="H398" s="30">
        <v>12</v>
      </c>
      <c r="I398" s="30">
        <v>4</v>
      </c>
      <c r="J398" s="30">
        <v>3</v>
      </c>
      <c r="K398" s="30">
        <v>0</v>
      </c>
      <c r="L398" s="30">
        <v>0</v>
      </c>
      <c r="M398" s="30">
        <v>0</v>
      </c>
      <c r="N398" s="30">
        <v>1</v>
      </c>
      <c r="O398" s="30">
        <v>2</v>
      </c>
      <c r="P398" s="30">
        <v>1</v>
      </c>
      <c r="Q398" s="30">
        <v>2</v>
      </c>
      <c r="R398" s="30">
        <v>2</v>
      </c>
    </row>
    <row r="399" spans="1:18" customFormat="1" x14ac:dyDescent="0.15">
      <c r="A399" s="28" t="s">
        <v>86</v>
      </c>
      <c r="B399" s="29">
        <v>1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1</v>
      </c>
      <c r="I399" s="30">
        <v>1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</row>
    <row r="400" spans="1:18" customFormat="1" x14ac:dyDescent="0.15">
      <c r="A400" s="28" t="s">
        <v>73</v>
      </c>
      <c r="B400" s="29">
        <v>1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1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1</v>
      </c>
    </row>
    <row r="401" spans="1:18" customFormat="1" x14ac:dyDescent="0.15">
      <c r="A401" s="28" t="s">
        <v>87</v>
      </c>
      <c r="B401" s="29">
        <v>17</v>
      </c>
      <c r="C401" s="30">
        <v>7</v>
      </c>
      <c r="D401" s="30">
        <v>5</v>
      </c>
      <c r="E401" s="30">
        <v>1</v>
      </c>
      <c r="F401" s="30">
        <v>1</v>
      </c>
      <c r="G401" s="30">
        <v>0</v>
      </c>
      <c r="H401" s="30">
        <v>10</v>
      </c>
      <c r="I401" s="30">
        <v>4</v>
      </c>
      <c r="J401" s="30">
        <v>2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6</v>
      </c>
    </row>
    <row r="402" spans="1:18" customFormat="1" x14ac:dyDescent="0.15">
      <c r="A402" s="28" t="s">
        <v>88</v>
      </c>
      <c r="B402" s="29">
        <v>13</v>
      </c>
      <c r="C402" s="30">
        <v>3</v>
      </c>
      <c r="D402" s="30">
        <v>1</v>
      </c>
      <c r="E402" s="30">
        <v>0</v>
      </c>
      <c r="F402" s="30">
        <v>2</v>
      </c>
      <c r="G402" s="30">
        <v>2</v>
      </c>
      <c r="H402" s="30">
        <v>10</v>
      </c>
      <c r="I402" s="30">
        <v>5</v>
      </c>
      <c r="J402" s="30">
        <v>5</v>
      </c>
      <c r="K402" s="30">
        <v>1</v>
      </c>
      <c r="L402" s="30">
        <v>1</v>
      </c>
      <c r="M402" s="30">
        <v>0</v>
      </c>
      <c r="N402" s="30">
        <v>1</v>
      </c>
      <c r="O402" s="30">
        <v>0</v>
      </c>
      <c r="P402" s="30">
        <v>0</v>
      </c>
      <c r="Q402" s="30">
        <v>1</v>
      </c>
      <c r="R402" s="30">
        <v>2</v>
      </c>
    </row>
    <row r="403" spans="1:18" customFormat="1" x14ac:dyDescent="0.15">
      <c r="A403" s="28" t="s">
        <v>122</v>
      </c>
      <c r="B403" s="29">
        <v>62</v>
      </c>
      <c r="C403" s="30">
        <v>20</v>
      </c>
      <c r="D403" s="30">
        <v>19</v>
      </c>
      <c r="E403" s="30">
        <v>0</v>
      </c>
      <c r="F403" s="30">
        <v>1</v>
      </c>
      <c r="G403" s="30">
        <v>1</v>
      </c>
      <c r="H403" s="30">
        <v>42</v>
      </c>
      <c r="I403" s="30">
        <v>8</v>
      </c>
      <c r="J403" s="30">
        <v>3</v>
      </c>
      <c r="K403" s="30">
        <v>1</v>
      </c>
      <c r="L403" s="30">
        <v>0</v>
      </c>
      <c r="M403" s="30">
        <v>1</v>
      </c>
      <c r="N403" s="30">
        <v>5</v>
      </c>
      <c r="O403" s="30">
        <v>1</v>
      </c>
      <c r="P403" s="30">
        <v>2</v>
      </c>
      <c r="Q403" s="30">
        <v>9</v>
      </c>
      <c r="R403" s="30">
        <v>15</v>
      </c>
    </row>
    <row r="404" spans="1:18" customFormat="1" x14ac:dyDescent="0.15">
      <c r="A404" s="28" t="s">
        <v>106</v>
      </c>
      <c r="B404" s="29">
        <v>1011</v>
      </c>
      <c r="C404" s="30">
        <v>609</v>
      </c>
      <c r="D404" s="30">
        <v>545</v>
      </c>
      <c r="E404" s="30">
        <v>64</v>
      </c>
      <c r="F404" s="30">
        <v>0</v>
      </c>
      <c r="G404" s="30">
        <v>0</v>
      </c>
      <c r="H404" s="30">
        <v>402</v>
      </c>
      <c r="I404" s="30">
        <v>101</v>
      </c>
      <c r="J404" s="30">
        <v>101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92</v>
      </c>
      <c r="R404" s="30">
        <v>209</v>
      </c>
    </row>
    <row r="405" spans="1:18" customFormat="1" x14ac:dyDescent="0.15">
      <c r="A405" s="28" t="s">
        <v>42</v>
      </c>
      <c r="B405" s="29">
        <v>1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1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1</v>
      </c>
    </row>
    <row r="406" spans="1:18" customFormat="1" x14ac:dyDescent="0.15">
      <c r="A406" s="28" t="s">
        <v>107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407</v>
      </c>
      <c r="B407" s="29">
        <v>70</v>
      </c>
      <c r="C407" s="30">
        <v>3</v>
      </c>
      <c r="D407" s="30">
        <v>0</v>
      </c>
      <c r="E407" s="30">
        <v>0</v>
      </c>
      <c r="F407" s="30">
        <v>3</v>
      </c>
      <c r="G407" s="30">
        <v>3</v>
      </c>
      <c r="H407" s="30">
        <v>67</v>
      </c>
      <c r="I407" s="30">
        <v>23</v>
      </c>
      <c r="J407" s="30">
        <v>18</v>
      </c>
      <c r="K407" s="30">
        <v>4</v>
      </c>
      <c r="L407" s="30">
        <v>3</v>
      </c>
      <c r="M407" s="30">
        <v>6</v>
      </c>
      <c r="N407" s="30">
        <v>11</v>
      </c>
      <c r="O407" s="30">
        <v>4</v>
      </c>
      <c r="P407" s="30">
        <v>3</v>
      </c>
      <c r="Q407" s="30">
        <v>3</v>
      </c>
      <c r="R407" s="30">
        <v>13</v>
      </c>
    </row>
    <row r="408" spans="1:18" customFormat="1" x14ac:dyDescent="0.15">
      <c r="A408" s="28" t="s">
        <v>45</v>
      </c>
      <c r="B408" s="29">
        <v>3877</v>
      </c>
      <c r="C408" s="30">
        <v>1404</v>
      </c>
      <c r="D408" s="30">
        <v>808</v>
      </c>
      <c r="E408" s="30">
        <v>65</v>
      </c>
      <c r="F408" s="30">
        <v>531</v>
      </c>
      <c r="G408" s="30">
        <v>257</v>
      </c>
      <c r="H408" s="30">
        <v>2473</v>
      </c>
      <c r="I408" s="30">
        <v>396</v>
      </c>
      <c r="J408" s="30">
        <v>215</v>
      </c>
      <c r="K408" s="30">
        <v>5</v>
      </c>
      <c r="L408" s="30">
        <v>3</v>
      </c>
      <c r="M408" s="30">
        <v>7</v>
      </c>
      <c r="N408" s="30">
        <v>69</v>
      </c>
      <c r="O408" s="30">
        <v>256</v>
      </c>
      <c r="P408" s="30">
        <v>385</v>
      </c>
      <c r="Q408" s="30">
        <v>727</v>
      </c>
      <c r="R408" s="30">
        <v>628</v>
      </c>
    </row>
    <row r="409" spans="1:18" customFormat="1" x14ac:dyDescent="0.15">
      <c r="A409" s="28" t="s">
        <v>306</v>
      </c>
      <c r="B409" s="29">
        <v>2927</v>
      </c>
      <c r="C409" s="30">
        <v>898</v>
      </c>
      <c r="D409" s="30">
        <v>367</v>
      </c>
      <c r="E409" s="30">
        <v>1</v>
      </c>
      <c r="F409" s="30">
        <v>530</v>
      </c>
      <c r="G409" s="30">
        <v>256</v>
      </c>
      <c r="H409" s="30">
        <v>2029</v>
      </c>
      <c r="I409" s="30">
        <v>287</v>
      </c>
      <c r="J409" s="30">
        <v>111</v>
      </c>
      <c r="K409" s="30">
        <v>4</v>
      </c>
      <c r="L409" s="30">
        <v>3</v>
      </c>
      <c r="M409" s="30">
        <v>6</v>
      </c>
      <c r="N409" s="30">
        <v>64</v>
      </c>
      <c r="O409" s="30">
        <v>255</v>
      </c>
      <c r="P409" s="30">
        <v>383</v>
      </c>
      <c r="Q409" s="30">
        <v>626</v>
      </c>
      <c r="R409" s="30">
        <v>404</v>
      </c>
    </row>
    <row r="410" spans="1:18" customFormat="1" x14ac:dyDescent="0.15">
      <c r="A410" s="28" t="s">
        <v>146</v>
      </c>
      <c r="B410" s="31">
        <v>2813</v>
      </c>
      <c r="C410" s="32">
        <v>885</v>
      </c>
      <c r="D410" s="32">
        <v>359</v>
      </c>
      <c r="E410" s="32">
        <v>0</v>
      </c>
      <c r="F410" s="32">
        <v>526</v>
      </c>
      <c r="G410" s="32">
        <v>253</v>
      </c>
      <c r="H410" s="32">
        <v>1928</v>
      </c>
      <c r="I410" s="32">
        <v>253</v>
      </c>
      <c r="J410" s="32">
        <v>89</v>
      </c>
      <c r="K410" s="32">
        <v>0</v>
      </c>
      <c r="L410" s="32">
        <v>0</v>
      </c>
      <c r="M410" s="32">
        <v>0</v>
      </c>
      <c r="N410" s="32">
        <v>46</v>
      </c>
      <c r="O410" s="32">
        <v>250</v>
      </c>
      <c r="P410" s="32">
        <v>380</v>
      </c>
      <c r="Q410" s="32">
        <v>622</v>
      </c>
      <c r="R410" s="32">
        <v>377</v>
      </c>
    </row>
    <row r="411" spans="1:18" customFormat="1" x14ac:dyDescent="0.15">
      <c r="A411" s="28" t="s">
        <v>99</v>
      </c>
      <c r="B411" s="31">
        <v>675</v>
      </c>
      <c r="C411" s="32">
        <v>278</v>
      </c>
      <c r="D411" s="32">
        <v>277</v>
      </c>
      <c r="E411" s="32">
        <v>0</v>
      </c>
      <c r="F411" s="32">
        <v>1</v>
      </c>
      <c r="G411" s="32">
        <v>0</v>
      </c>
      <c r="H411" s="32">
        <v>397</v>
      </c>
      <c r="I411" s="32">
        <v>155</v>
      </c>
      <c r="J411" s="32">
        <v>33</v>
      </c>
      <c r="K411" s="32">
        <v>0</v>
      </c>
      <c r="L411" s="32">
        <v>0</v>
      </c>
      <c r="M411" s="32">
        <v>0</v>
      </c>
      <c r="N411" s="32">
        <v>23</v>
      </c>
      <c r="O411" s="32">
        <v>0</v>
      </c>
      <c r="P411" s="32">
        <v>0</v>
      </c>
      <c r="Q411" s="32">
        <v>145</v>
      </c>
      <c r="R411" s="32">
        <v>74</v>
      </c>
    </row>
    <row r="412" spans="1:18" customFormat="1" x14ac:dyDescent="0.15">
      <c r="A412" s="28" t="s">
        <v>70</v>
      </c>
      <c r="B412" s="31">
        <v>1924</v>
      </c>
      <c r="C412" s="32">
        <v>529</v>
      </c>
      <c r="D412" s="32">
        <v>58</v>
      </c>
      <c r="E412" s="32">
        <v>0</v>
      </c>
      <c r="F412" s="32">
        <v>471</v>
      </c>
      <c r="G412" s="32">
        <v>233</v>
      </c>
      <c r="H412" s="32">
        <v>1395</v>
      </c>
      <c r="I412" s="32">
        <v>60</v>
      </c>
      <c r="J412" s="32">
        <v>19</v>
      </c>
      <c r="K412" s="32">
        <v>0</v>
      </c>
      <c r="L412" s="32">
        <v>0</v>
      </c>
      <c r="M412" s="32">
        <v>0</v>
      </c>
      <c r="N412" s="32">
        <v>17</v>
      </c>
      <c r="O412" s="32">
        <v>246</v>
      </c>
      <c r="P412" s="32">
        <v>376</v>
      </c>
      <c r="Q412" s="32">
        <v>425</v>
      </c>
      <c r="R412" s="32">
        <v>271</v>
      </c>
    </row>
    <row r="413" spans="1:18" customFormat="1" x14ac:dyDescent="0.15">
      <c r="A413" s="28" t="s">
        <v>424</v>
      </c>
      <c r="B413" s="31">
        <v>30</v>
      </c>
      <c r="C413" s="32">
        <v>12</v>
      </c>
      <c r="D413" s="32">
        <v>5</v>
      </c>
      <c r="E413" s="32">
        <v>0</v>
      </c>
      <c r="F413" s="32">
        <v>7</v>
      </c>
      <c r="G413" s="32">
        <v>4</v>
      </c>
      <c r="H413" s="32">
        <v>18</v>
      </c>
      <c r="I413" s="32">
        <v>2</v>
      </c>
      <c r="J413" s="32">
        <v>2</v>
      </c>
      <c r="K413" s="32">
        <v>0</v>
      </c>
      <c r="L413" s="32">
        <v>0</v>
      </c>
      <c r="M413" s="32">
        <v>0</v>
      </c>
      <c r="N413" s="32">
        <v>3</v>
      </c>
      <c r="O413" s="32">
        <v>2</v>
      </c>
      <c r="P413" s="32">
        <v>0</v>
      </c>
      <c r="Q413" s="32">
        <v>3</v>
      </c>
      <c r="R413" s="32">
        <v>8</v>
      </c>
    </row>
    <row r="414" spans="1:18" customFormat="1" x14ac:dyDescent="0.15">
      <c r="A414" s="28" t="s">
        <v>110</v>
      </c>
      <c r="B414" s="31">
        <v>184</v>
      </c>
      <c r="C414" s="32">
        <v>66</v>
      </c>
      <c r="D414" s="32">
        <v>19</v>
      </c>
      <c r="E414" s="32">
        <v>0</v>
      </c>
      <c r="F414" s="32">
        <v>47</v>
      </c>
      <c r="G414" s="32">
        <v>16</v>
      </c>
      <c r="H414" s="32">
        <v>118</v>
      </c>
      <c r="I414" s="32">
        <v>36</v>
      </c>
      <c r="J414" s="32">
        <v>35</v>
      </c>
      <c r="K414" s="32">
        <v>0</v>
      </c>
      <c r="L414" s="32">
        <v>0</v>
      </c>
      <c r="M414" s="32">
        <v>0</v>
      </c>
      <c r="N414" s="32">
        <v>3</v>
      </c>
      <c r="O414" s="32">
        <v>2</v>
      </c>
      <c r="P414" s="32">
        <v>4</v>
      </c>
      <c r="Q414" s="32">
        <v>49</v>
      </c>
      <c r="R414" s="32">
        <v>24</v>
      </c>
    </row>
    <row r="415" spans="1:18" customFormat="1" x14ac:dyDescent="0.15">
      <c r="A415" s="28" t="s">
        <v>137</v>
      </c>
      <c r="B415" s="31">
        <v>114</v>
      </c>
      <c r="C415" s="32">
        <v>13</v>
      </c>
      <c r="D415" s="32">
        <v>8</v>
      </c>
      <c r="E415" s="32">
        <v>1</v>
      </c>
      <c r="F415" s="32">
        <v>4</v>
      </c>
      <c r="G415" s="32">
        <v>3</v>
      </c>
      <c r="H415" s="32">
        <v>101</v>
      </c>
      <c r="I415" s="32">
        <v>34</v>
      </c>
      <c r="J415" s="32">
        <v>22</v>
      </c>
      <c r="K415" s="32">
        <v>4</v>
      </c>
      <c r="L415" s="32">
        <v>3</v>
      </c>
      <c r="M415" s="32">
        <v>6</v>
      </c>
      <c r="N415" s="32">
        <v>18</v>
      </c>
      <c r="O415" s="32">
        <v>5</v>
      </c>
      <c r="P415" s="32">
        <v>3</v>
      </c>
      <c r="Q415" s="32">
        <v>4</v>
      </c>
      <c r="R415" s="32">
        <v>27</v>
      </c>
    </row>
    <row r="416" spans="1:18" customFormat="1" x14ac:dyDescent="0.15">
      <c r="A416" s="28" t="s">
        <v>30</v>
      </c>
      <c r="B416" s="31">
        <v>6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6</v>
      </c>
      <c r="I416" s="32">
        <v>1</v>
      </c>
      <c r="J416" s="32">
        <v>1</v>
      </c>
      <c r="K416" s="32">
        <v>0</v>
      </c>
      <c r="L416" s="32">
        <v>0</v>
      </c>
      <c r="M416" s="32">
        <v>0</v>
      </c>
      <c r="N416" s="32">
        <v>3</v>
      </c>
      <c r="O416" s="32">
        <v>0</v>
      </c>
      <c r="P416" s="32">
        <v>0</v>
      </c>
      <c r="Q416" s="32">
        <v>0</v>
      </c>
      <c r="R416" s="32">
        <v>2</v>
      </c>
    </row>
    <row r="417" spans="1:18" customFormat="1" x14ac:dyDescent="0.15">
      <c r="A417" s="28" t="s">
        <v>49</v>
      </c>
      <c r="B417" s="31">
        <v>9</v>
      </c>
      <c r="C417" s="32">
        <v>1</v>
      </c>
      <c r="D417" s="32">
        <v>1</v>
      </c>
      <c r="E417" s="32">
        <v>0</v>
      </c>
      <c r="F417" s="32">
        <v>0</v>
      </c>
      <c r="G417" s="32">
        <v>0</v>
      </c>
      <c r="H417" s="32">
        <v>8</v>
      </c>
      <c r="I417" s="32">
        <v>3</v>
      </c>
      <c r="J417" s="32">
        <v>0</v>
      </c>
      <c r="K417" s="32">
        <v>0</v>
      </c>
      <c r="L417" s="32">
        <v>0</v>
      </c>
      <c r="M417" s="32">
        <v>0</v>
      </c>
      <c r="N417" s="32">
        <v>2</v>
      </c>
      <c r="O417" s="32">
        <v>0</v>
      </c>
      <c r="P417" s="32">
        <v>0</v>
      </c>
      <c r="Q417" s="32">
        <v>0</v>
      </c>
      <c r="R417" s="32">
        <v>3</v>
      </c>
    </row>
    <row r="418" spans="1:18" customFormat="1" x14ac:dyDescent="0.15">
      <c r="A418" s="28" t="s">
        <v>111</v>
      </c>
      <c r="B418" s="31">
        <v>12</v>
      </c>
      <c r="C418" s="32">
        <v>1</v>
      </c>
      <c r="D418" s="32">
        <v>0</v>
      </c>
      <c r="E418" s="32">
        <v>0</v>
      </c>
      <c r="F418" s="32">
        <v>1</v>
      </c>
      <c r="G418" s="32">
        <v>1</v>
      </c>
      <c r="H418" s="32">
        <v>11</v>
      </c>
      <c r="I418" s="32">
        <v>2</v>
      </c>
      <c r="J418" s="32">
        <v>1</v>
      </c>
      <c r="K418" s="32">
        <v>1</v>
      </c>
      <c r="L418" s="32">
        <v>0</v>
      </c>
      <c r="M418" s="32">
        <v>2</v>
      </c>
      <c r="N418" s="32">
        <v>2</v>
      </c>
      <c r="O418" s="32">
        <v>0</v>
      </c>
      <c r="P418" s="32">
        <v>1</v>
      </c>
      <c r="Q418" s="32">
        <v>1</v>
      </c>
      <c r="R418" s="32">
        <v>2</v>
      </c>
    </row>
    <row r="419" spans="1:18" customFormat="1" x14ac:dyDescent="0.15">
      <c r="A419" s="28" t="s">
        <v>84</v>
      </c>
      <c r="B419" s="31">
        <v>38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  <c r="H419" s="32">
        <v>38</v>
      </c>
      <c r="I419" s="32">
        <v>12</v>
      </c>
      <c r="J419" s="32">
        <v>10</v>
      </c>
      <c r="K419" s="32">
        <v>2</v>
      </c>
      <c r="L419" s="32">
        <v>2</v>
      </c>
      <c r="M419" s="32">
        <v>4</v>
      </c>
      <c r="N419" s="32">
        <v>7</v>
      </c>
      <c r="O419" s="32">
        <v>3</v>
      </c>
      <c r="P419" s="32">
        <v>1</v>
      </c>
      <c r="Q419" s="32">
        <v>0</v>
      </c>
      <c r="R419" s="32">
        <v>9</v>
      </c>
    </row>
    <row r="420" spans="1:18" customFormat="1" x14ac:dyDescent="0.15">
      <c r="A420" s="28" t="s">
        <v>128</v>
      </c>
      <c r="B420" s="31">
        <v>5</v>
      </c>
      <c r="C420" s="32">
        <v>1</v>
      </c>
      <c r="D420" s="32">
        <v>1</v>
      </c>
      <c r="E420" s="32">
        <v>0</v>
      </c>
      <c r="F420" s="32">
        <v>0</v>
      </c>
      <c r="G420" s="32">
        <v>0</v>
      </c>
      <c r="H420" s="32">
        <v>4</v>
      </c>
      <c r="I420" s="32">
        <v>2</v>
      </c>
      <c r="J420" s="32">
        <v>0</v>
      </c>
      <c r="K420" s="32">
        <v>0</v>
      </c>
      <c r="L420" s="32">
        <v>0</v>
      </c>
      <c r="M420" s="32">
        <v>0</v>
      </c>
      <c r="N420" s="32">
        <v>2</v>
      </c>
      <c r="O420" s="32">
        <v>0</v>
      </c>
      <c r="P420" s="32">
        <v>0</v>
      </c>
      <c r="Q420" s="32">
        <v>0</v>
      </c>
      <c r="R420" s="32">
        <v>0</v>
      </c>
    </row>
    <row r="421" spans="1:18" customFormat="1" x14ac:dyDescent="0.15">
      <c r="A421" s="28" t="s">
        <v>35</v>
      </c>
      <c r="B421" s="31">
        <v>12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  <c r="H421" s="32">
        <v>12</v>
      </c>
      <c r="I421" s="32">
        <v>4</v>
      </c>
      <c r="J421" s="32">
        <v>3</v>
      </c>
      <c r="K421" s="32">
        <v>0</v>
      </c>
      <c r="L421" s="32">
        <v>0</v>
      </c>
      <c r="M421" s="32">
        <v>0</v>
      </c>
      <c r="N421" s="32">
        <v>1</v>
      </c>
      <c r="O421" s="32">
        <v>2</v>
      </c>
      <c r="P421" s="32">
        <v>1</v>
      </c>
      <c r="Q421" s="32">
        <v>2</v>
      </c>
      <c r="R421" s="32">
        <v>2</v>
      </c>
    </row>
    <row r="422" spans="1:18" customFormat="1" x14ac:dyDescent="0.15">
      <c r="A422" s="28" t="s">
        <v>86</v>
      </c>
      <c r="B422" s="31">
        <v>1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1</v>
      </c>
      <c r="I422" s="32">
        <v>1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</row>
    <row r="423" spans="1:18" customFormat="1" x14ac:dyDescent="0.15">
      <c r="A423" s="28" t="s">
        <v>93</v>
      </c>
      <c r="B423" s="31">
        <v>1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1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1</v>
      </c>
    </row>
    <row r="424" spans="1:18" customFormat="1" x14ac:dyDescent="0.15">
      <c r="A424" s="28" t="s">
        <v>87</v>
      </c>
      <c r="B424" s="31">
        <v>17</v>
      </c>
      <c r="C424" s="32">
        <v>7</v>
      </c>
      <c r="D424" s="32">
        <v>5</v>
      </c>
      <c r="E424" s="32">
        <v>1</v>
      </c>
      <c r="F424" s="32">
        <v>1</v>
      </c>
      <c r="G424" s="32">
        <v>0</v>
      </c>
      <c r="H424" s="32">
        <v>10</v>
      </c>
      <c r="I424" s="32">
        <v>4</v>
      </c>
      <c r="J424" s="32">
        <v>2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6</v>
      </c>
    </row>
    <row r="425" spans="1:18" customFormat="1" x14ac:dyDescent="0.15">
      <c r="A425" s="28" t="s">
        <v>88</v>
      </c>
      <c r="B425" s="31">
        <v>13</v>
      </c>
      <c r="C425" s="32">
        <v>3</v>
      </c>
      <c r="D425" s="32">
        <v>1</v>
      </c>
      <c r="E425" s="32">
        <v>0</v>
      </c>
      <c r="F425" s="32">
        <v>2</v>
      </c>
      <c r="G425" s="32">
        <v>2</v>
      </c>
      <c r="H425" s="32">
        <v>10</v>
      </c>
      <c r="I425" s="32">
        <v>5</v>
      </c>
      <c r="J425" s="32">
        <v>5</v>
      </c>
      <c r="K425" s="32">
        <v>1</v>
      </c>
      <c r="L425" s="32">
        <v>1</v>
      </c>
      <c r="M425" s="32">
        <v>0</v>
      </c>
      <c r="N425" s="32">
        <v>1</v>
      </c>
      <c r="O425" s="32">
        <v>0</v>
      </c>
      <c r="P425" s="32">
        <v>0</v>
      </c>
      <c r="Q425" s="32">
        <v>1</v>
      </c>
      <c r="R425" s="32">
        <v>2</v>
      </c>
    </row>
    <row r="426" spans="1:18" customFormat="1" x14ac:dyDescent="0.15">
      <c r="A426" s="28" t="s">
        <v>122</v>
      </c>
      <c r="B426" s="31">
        <v>61</v>
      </c>
      <c r="C426" s="32">
        <v>20</v>
      </c>
      <c r="D426" s="32">
        <v>19</v>
      </c>
      <c r="E426" s="32">
        <v>0</v>
      </c>
      <c r="F426" s="32">
        <v>1</v>
      </c>
      <c r="G426" s="32">
        <v>1</v>
      </c>
      <c r="H426" s="32">
        <v>41</v>
      </c>
      <c r="I426" s="32">
        <v>8</v>
      </c>
      <c r="J426" s="32">
        <v>3</v>
      </c>
      <c r="K426" s="32">
        <v>1</v>
      </c>
      <c r="L426" s="32">
        <v>0</v>
      </c>
      <c r="M426" s="32">
        <v>1</v>
      </c>
      <c r="N426" s="32">
        <v>5</v>
      </c>
      <c r="O426" s="32">
        <v>1</v>
      </c>
      <c r="P426" s="32">
        <v>2</v>
      </c>
      <c r="Q426" s="32">
        <v>9</v>
      </c>
      <c r="R426" s="32">
        <v>14</v>
      </c>
    </row>
    <row r="427" spans="1:18" customFormat="1" x14ac:dyDescent="0.15">
      <c r="A427" s="28" t="s">
        <v>106</v>
      </c>
      <c r="B427" s="31">
        <v>888</v>
      </c>
      <c r="C427" s="32">
        <v>486</v>
      </c>
      <c r="D427" s="32">
        <v>422</v>
      </c>
      <c r="E427" s="32">
        <v>64</v>
      </c>
      <c r="F427" s="32">
        <v>0</v>
      </c>
      <c r="G427" s="32">
        <v>0</v>
      </c>
      <c r="H427" s="32">
        <v>402</v>
      </c>
      <c r="I427" s="32">
        <v>101</v>
      </c>
      <c r="J427" s="32">
        <v>101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92</v>
      </c>
      <c r="R427" s="32">
        <v>209</v>
      </c>
    </row>
    <row r="428" spans="1:18" customFormat="1" x14ac:dyDescent="0.15">
      <c r="A428" s="28" t="s">
        <v>42</v>
      </c>
      <c r="B428" s="31">
        <v>1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1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1</v>
      </c>
    </row>
    <row r="429" spans="1:18" customFormat="1" x14ac:dyDescent="0.15">
      <c r="A429" s="28" t="s">
        <v>107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323</v>
      </c>
      <c r="B430" s="31">
        <v>70</v>
      </c>
      <c r="C430" s="32">
        <v>3</v>
      </c>
      <c r="D430" s="32">
        <v>0</v>
      </c>
      <c r="E430" s="32">
        <v>0</v>
      </c>
      <c r="F430" s="32">
        <v>3</v>
      </c>
      <c r="G430" s="32">
        <v>3</v>
      </c>
      <c r="H430" s="32">
        <v>67</v>
      </c>
      <c r="I430" s="32">
        <v>23</v>
      </c>
      <c r="J430" s="32">
        <v>18</v>
      </c>
      <c r="K430" s="32">
        <v>4</v>
      </c>
      <c r="L430" s="32">
        <v>3</v>
      </c>
      <c r="M430" s="32">
        <v>6</v>
      </c>
      <c r="N430" s="32">
        <v>11</v>
      </c>
      <c r="O430" s="32">
        <v>4</v>
      </c>
      <c r="P430" s="32">
        <v>3</v>
      </c>
      <c r="Q430" s="32">
        <v>3</v>
      </c>
      <c r="R430" s="32">
        <v>13</v>
      </c>
    </row>
    <row r="431" spans="1:18" customFormat="1" ht="3.75" customHeight="1" x14ac:dyDescent="0.15">
      <c r="A431" s="28"/>
      <c r="B431" s="33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Info</vt:lpstr>
      <vt:lpstr>川崎市</vt:lpstr>
      <vt:lpstr>川崎区</vt:lpstr>
      <vt:lpstr>幸区</vt:lpstr>
      <vt:lpstr>中原区</vt:lpstr>
      <vt:lpstr>高津区</vt:lpstr>
      <vt:lpstr>宮前区</vt:lpstr>
      <vt:lpstr>多摩区</vt:lpstr>
      <vt:lpstr>麻生区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2018-12-18T14:31:33Z</dcterms:created>
  <dcterms:modified xsi:type="dcterms:W3CDTF">2019-09-13T02:46:00Z</dcterms:modified>
</cp:coreProperties>
</file>